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gxueducn-my.sharepoint.com/personal/boli_gxu_edu_cn/Documents/课题组/研究生2024级/蔡兆丰/周报/2025/submit/CSEE_data/Data/"/>
    </mc:Choice>
  </mc:AlternateContent>
  <xr:revisionPtr revIDLastSave="19" documentId="11_F6B5AFFEE80A2E6FE61F18A078A6ED763E929094" xr6:coauthVersionLast="47" xr6:coauthVersionMax="47" xr10:uidLastSave="{2287BB63-2670-40D6-9DD6-0685C13D3E67}"/>
  <bookViews>
    <workbookView xWindow="-108" yWindow="-108" windowWidth="30936" windowHeight="16776" xr2:uid="{00000000-000D-0000-FFFF-FFFF00000000}"/>
  </bookViews>
  <sheets>
    <sheet name="Base" sheetId="1" r:id="rId1"/>
    <sheet name="netMIN" sheetId="2" r:id="rId2"/>
    <sheet name="netMAX" sheetId="3" r:id="rId3"/>
  </sheets>
  <definedNames>
    <definedName name="_xlnm._FilterDatabase" localSheetId="0" hidden="1">Base!$A$1:$AJ$1359</definedName>
    <definedName name="_xlnm._FilterDatabase" localSheetId="2" hidden="1">netMAX!$A$1:$AJ$1359</definedName>
    <definedName name="_xlnm._FilterDatabase" localSheetId="1" hidden="1">netMIN!$A$1:$AJ$1359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4" i="1" l="1"/>
  <c r="Q134" i="1"/>
  <c r="AB134" i="1"/>
  <c r="P927" i="1"/>
  <c r="Q927" i="1"/>
  <c r="AB927" i="1"/>
  <c r="P134" i="2"/>
  <c r="Q134" i="2"/>
  <c r="AB134" i="2"/>
  <c r="AB1359" i="3"/>
  <c r="Q1359" i="3"/>
  <c r="P1359" i="3"/>
  <c r="AB1358" i="3"/>
  <c r="Q1358" i="3"/>
  <c r="P1358" i="3"/>
  <c r="AB1357" i="3"/>
  <c r="Q1357" i="3"/>
  <c r="P1357" i="3"/>
  <c r="AB1356" i="3"/>
  <c r="Q1356" i="3"/>
  <c r="P1356" i="3"/>
  <c r="AB1355" i="3"/>
  <c r="Q1355" i="3"/>
  <c r="P1355" i="3"/>
  <c r="AB1354" i="3"/>
  <c r="Q1354" i="3"/>
  <c r="P1354" i="3"/>
  <c r="AB1353" i="3"/>
  <c r="Q1353" i="3"/>
  <c r="P1353" i="3"/>
  <c r="AB1352" i="3"/>
  <c r="Q1352" i="3"/>
  <c r="P1352" i="3"/>
  <c r="AB1351" i="3"/>
  <c r="Q1351" i="3"/>
  <c r="P1351" i="3"/>
  <c r="AB1350" i="3"/>
  <c r="Q1350" i="3"/>
  <c r="P1350" i="3"/>
  <c r="AB1349" i="3"/>
  <c r="Q1349" i="3"/>
  <c r="P1349" i="3"/>
  <c r="AB1348" i="3"/>
  <c r="Q1348" i="3"/>
  <c r="P1348" i="3"/>
  <c r="AB1347" i="3"/>
  <c r="Q1347" i="3"/>
  <c r="P1347" i="3"/>
  <c r="AB1346" i="3"/>
  <c r="Q1346" i="3"/>
  <c r="P1346" i="3"/>
  <c r="AB1345" i="3"/>
  <c r="Q1345" i="3"/>
  <c r="P1345" i="3"/>
  <c r="AB1344" i="3"/>
  <c r="Q1344" i="3"/>
  <c r="P1344" i="3"/>
  <c r="AB1343" i="3"/>
  <c r="Q1343" i="3"/>
  <c r="P1343" i="3"/>
  <c r="AB1342" i="3"/>
  <c r="Q1342" i="3"/>
  <c r="P1342" i="3"/>
  <c r="AB1341" i="3"/>
  <c r="Q1341" i="3"/>
  <c r="P1341" i="3"/>
  <c r="AB1340" i="3"/>
  <c r="Q1340" i="3"/>
  <c r="P1340" i="3"/>
  <c r="AB1339" i="3"/>
  <c r="Q1339" i="3"/>
  <c r="P1339" i="3"/>
  <c r="AB1338" i="3"/>
  <c r="Q1338" i="3"/>
  <c r="P1338" i="3"/>
  <c r="AB1337" i="3"/>
  <c r="Q1337" i="3"/>
  <c r="P1337" i="3"/>
  <c r="AB1336" i="3"/>
  <c r="Q1336" i="3"/>
  <c r="P1336" i="3"/>
  <c r="AB1335" i="3"/>
  <c r="Q1335" i="3"/>
  <c r="P1335" i="3"/>
  <c r="AB1334" i="3"/>
  <c r="Q1334" i="3"/>
  <c r="P1334" i="3"/>
  <c r="AB1333" i="3"/>
  <c r="Q1333" i="3"/>
  <c r="P1333" i="3"/>
  <c r="AB1332" i="3"/>
  <c r="Q1332" i="3"/>
  <c r="P1332" i="3"/>
  <c r="AB1331" i="3"/>
  <c r="Q1331" i="3"/>
  <c r="P1331" i="3"/>
  <c r="AB1330" i="3"/>
  <c r="Q1330" i="3"/>
  <c r="P1330" i="3"/>
  <c r="AB1329" i="3"/>
  <c r="Q1329" i="3"/>
  <c r="P1329" i="3"/>
  <c r="AB1328" i="3"/>
  <c r="Q1328" i="3"/>
  <c r="P1328" i="3"/>
  <c r="AB1327" i="3"/>
  <c r="Q1327" i="3"/>
  <c r="P1327" i="3"/>
  <c r="AB1326" i="3"/>
  <c r="Q1326" i="3"/>
  <c r="P1326" i="3"/>
  <c r="AB1325" i="3"/>
  <c r="Q1325" i="3"/>
  <c r="P1325" i="3"/>
  <c r="AB1324" i="3"/>
  <c r="Q1324" i="3"/>
  <c r="P1324" i="3"/>
  <c r="AB1323" i="3"/>
  <c r="Q1323" i="3"/>
  <c r="P1323" i="3"/>
  <c r="AB1322" i="3"/>
  <c r="Q1322" i="3"/>
  <c r="P1322" i="3"/>
  <c r="AB1321" i="3"/>
  <c r="Q1321" i="3"/>
  <c r="P1321" i="3"/>
  <c r="AB1320" i="3"/>
  <c r="Q1320" i="3"/>
  <c r="P1320" i="3"/>
  <c r="AB1319" i="3"/>
  <c r="Q1319" i="3"/>
  <c r="P1319" i="3"/>
  <c r="AB1318" i="3"/>
  <c r="Q1318" i="3"/>
  <c r="P1318" i="3"/>
  <c r="AB1317" i="3"/>
  <c r="Q1317" i="3"/>
  <c r="P1317" i="3"/>
  <c r="AB1316" i="3"/>
  <c r="Q1316" i="3"/>
  <c r="P1316" i="3"/>
  <c r="AB1315" i="3"/>
  <c r="Q1315" i="3"/>
  <c r="P1315" i="3"/>
  <c r="AB1314" i="3"/>
  <c r="Q1314" i="3"/>
  <c r="P1314" i="3"/>
  <c r="AB1313" i="3"/>
  <c r="Q1313" i="3"/>
  <c r="P1313" i="3"/>
  <c r="AB1312" i="3"/>
  <c r="Q1312" i="3"/>
  <c r="P1312" i="3"/>
  <c r="AB1311" i="3"/>
  <c r="Q1311" i="3"/>
  <c r="P1311" i="3"/>
  <c r="AB1310" i="3"/>
  <c r="Q1310" i="3"/>
  <c r="P1310" i="3"/>
  <c r="AB1309" i="3"/>
  <c r="Q1309" i="3"/>
  <c r="P1309" i="3"/>
  <c r="AB1308" i="3"/>
  <c r="Q1308" i="3"/>
  <c r="P1308" i="3"/>
  <c r="AB1307" i="3"/>
  <c r="Q1307" i="3"/>
  <c r="P1307" i="3"/>
  <c r="AB1306" i="3"/>
  <c r="Q1306" i="3"/>
  <c r="P1306" i="3"/>
  <c r="AB1305" i="3"/>
  <c r="Q1305" i="3"/>
  <c r="P1305" i="3"/>
  <c r="AB1304" i="3"/>
  <c r="Q1304" i="3"/>
  <c r="P1304" i="3"/>
  <c r="AB1303" i="3"/>
  <c r="Q1303" i="3"/>
  <c r="P1303" i="3"/>
  <c r="AB1302" i="3"/>
  <c r="Q1302" i="3"/>
  <c r="P1302" i="3"/>
  <c r="AB1301" i="3"/>
  <c r="Q1301" i="3"/>
  <c r="P1301" i="3"/>
  <c r="AB1300" i="3"/>
  <c r="Q1300" i="3"/>
  <c r="P1300" i="3"/>
  <c r="AB1299" i="3"/>
  <c r="Q1299" i="3"/>
  <c r="P1299" i="3"/>
  <c r="AB1298" i="3"/>
  <c r="Q1298" i="3"/>
  <c r="P1298" i="3"/>
  <c r="AB1297" i="3"/>
  <c r="Q1297" i="3"/>
  <c r="P1297" i="3"/>
  <c r="AB1296" i="3"/>
  <c r="Q1296" i="3"/>
  <c r="P1296" i="3"/>
  <c r="AB1295" i="3"/>
  <c r="Q1295" i="3"/>
  <c r="P1295" i="3"/>
  <c r="AB1294" i="3"/>
  <c r="Q1294" i="3"/>
  <c r="P1294" i="3"/>
  <c r="AB1293" i="3"/>
  <c r="Q1293" i="3"/>
  <c r="P1293" i="3"/>
  <c r="AB1292" i="3"/>
  <c r="Q1292" i="3"/>
  <c r="P1292" i="3"/>
  <c r="AB1291" i="3"/>
  <c r="Q1291" i="3"/>
  <c r="P1291" i="3"/>
  <c r="AB1290" i="3"/>
  <c r="Q1290" i="3"/>
  <c r="P1290" i="3"/>
  <c r="AB1289" i="3"/>
  <c r="Q1289" i="3"/>
  <c r="P1289" i="3"/>
  <c r="AB1288" i="3"/>
  <c r="Q1288" i="3"/>
  <c r="P1288" i="3"/>
  <c r="AB1287" i="3"/>
  <c r="Q1287" i="3"/>
  <c r="P1287" i="3"/>
  <c r="AB1286" i="3"/>
  <c r="Q1286" i="3"/>
  <c r="P1286" i="3"/>
  <c r="AB1285" i="3"/>
  <c r="Q1285" i="3"/>
  <c r="P1285" i="3"/>
  <c r="AB1284" i="3"/>
  <c r="Q1284" i="3"/>
  <c r="P1284" i="3"/>
  <c r="AB1283" i="3"/>
  <c r="Q1283" i="3"/>
  <c r="P1283" i="3"/>
  <c r="AB1282" i="3"/>
  <c r="Q1282" i="3"/>
  <c r="P1282" i="3"/>
  <c r="AB1281" i="3"/>
  <c r="Q1281" i="3"/>
  <c r="P1281" i="3"/>
  <c r="AB1280" i="3"/>
  <c r="Q1280" i="3"/>
  <c r="P1280" i="3"/>
  <c r="AB1279" i="3"/>
  <c r="Q1279" i="3"/>
  <c r="P1279" i="3"/>
  <c r="AB1278" i="3"/>
  <c r="Q1278" i="3"/>
  <c r="P1278" i="3"/>
  <c r="AB1277" i="3"/>
  <c r="Q1277" i="3"/>
  <c r="P1277" i="3"/>
  <c r="AB1276" i="3"/>
  <c r="Q1276" i="3"/>
  <c r="P1276" i="3"/>
  <c r="AB1275" i="3"/>
  <c r="Q1275" i="3"/>
  <c r="P1275" i="3"/>
  <c r="AB1274" i="3"/>
  <c r="Q1274" i="3"/>
  <c r="P1274" i="3"/>
  <c r="AB1273" i="3"/>
  <c r="Q1273" i="3"/>
  <c r="P1273" i="3"/>
  <c r="AB1272" i="3"/>
  <c r="Q1272" i="3"/>
  <c r="P1272" i="3"/>
  <c r="AB1271" i="3"/>
  <c r="Q1271" i="3"/>
  <c r="P1271" i="3"/>
  <c r="AB1270" i="3"/>
  <c r="Q1270" i="3"/>
  <c r="P1270" i="3"/>
  <c r="AB1269" i="3"/>
  <c r="Q1269" i="3"/>
  <c r="P1269" i="3"/>
  <c r="AB1268" i="3"/>
  <c r="Q1268" i="3"/>
  <c r="P1268" i="3"/>
  <c r="AB1267" i="3"/>
  <c r="Q1267" i="3"/>
  <c r="P1267" i="3"/>
  <c r="AB1266" i="3"/>
  <c r="Q1266" i="3"/>
  <c r="P1266" i="3"/>
  <c r="AB1265" i="3"/>
  <c r="Q1265" i="3"/>
  <c r="P1265" i="3"/>
  <c r="AB1264" i="3"/>
  <c r="Q1264" i="3"/>
  <c r="P1264" i="3"/>
  <c r="AB1263" i="3"/>
  <c r="Q1263" i="3"/>
  <c r="P1263" i="3"/>
  <c r="AB1262" i="3"/>
  <c r="Q1262" i="3"/>
  <c r="P1262" i="3"/>
  <c r="AB1261" i="3"/>
  <c r="Q1261" i="3"/>
  <c r="P1261" i="3"/>
  <c r="AB1260" i="3"/>
  <c r="Q1260" i="3"/>
  <c r="P1260" i="3"/>
  <c r="AB1259" i="3"/>
  <c r="Q1259" i="3"/>
  <c r="P1259" i="3"/>
  <c r="AB1258" i="3"/>
  <c r="Q1258" i="3"/>
  <c r="P1258" i="3"/>
  <c r="AB1257" i="3"/>
  <c r="Q1257" i="3"/>
  <c r="P1257" i="3"/>
  <c r="AB1256" i="3"/>
  <c r="Q1256" i="3"/>
  <c r="P1256" i="3"/>
  <c r="AB1255" i="3"/>
  <c r="Q1255" i="3"/>
  <c r="P1255" i="3"/>
  <c r="AB1254" i="3"/>
  <c r="Q1254" i="3"/>
  <c r="P1254" i="3"/>
  <c r="AB1253" i="3"/>
  <c r="Q1253" i="3"/>
  <c r="P1253" i="3"/>
  <c r="AB1252" i="3"/>
  <c r="Q1252" i="3"/>
  <c r="P1252" i="3"/>
  <c r="AB1251" i="3"/>
  <c r="Q1251" i="3"/>
  <c r="P1251" i="3"/>
  <c r="AB1250" i="3"/>
  <c r="Q1250" i="3"/>
  <c r="P1250" i="3"/>
  <c r="AB1249" i="3"/>
  <c r="Q1249" i="3"/>
  <c r="P1249" i="3"/>
  <c r="AB1248" i="3"/>
  <c r="Q1248" i="3"/>
  <c r="P1248" i="3"/>
  <c r="AB1247" i="3"/>
  <c r="Q1247" i="3"/>
  <c r="P1247" i="3"/>
  <c r="AB1246" i="3"/>
  <c r="Q1246" i="3"/>
  <c r="P1246" i="3"/>
  <c r="AB1245" i="3"/>
  <c r="Q1245" i="3"/>
  <c r="P1245" i="3"/>
  <c r="AB1244" i="3"/>
  <c r="Q1244" i="3"/>
  <c r="P1244" i="3"/>
  <c r="AB1243" i="3"/>
  <c r="Q1243" i="3"/>
  <c r="P1243" i="3"/>
  <c r="AB1242" i="3"/>
  <c r="Q1242" i="3"/>
  <c r="P1242" i="3"/>
  <c r="AB1241" i="3"/>
  <c r="Q1241" i="3"/>
  <c r="P1241" i="3"/>
  <c r="AB1240" i="3"/>
  <c r="Q1240" i="3"/>
  <c r="P1240" i="3"/>
  <c r="AB1239" i="3"/>
  <c r="Q1239" i="3"/>
  <c r="P1239" i="3"/>
  <c r="AB1238" i="3"/>
  <c r="Q1238" i="3"/>
  <c r="P1238" i="3"/>
  <c r="AB1237" i="3"/>
  <c r="Q1237" i="3"/>
  <c r="P1237" i="3"/>
  <c r="AB1236" i="3"/>
  <c r="Q1236" i="3"/>
  <c r="P1236" i="3"/>
  <c r="AB1235" i="3"/>
  <c r="Q1235" i="3"/>
  <c r="P1235" i="3"/>
  <c r="AB1234" i="3"/>
  <c r="Q1234" i="3"/>
  <c r="P1234" i="3"/>
  <c r="AB1233" i="3"/>
  <c r="Q1233" i="3"/>
  <c r="P1233" i="3"/>
  <c r="AB1232" i="3"/>
  <c r="Q1232" i="3"/>
  <c r="P1232" i="3"/>
  <c r="AB1231" i="3"/>
  <c r="Q1231" i="3"/>
  <c r="P1231" i="3"/>
  <c r="AB1230" i="3"/>
  <c r="Q1230" i="3"/>
  <c r="P1230" i="3"/>
  <c r="AB1229" i="3"/>
  <c r="Q1229" i="3"/>
  <c r="P1229" i="3"/>
  <c r="AB1228" i="3"/>
  <c r="Q1228" i="3"/>
  <c r="P1228" i="3"/>
  <c r="AB1227" i="3"/>
  <c r="Q1227" i="3"/>
  <c r="P1227" i="3"/>
  <c r="AB1226" i="3"/>
  <c r="Q1226" i="3"/>
  <c r="P1226" i="3"/>
  <c r="AB1225" i="3"/>
  <c r="Q1225" i="3"/>
  <c r="P1225" i="3"/>
  <c r="AB1224" i="3"/>
  <c r="Q1224" i="3"/>
  <c r="P1224" i="3"/>
  <c r="AB1223" i="3"/>
  <c r="Q1223" i="3"/>
  <c r="P1223" i="3"/>
  <c r="AB1222" i="3"/>
  <c r="Q1222" i="3"/>
  <c r="P1222" i="3"/>
  <c r="AB1221" i="3"/>
  <c r="Q1221" i="3"/>
  <c r="P1221" i="3"/>
  <c r="AB1220" i="3"/>
  <c r="Q1220" i="3"/>
  <c r="P1220" i="3"/>
  <c r="AB1219" i="3"/>
  <c r="Q1219" i="3"/>
  <c r="P1219" i="3"/>
  <c r="AB1218" i="3"/>
  <c r="Q1218" i="3"/>
  <c r="P1218" i="3"/>
  <c r="AB1217" i="3"/>
  <c r="Q1217" i="3"/>
  <c r="P1217" i="3"/>
  <c r="AB1216" i="3"/>
  <c r="Q1216" i="3"/>
  <c r="P1216" i="3"/>
  <c r="AB1215" i="3"/>
  <c r="Q1215" i="3"/>
  <c r="P1215" i="3"/>
  <c r="AB1214" i="3"/>
  <c r="Q1214" i="3"/>
  <c r="P1214" i="3"/>
  <c r="AB1213" i="3"/>
  <c r="Q1213" i="3"/>
  <c r="P1213" i="3"/>
  <c r="AB1212" i="3"/>
  <c r="Q1212" i="3"/>
  <c r="P1212" i="3"/>
  <c r="AB1211" i="3"/>
  <c r="Q1211" i="3"/>
  <c r="P1211" i="3"/>
  <c r="AB1210" i="3"/>
  <c r="Q1210" i="3"/>
  <c r="P1210" i="3"/>
  <c r="AB1209" i="3"/>
  <c r="Q1209" i="3"/>
  <c r="P1209" i="3"/>
  <c r="AB1208" i="3"/>
  <c r="Q1208" i="3"/>
  <c r="P1208" i="3"/>
  <c r="AB1207" i="3"/>
  <c r="Q1207" i="3"/>
  <c r="P1207" i="3"/>
  <c r="AB1206" i="3"/>
  <c r="Q1206" i="3"/>
  <c r="P1206" i="3"/>
  <c r="AB1205" i="3"/>
  <c r="Q1205" i="3"/>
  <c r="P1205" i="3"/>
  <c r="AB1204" i="3"/>
  <c r="Q1204" i="3"/>
  <c r="P1204" i="3"/>
  <c r="AB1203" i="3"/>
  <c r="Q1203" i="3"/>
  <c r="P1203" i="3"/>
  <c r="AB1202" i="3"/>
  <c r="Q1202" i="3"/>
  <c r="P1202" i="3"/>
  <c r="AB1201" i="3"/>
  <c r="Q1201" i="3"/>
  <c r="P1201" i="3"/>
  <c r="AB1200" i="3"/>
  <c r="Q1200" i="3"/>
  <c r="P1200" i="3"/>
  <c r="AB1199" i="3"/>
  <c r="Q1199" i="3"/>
  <c r="P1199" i="3"/>
  <c r="AB1198" i="3"/>
  <c r="Q1198" i="3"/>
  <c r="P1198" i="3"/>
  <c r="AB1197" i="3"/>
  <c r="Q1197" i="3"/>
  <c r="P1197" i="3"/>
  <c r="AB1196" i="3"/>
  <c r="Q1196" i="3"/>
  <c r="P1196" i="3"/>
  <c r="AB1195" i="3"/>
  <c r="Q1195" i="3"/>
  <c r="P1195" i="3"/>
  <c r="AB1194" i="3"/>
  <c r="Q1194" i="3"/>
  <c r="P1194" i="3"/>
  <c r="AB1193" i="3"/>
  <c r="Q1193" i="3"/>
  <c r="P1193" i="3"/>
  <c r="AB1192" i="3"/>
  <c r="Q1192" i="3"/>
  <c r="P1192" i="3"/>
  <c r="AB1191" i="3"/>
  <c r="Q1191" i="3"/>
  <c r="P1191" i="3"/>
  <c r="AB1190" i="3"/>
  <c r="Q1190" i="3"/>
  <c r="P1190" i="3"/>
  <c r="AB1189" i="3"/>
  <c r="Q1189" i="3"/>
  <c r="P1189" i="3"/>
  <c r="AB1188" i="3"/>
  <c r="Q1188" i="3"/>
  <c r="P1188" i="3"/>
  <c r="AB1187" i="3"/>
  <c r="Q1187" i="3"/>
  <c r="P1187" i="3"/>
  <c r="AB1186" i="3"/>
  <c r="Q1186" i="3"/>
  <c r="P1186" i="3"/>
  <c r="AB1185" i="3"/>
  <c r="Q1185" i="3"/>
  <c r="P1185" i="3"/>
  <c r="AB1184" i="3"/>
  <c r="Q1184" i="3"/>
  <c r="P1184" i="3"/>
  <c r="AB1183" i="3"/>
  <c r="Q1183" i="3"/>
  <c r="P1183" i="3"/>
  <c r="AB1182" i="3"/>
  <c r="Q1182" i="3"/>
  <c r="P1182" i="3"/>
  <c r="AB1181" i="3"/>
  <c r="Q1181" i="3"/>
  <c r="P1181" i="3"/>
  <c r="AB1180" i="3"/>
  <c r="Q1180" i="3"/>
  <c r="P1180" i="3"/>
  <c r="AB1179" i="3"/>
  <c r="Q1179" i="3"/>
  <c r="P1179" i="3"/>
  <c r="AB1178" i="3"/>
  <c r="Q1178" i="3"/>
  <c r="P1178" i="3"/>
  <c r="AB1177" i="3"/>
  <c r="Q1177" i="3"/>
  <c r="P1177" i="3"/>
  <c r="AB1176" i="3"/>
  <c r="Q1176" i="3"/>
  <c r="P1176" i="3"/>
  <c r="AB1175" i="3"/>
  <c r="Q1175" i="3"/>
  <c r="P1175" i="3"/>
  <c r="AB1174" i="3"/>
  <c r="Q1174" i="3"/>
  <c r="P1174" i="3"/>
  <c r="AB1173" i="3"/>
  <c r="Q1173" i="3"/>
  <c r="P1173" i="3"/>
  <c r="AB1172" i="3"/>
  <c r="Q1172" i="3"/>
  <c r="P1172" i="3"/>
  <c r="AB1171" i="3"/>
  <c r="Q1171" i="3"/>
  <c r="P1171" i="3"/>
  <c r="AB1170" i="3"/>
  <c r="Q1170" i="3"/>
  <c r="P1170" i="3"/>
  <c r="AB1169" i="3"/>
  <c r="Q1169" i="3"/>
  <c r="P1169" i="3"/>
  <c r="AB1168" i="3"/>
  <c r="Q1168" i="3"/>
  <c r="P1168" i="3"/>
  <c r="AB1167" i="3"/>
  <c r="Q1167" i="3"/>
  <c r="P1167" i="3"/>
  <c r="AB1166" i="3"/>
  <c r="Q1166" i="3"/>
  <c r="P1166" i="3"/>
  <c r="AB1165" i="3"/>
  <c r="Q1165" i="3"/>
  <c r="P1165" i="3"/>
  <c r="AB1164" i="3"/>
  <c r="Q1164" i="3"/>
  <c r="P1164" i="3"/>
  <c r="AB1163" i="3"/>
  <c r="Q1163" i="3"/>
  <c r="P1163" i="3"/>
  <c r="AB1162" i="3"/>
  <c r="Q1162" i="3"/>
  <c r="P1162" i="3"/>
  <c r="AB1161" i="3"/>
  <c r="Q1161" i="3"/>
  <c r="P1161" i="3"/>
  <c r="AB1160" i="3"/>
  <c r="Q1160" i="3"/>
  <c r="P1160" i="3"/>
  <c r="AB1159" i="3"/>
  <c r="Q1159" i="3"/>
  <c r="P1159" i="3"/>
  <c r="AB1158" i="3"/>
  <c r="Q1158" i="3"/>
  <c r="P1158" i="3"/>
  <c r="AB1157" i="3"/>
  <c r="Q1157" i="3"/>
  <c r="P1157" i="3"/>
  <c r="AB1156" i="3"/>
  <c r="Q1156" i="3"/>
  <c r="P1156" i="3"/>
  <c r="AB1155" i="3"/>
  <c r="Q1155" i="3"/>
  <c r="P1155" i="3"/>
  <c r="AB1154" i="3"/>
  <c r="Q1154" i="3"/>
  <c r="P1154" i="3"/>
  <c r="AB1153" i="3"/>
  <c r="Q1153" i="3"/>
  <c r="P1153" i="3"/>
  <c r="AB1152" i="3"/>
  <c r="Q1152" i="3"/>
  <c r="P1152" i="3"/>
  <c r="AB1151" i="3"/>
  <c r="Q1151" i="3"/>
  <c r="P1151" i="3"/>
  <c r="AB1150" i="3"/>
  <c r="Q1150" i="3"/>
  <c r="P1150" i="3"/>
  <c r="AB1149" i="3"/>
  <c r="Q1149" i="3"/>
  <c r="P1149" i="3"/>
  <c r="AB1148" i="3"/>
  <c r="Q1148" i="3"/>
  <c r="P1148" i="3"/>
  <c r="AB1147" i="3"/>
  <c r="Q1147" i="3"/>
  <c r="P1147" i="3"/>
  <c r="AB1146" i="3"/>
  <c r="Q1146" i="3"/>
  <c r="P1146" i="3"/>
  <c r="AB1145" i="3"/>
  <c r="Q1145" i="3"/>
  <c r="P1145" i="3"/>
  <c r="AB1144" i="3"/>
  <c r="Q1144" i="3"/>
  <c r="P1144" i="3"/>
  <c r="AB1143" i="3"/>
  <c r="Q1143" i="3"/>
  <c r="P1143" i="3"/>
  <c r="AB1142" i="3"/>
  <c r="Q1142" i="3"/>
  <c r="P1142" i="3"/>
  <c r="AB1141" i="3"/>
  <c r="Q1141" i="3"/>
  <c r="P1141" i="3"/>
  <c r="AB1140" i="3"/>
  <c r="Q1140" i="3"/>
  <c r="P1140" i="3"/>
  <c r="AB1139" i="3"/>
  <c r="Q1139" i="3"/>
  <c r="P1139" i="3"/>
  <c r="AB1138" i="3"/>
  <c r="Q1138" i="3"/>
  <c r="P1138" i="3"/>
  <c r="AB1137" i="3"/>
  <c r="Q1137" i="3"/>
  <c r="P1137" i="3"/>
  <c r="AB1136" i="3"/>
  <c r="Q1136" i="3"/>
  <c r="P1136" i="3"/>
  <c r="AB1135" i="3"/>
  <c r="Q1135" i="3"/>
  <c r="P1135" i="3"/>
  <c r="AB1134" i="3"/>
  <c r="Q1134" i="3"/>
  <c r="P1134" i="3"/>
  <c r="AB1133" i="3"/>
  <c r="Q1133" i="3"/>
  <c r="P1133" i="3"/>
  <c r="AB1132" i="3"/>
  <c r="Q1132" i="3"/>
  <c r="P1132" i="3"/>
  <c r="AB1131" i="3"/>
  <c r="Q1131" i="3"/>
  <c r="P1131" i="3"/>
  <c r="AB1130" i="3"/>
  <c r="Q1130" i="3"/>
  <c r="P1130" i="3"/>
  <c r="AB1129" i="3"/>
  <c r="Q1129" i="3"/>
  <c r="P1129" i="3"/>
  <c r="AB1128" i="3"/>
  <c r="Q1128" i="3"/>
  <c r="P1128" i="3"/>
  <c r="AB1127" i="3"/>
  <c r="Q1127" i="3"/>
  <c r="P1127" i="3"/>
  <c r="AB1126" i="3"/>
  <c r="Q1126" i="3"/>
  <c r="P1126" i="3"/>
  <c r="AB1125" i="3"/>
  <c r="Q1125" i="3"/>
  <c r="P1125" i="3"/>
  <c r="AB1124" i="3"/>
  <c r="Q1124" i="3"/>
  <c r="P1124" i="3"/>
  <c r="AB1123" i="3"/>
  <c r="Q1123" i="3"/>
  <c r="P1123" i="3"/>
  <c r="AB1122" i="3"/>
  <c r="Q1122" i="3"/>
  <c r="P1122" i="3"/>
  <c r="AB1121" i="3"/>
  <c r="Q1121" i="3"/>
  <c r="P1121" i="3"/>
  <c r="AB1120" i="3"/>
  <c r="Q1120" i="3"/>
  <c r="P1120" i="3"/>
  <c r="AB1119" i="3"/>
  <c r="Q1119" i="3"/>
  <c r="P1119" i="3"/>
  <c r="AB1118" i="3"/>
  <c r="Q1118" i="3"/>
  <c r="P1118" i="3"/>
  <c r="AB1117" i="3"/>
  <c r="Q1117" i="3"/>
  <c r="P1117" i="3"/>
  <c r="AB1116" i="3"/>
  <c r="Q1116" i="3"/>
  <c r="P1116" i="3"/>
  <c r="AB1115" i="3"/>
  <c r="Q1115" i="3"/>
  <c r="P1115" i="3"/>
  <c r="AB1114" i="3"/>
  <c r="Q1114" i="3"/>
  <c r="P1114" i="3"/>
  <c r="AB1113" i="3"/>
  <c r="Q1113" i="3"/>
  <c r="P1113" i="3"/>
  <c r="AB1112" i="3"/>
  <c r="Q1112" i="3"/>
  <c r="P1112" i="3"/>
  <c r="AB1111" i="3"/>
  <c r="Q1111" i="3"/>
  <c r="P1111" i="3"/>
  <c r="AB1110" i="3"/>
  <c r="Q1110" i="3"/>
  <c r="P1110" i="3"/>
  <c r="AB1109" i="3"/>
  <c r="Q1109" i="3"/>
  <c r="P1109" i="3"/>
  <c r="AB1108" i="3"/>
  <c r="Q1108" i="3"/>
  <c r="P1108" i="3"/>
  <c r="AB1107" i="3"/>
  <c r="Q1107" i="3"/>
  <c r="P1107" i="3"/>
  <c r="AB1106" i="3"/>
  <c r="Q1106" i="3"/>
  <c r="P1106" i="3"/>
  <c r="AB1105" i="3"/>
  <c r="Q1105" i="3"/>
  <c r="P1105" i="3"/>
  <c r="AB1104" i="3"/>
  <c r="Q1104" i="3"/>
  <c r="P1104" i="3"/>
  <c r="AB1103" i="3"/>
  <c r="Q1103" i="3"/>
  <c r="P1103" i="3"/>
  <c r="AB1102" i="3"/>
  <c r="Q1102" i="3"/>
  <c r="P1102" i="3"/>
  <c r="AB1101" i="3"/>
  <c r="Q1101" i="3"/>
  <c r="P1101" i="3"/>
  <c r="AB1100" i="3"/>
  <c r="Q1100" i="3"/>
  <c r="P1100" i="3"/>
  <c r="AB1099" i="3"/>
  <c r="Q1099" i="3"/>
  <c r="P1099" i="3"/>
  <c r="AB1098" i="3"/>
  <c r="Q1098" i="3"/>
  <c r="P1098" i="3"/>
  <c r="AB1097" i="3"/>
  <c r="Q1097" i="3"/>
  <c r="P1097" i="3"/>
  <c r="AB1096" i="3"/>
  <c r="Q1096" i="3"/>
  <c r="P1096" i="3"/>
  <c r="AB1095" i="3"/>
  <c r="Q1095" i="3"/>
  <c r="P1095" i="3"/>
  <c r="AB1094" i="3"/>
  <c r="Q1094" i="3"/>
  <c r="P1094" i="3"/>
  <c r="AB1093" i="3"/>
  <c r="Q1093" i="3"/>
  <c r="P1093" i="3"/>
  <c r="AB1092" i="3"/>
  <c r="Q1092" i="3"/>
  <c r="P1092" i="3"/>
  <c r="AB1091" i="3"/>
  <c r="Q1091" i="3"/>
  <c r="P1091" i="3"/>
  <c r="AB1090" i="3"/>
  <c r="Q1090" i="3"/>
  <c r="P1090" i="3"/>
  <c r="AB1089" i="3"/>
  <c r="Q1089" i="3"/>
  <c r="P1089" i="3"/>
  <c r="AB1088" i="3"/>
  <c r="Q1088" i="3"/>
  <c r="P1088" i="3"/>
  <c r="AB1087" i="3"/>
  <c r="Q1087" i="3"/>
  <c r="P1087" i="3"/>
  <c r="AB1086" i="3"/>
  <c r="Q1086" i="3"/>
  <c r="P1086" i="3"/>
  <c r="AB1085" i="3"/>
  <c r="Q1085" i="3"/>
  <c r="P1085" i="3"/>
  <c r="AB1084" i="3"/>
  <c r="Q1084" i="3"/>
  <c r="P1084" i="3"/>
  <c r="AB1083" i="3"/>
  <c r="Q1083" i="3"/>
  <c r="P1083" i="3"/>
  <c r="AB1082" i="3"/>
  <c r="Q1082" i="3"/>
  <c r="P1082" i="3"/>
  <c r="AB1081" i="3"/>
  <c r="Q1081" i="3"/>
  <c r="P1081" i="3"/>
  <c r="AB1080" i="3"/>
  <c r="Q1080" i="3"/>
  <c r="P1080" i="3"/>
  <c r="AB1079" i="3"/>
  <c r="Q1079" i="3"/>
  <c r="P1079" i="3"/>
  <c r="AB1078" i="3"/>
  <c r="Q1078" i="3"/>
  <c r="P1078" i="3"/>
  <c r="AB1077" i="3"/>
  <c r="Q1077" i="3"/>
  <c r="P1077" i="3"/>
  <c r="AB1076" i="3"/>
  <c r="Q1076" i="3"/>
  <c r="P1076" i="3"/>
  <c r="AB1075" i="3"/>
  <c r="Q1075" i="3"/>
  <c r="P1075" i="3"/>
  <c r="AB1074" i="3"/>
  <c r="Q1074" i="3"/>
  <c r="P1074" i="3"/>
  <c r="AB1073" i="3"/>
  <c r="Q1073" i="3"/>
  <c r="P1073" i="3"/>
  <c r="AB1072" i="3"/>
  <c r="Q1072" i="3"/>
  <c r="P1072" i="3"/>
  <c r="AB1071" i="3"/>
  <c r="Q1071" i="3"/>
  <c r="P1071" i="3"/>
  <c r="AB1070" i="3"/>
  <c r="Q1070" i="3"/>
  <c r="P1070" i="3"/>
  <c r="AB1069" i="3"/>
  <c r="Q1069" i="3"/>
  <c r="P1069" i="3"/>
  <c r="AB1068" i="3"/>
  <c r="Q1068" i="3"/>
  <c r="P1068" i="3"/>
  <c r="AB1067" i="3"/>
  <c r="Q1067" i="3"/>
  <c r="P1067" i="3"/>
  <c r="AB1066" i="3"/>
  <c r="Q1066" i="3"/>
  <c r="P1066" i="3"/>
  <c r="AB1065" i="3"/>
  <c r="Q1065" i="3"/>
  <c r="P1065" i="3"/>
  <c r="AB1064" i="3"/>
  <c r="Q1064" i="3"/>
  <c r="P1064" i="3"/>
  <c r="AB1063" i="3"/>
  <c r="Q1063" i="3"/>
  <c r="P1063" i="3"/>
  <c r="AB1062" i="3"/>
  <c r="Q1062" i="3"/>
  <c r="P1062" i="3"/>
  <c r="AB1061" i="3"/>
  <c r="Q1061" i="3"/>
  <c r="P1061" i="3"/>
  <c r="AB1060" i="3"/>
  <c r="Q1060" i="3"/>
  <c r="P1060" i="3"/>
  <c r="AB1059" i="3"/>
  <c r="Q1059" i="3"/>
  <c r="P1059" i="3"/>
  <c r="AB1058" i="3"/>
  <c r="Q1058" i="3"/>
  <c r="P1058" i="3"/>
  <c r="AB1057" i="3"/>
  <c r="Q1057" i="3"/>
  <c r="P1057" i="3"/>
  <c r="AB1056" i="3"/>
  <c r="Q1056" i="3"/>
  <c r="P1056" i="3"/>
  <c r="AB1055" i="3"/>
  <c r="Q1055" i="3"/>
  <c r="P1055" i="3"/>
  <c r="AB1054" i="3"/>
  <c r="Q1054" i="3"/>
  <c r="P1054" i="3"/>
  <c r="AB1053" i="3"/>
  <c r="Q1053" i="3"/>
  <c r="P1053" i="3"/>
  <c r="AB1052" i="3"/>
  <c r="Q1052" i="3"/>
  <c r="P1052" i="3"/>
  <c r="AB1051" i="3"/>
  <c r="Q1051" i="3"/>
  <c r="P1051" i="3"/>
  <c r="AB1050" i="3"/>
  <c r="Q1050" i="3"/>
  <c r="P1050" i="3"/>
  <c r="AB1049" i="3"/>
  <c r="Q1049" i="3"/>
  <c r="P1049" i="3"/>
  <c r="AB1048" i="3"/>
  <c r="Q1048" i="3"/>
  <c r="P1048" i="3"/>
  <c r="AB1047" i="3"/>
  <c r="Q1047" i="3"/>
  <c r="P1047" i="3"/>
  <c r="AB1046" i="3"/>
  <c r="Q1046" i="3"/>
  <c r="P1046" i="3"/>
  <c r="AB1045" i="3"/>
  <c r="Q1045" i="3"/>
  <c r="P1045" i="3"/>
  <c r="AB1044" i="3"/>
  <c r="Q1044" i="3"/>
  <c r="P1044" i="3"/>
  <c r="AB1043" i="3"/>
  <c r="Q1043" i="3"/>
  <c r="P1043" i="3"/>
  <c r="AB1042" i="3"/>
  <c r="Q1042" i="3"/>
  <c r="P1042" i="3"/>
  <c r="AB1041" i="3"/>
  <c r="Q1041" i="3"/>
  <c r="P1041" i="3"/>
  <c r="AB1040" i="3"/>
  <c r="Q1040" i="3"/>
  <c r="P1040" i="3"/>
  <c r="AB1039" i="3"/>
  <c r="Q1039" i="3"/>
  <c r="P1039" i="3"/>
  <c r="AB1038" i="3"/>
  <c r="Q1038" i="3"/>
  <c r="P1038" i="3"/>
  <c r="AB1037" i="3"/>
  <c r="Q1037" i="3"/>
  <c r="P1037" i="3"/>
  <c r="AB1036" i="3"/>
  <c r="Q1036" i="3"/>
  <c r="P1036" i="3"/>
  <c r="AB1035" i="3"/>
  <c r="Q1035" i="3"/>
  <c r="P1035" i="3"/>
  <c r="AB1034" i="3"/>
  <c r="Q1034" i="3"/>
  <c r="P1034" i="3"/>
  <c r="AB1033" i="3"/>
  <c r="Q1033" i="3"/>
  <c r="P1033" i="3"/>
  <c r="AB1032" i="3"/>
  <c r="Q1032" i="3"/>
  <c r="P1032" i="3"/>
  <c r="AB1031" i="3"/>
  <c r="Q1031" i="3"/>
  <c r="P1031" i="3"/>
  <c r="AB1030" i="3"/>
  <c r="Q1030" i="3"/>
  <c r="P1030" i="3"/>
  <c r="AB1029" i="3"/>
  <c r="Q1029" i="3"/>
  <c r="P1029" i="3"/>
  <c r="AB1028" i="3"/>
  <c r="Q1028" i="3"/>
  <c r="P1028" i="3"/>
  <c r="AB1027" i="3"/>
  <c r="Q1027" i="3"/>
  <c r="P1027" i="3"/>
  <c r="AB1026" i="3"/>
  <c r="Q1026" i="3"/>
  <c r="P1026" i="3"/>
  <c r="AB1025" i="3"/>
  <c r="Q1025" i="3"/>
  <c r="P1025" i="3"/>
  <c r="AB1024" i="3"/>
  <c r="Q1024" i="3"/>
  <c r="P1024" i="3"/>
  <c r="AB1023" i="3"/>
  <c r="Q1023" i="3"/>
  <c r="P1023" i="3"/>
  <c r="AB1022" i="3"/>
  <c r="Q1022" i="3"/>
  <c r="P1022" i="3"/>
  <c r="AB1021" i="3"/>
  <c r="Q1021" i="3"/>
  <c r="P1021" i="3"/>
  <c r="AB1020" i="3"/>
  <c r="Q1020" i="3"/>
  <c r="P1020" i="3"/>
  <c r="AB1019" i="3"/>
  <c r="Q1019" i="3"/>
  <c r="P1019" i="3"/>
  <c r="AB1018" i="3"/>
  <c r="Q1018" i="3"/>
  <c r="P1018" i="3"/>
  <c r="AB1017" i="3"/>
  <c r="Q1017" i="3"/>
  <c r="P1017" i="3"/>
  <c r="AB1016" i="3"/>
  <c r="Q1016" i="3"/>
  <c r="P1016" i="3"/>
  <c r="AB1015" i="3"/>
  <c r="Q1015" i="3"/>
  <c r="P1015" i="3"/>
  <c r="AB1014" i="3"/>
  <c r="Q1014" i="3"/>
  <c r="P1014" i="3"/>
  <c r="AB1013" i="3"/>
  <c r="Q1013" i="3"/>
  <c r="P1013" i="3"/>
  <c r="AB1012" i="3"/>
  <c r="Q1012" i="3"/>
  <c r="P1012" i="3"/>
  <c r="AB1011" i="3"/>
  <c r="Q1011" i="3"/>
  <c r="P1011" i="3"/>
  <c r="AB1010" i="3"/>
  <c r="Q1010" i="3"/>
  <c r="P1010" i="3"/>
  <c r="AB1009" i="3"/>
  <c r="Q1009" i="3"/>
  <c r="P1009" i="3"/>
  <c r="AB1008" i="3"/>
  <c r="Q1008" i="3"/>
  <c r="P1008" i="3"/>
  <c r="AB1007" i="3"/>
  <c r="Q1007" i="3"/>
  <c r="P1007" i="3"/>
  <c r="AB1006" i="3"/>
  <c r="Q1006" i="3"/>
  <c r="P1006" i="3"/>
  <c r="AB1005" i="3"/>
  <c r="Q1005" i="3"/>
  <c r="P1005" i="3"/>
  <c r="AB1004" i="3"/>
  <c r="Q1004" i="3"/>
  <c r="P1004" i="3"/>
  <c r="AB1003" i="3"/>
  <c r="Q1003" i="3"/>
  <c r="P1003" i="3"/>
  <c r="AB1002" i="3"/>
  <c r="Q1002" i="3"/>
  <c r="P1002" i="3"/>
  <c r="AB1001" i="3"/>
  <c r="Q1001" i="3"/>
  <c r="P1001" i="3"/>
  <c r="AB1000" i="3"/>
  <c r="Q1000" i="3"/>
  <c r="P1000" i="3"/>
  <c r="AB999" i="3"/>
  <c r="Q999" i="3"/>
  <c r="P999" i="3"/>
  <c r="AB998" i="3"/>
  <c r="Q998" i="3"/>
  <c r="P998" i="3"/>
  <c r="AB997" i="3"/>
  <c r="Q997" i="3"/>
  <c r="P997" i="3"/>
  <c r="AB996" i="3"/>
  <c r="Q996" i="3"/>
  <c r="P996" i="3"/>
  <c r="AB995" i="3"/>
  <c r="Q995" i="3"/>
  <c r="P995" i="3"/>
  <c r="AB994" i="3"/>
  <c r="Q994" i="3"/>
  <c r="P994" i="3"/>
  <c r="AB993" i="3"/>
  <c r="Q993" i="3"/>
  <c r="P993" i="3"/>
  <c r="AB992" i="3"/>
  <c r="Q992" i="3"/>
  <c r="P992" i="3"/>
  <c r="AB991" i="3"/>
  <c r="Q991" i="3"/>
  <c r="P991" i="3"/>
  <c r="AB990" i="3"/>
  <c r="Q990" i="3"/>
  <c r="P990" i="3"/>
  <c r="AB989" i="3"/>
  <c r="Q989" i="3"/>
  <c r="P989" i="3"/>
  <c r="AB988" i="3"/>
  <c r="Q988" i="3"/>
  <c r="P988" i="3"/>
  <c r="AB987" i="3"/>
  <c r="Q987" i="3"/>
  <c r="P987" i="3"/>
  <c r="AB986" i="3"/>
  <c r="Q986" i="3"/>
  <c r="P986" i="3"/>
  <c r="AB985" i="3"/>
  <c r="Q985" i="3"/>
  <c r="P985" i="3"/>
  <c r="AB984" i="3"/>
  <c r="Q984" i="3"/>
  <c r="P984" i="3"/>
  <c r="AB983" i="3"/>
  <c r="Q983" i="3"/>
  <c r="P983" i="3"/>
  <c r="AB982" i="3"/>
  <c r="Q982" i="3"/>
  <c r="P982" i="3"/>
  <c r="AB981" i="3"/>
  <c r="Q981" i="3"/>
  <c r="P981" i="3"/>
  <c r="AB980" i="3"/>
  <c r="Q980" i="3"/>
  <c r="P980" i="3"/>
  <c r="AB979" i="3"/>
  <c r="Q979" i="3"/>
  <c r="P979" i="3"/>
  <c r="AB978" i="3"/>
  <c r="Q978" i="3"/>
  <c r="P978" i="3"/>
  <c r="AB977" i="3"/>
  <c r="Q977" i="3"/>
  <c r="P977" i="3"/>
  <c r="AB976" i="3"/>
  <c r="Q976" i="3"/>
  <c r="P976" i="3"/>
  <c r="AB975" i="3"/>
  <c r="Q975" i="3"/>
  <c r="P975" i="3"/>
  <c r="AB974" i="3"/>
  <c r="Q974" i="3"/>
  <c r="P974" i="3"/>
  <c r="AB973" i="3"/>
  <c r="Q973" i="3"/>
  <c r="P973" i="3"/>
  <c r="AB972" i="3"/>
  <c r="Q972" i="3"/>
  <c r="P972" i="3"/>
  <c r="AB971" i="3"/>
  <c r="Q971" i="3"/>
  <c r="P971" i="3"/>
  <c r="AB970" i="3"/>
  <c r="Q970" i="3"/>
  <c r="P970" i="3"/>
  <c r="AB969" i="3"/>
  <c r="Q969" i="3"/>
  <c r="P969" i="3"/>
  <c r="AB968" i="3"/>
  <c r="Q968" i="3"/>
  <c r="P968" i="3"/>
  <c r="AB967" i="3"/>
  <c r="Q967" i="3"/>
  <c r="P967" i="3"/>
  <c r="AB966" i="3"/>
  <c r="Q966" i="3"/>
  <c r="P966" i="3"/>
  <c r="AB965" i="3"/>
  <c r="Q965" i="3"/>
  <c r="P965" i="3"/>
  <c r="AB964" i="3"/>
  <c r="Q964" i="3"/>
  <c r="P964" i="3"/>
  <c r="AB963" i="3"/>
  <c r="Q963" i="3"/>
  <c r="P963" i="3"/>
  <c r="AB962" i="3"/>
  <c r="Q962" i="3"/>
  <c r="P962" i="3"/>
  <c r="AB961" i="3"/>
  <c r="Q961" i="3"/>
  <c r="P961" i="3"/>
  <c r="AB960" i="3"/>
  <c r="Q960" i="3"/>
  <c r="P960" i="3"/>
  <c r="AB959" i="3"/>
  <c r="Q959" i="3"/>
  <c r="P959" i="3"/>
  <c r="AB958" i="3"/>
  <c r="Q958" i="3"/>
  <c r="P958" i="3"/>
  <c r="AB957" i="3"/>
  <c r="Q957" i="3"/>
  <c r="P957" i="3"/>
  <c r="AB956" i="3"/>
  <c r="Q956" i="3"/>
  <c r="P956" i="3"/>
  <c r="AB955" i="3"/>
  <c r="Q955" i="3"/>
  <c r="P955" i="3"/>
  <c r="AB954" i="3"/>
  <c r="Q954" i="3"/>
  <c r="P954" i="3"/>
  <c r="AB953" i="3"/>
  <c r="Q953" i="3"/>
  <c r="P953" i="3"/>
  <c r="AB952" i="3"/>
  <c r="Q952" i="3"/>
  <c r="P952" i="3"/>
  <c r="AB951" i="3"/>
  <c r="Q951" i="3"/>
  <c r="P951" i="3"/>
  <c r="AB950" i="3"/>
  <c r="Q950" i="3"/>
  <c r="P950" i="3"/>
  <c r="AB949" i="3"/>
  <c r="Q949" i="3"/>
  <c r="P949" i="3"/>
  <c r="AB948" i="3"/>
  <c r="Q948" i="3"/>
  <c r="P948" i="3"/>
  <c r="AB947" i="3"/>
  <c r="Q947" i="3"/>
  <c r="P947" i="3"/>
  <c r="AB946" i="3"/>
  <c r="Q946" i="3"/>
  <c r="P946" i="3"/>
  <c r="AB945" i="3"/>
  <c r="Q945" i="3"/>
  <c r="P945" i="3"/>
  <c r="AB944" i="3"/>
  <c r="Q944" i="3"/>
  <c r="P944" i="3"/>
  <c r="AB943" i="3"/>
  <c r="Q943" i="3"/>
  <c r="P943" i="3"/>
  <c r="AB942" i="3"/>
  <c r="Q942" i="3"/>
  <c r="P942" i="3"/>
  <c r="AB941" i="3"/>
  <c r="Q941" i="3"/>
  <c r="P941" i="3"/>
  <c r="AB940" i="3"/>
  <c r="Q940" i="3"/>
  <c r="P940" i="3"/>
  <c r="AB939" i="3"/>
  <c r="Q939" i="3"/>
  <c r="P939" i="3"/>
  <c r="AB938" i="3"/>
  <c r="Q938" i="3"/>
  <c r="P938" i="3"/>
  <c r="AB937" i="3"/>
  <c r="Q937" i="3"/>
  <c r="P937" i="3"/>
  <c r="AB936" i="3"/>
  <c r="Q936" i="3"/>
  <c r="P936" i="3"/>
  <c r="AB935" i="3"/>
  <c r="Q935" i="3"/>
  <c r="P935" i="3"/>
  <c r="AB934" i="3"/>
  <c r="Q934" i="3"/>
  <c r="P934" i="3"/>
  <c r="AB933" i="3"/>
  <c r="Q933" i="3"/>
  <c r="P933" i="3"/>
  <c r="AB932" i="3"/>
  <c r="Q932" i="3"/>
  <c r="P932" i="3"/>
  <c r="AB931" i="3"/>
  <c r="Q931" i="3"/>
  <c r="P931" i="3"/>
  <c r="AB930" i="3"/>
  <c r="Q930" i="3"/>
  <c r="P930" i="3"/>
  <c r="AB929" i="3"/>
  <c r="Q929" i="3"/>
  <c r="P929" i="3"/>
  <c r="AB928" i="3"/>
  <c r="Q928" i="3"/>
  <c r="P928" i="3"/>
  <c r="AB927" i="3"/>
  <c r="Q927" i="3"/>
  <c r="P927" i="3"/>
  <c r="AB926" i="3"/>
  <c r="Q926" i="3"/>
  <c r="P926" i="3"/>
  <c r="AB925" i="3"/>
  <c r="Q925" i="3"/>
  <c r="P925" i="3"/>
  <c r="AB924" i="3"/>
  <c r="Q924" i="3"/>
  <c r="P924" i="3"/>
  <c r="AB923" i="3"/>
  <c r="Q923" i="3"/>
  <c r="P923" i="3"/>
  <c r="AB922" i="3"/>
  <c r="Q922" i="3"/>
  <c r="P922" i="3"/>
  <c r="AB921" i="3"/>
  <c r="Q921" i="3"/>
  <c r="P921" i="3"/>
  <c r="AB920" i="3"/>
  <c r="Q920" i="3"/>
  <c r="P920" i="3"/>
  <c r="AB919" i="3"/>
  <c r="Q919" i="3"/>
  <c r="P919" i="3"/>
  <c r="AB918" i="3"/>
  <c r="Q918" i="3"/>
  <c r="P918" i="3"/>
  <c r="AB917" i="3"/>
  <c r="Q917" i="3"/>
  <c r="P917" i="3"/>
  <c r="AB916" i="3"/>
  <c r="Q916" i="3"/>
  <c r="P916" i="3"/>
  <c r="AB915" i="3"/>
  <c r="Q915" i="3"/>
  <c r="P915" i="3"/>
  <c r="AB914" i="3"/>
  <c r="Q914" i="3"/>
  <c r="P914" i="3"/>
  <c r="AB913" i="3"/>
  <c r="Q913" i="3"/>
  <c r="P913" i="3"/>
  <c r="AB912" i="3"/>
  <c r="Q912" i="3"/>
  <c r="P912" i="3"/>
  <c r="AB911" i="3"/>
  <c r="Q911" i="3"/>
  <c r="P911" i="3"/>
  <c r="AB910" i="3"/>
  <c r="Q910" i="3"/>
  <c r="P910" i="3"/>
  <c r="AB909" i="3"/>
  <c r="Q909" i="3"/>
  <c r="P909" i="3"/>
  <c r="AB908" i="3"/>
  <c r="Q908" i="3"/>
  <c r="P908" i="3"/>
  <c r="AB907" i="3"/>
  <c r="Q907" i="3"/>
  <c r="P907" i="3"/>
  <c r="AB906" i="3"/>
  <c r="Q906" i="3"/>
  <c r="P906" i="3"/>
  <c r="AB905" i="3"/>
  <c r="Q905" i="3"/>
  <c r="P905" i="3"/>
  <c r="AB904" i="3"/>
  <c r="Q904" i="3"/>
  <c r="P904" i="3"/>
  <c r="AB903" i="3"/>
  <c r="Q903" i="3"/>
  <c r="P903" i="3"/>
  <c r="AB902" i="3"/>
  <c r="Q902" i="3"/>
  <c r="P902" i="3"/>
  <c r="AB901" i="3"/>
  <c r="Q901" i="3"/>
  <c r="P901" i="3"/>
  <c r="AB900" i="3"/>
  <c r="Q900" i="3"/>
  <c r="P900" i="3"/>
  <c r="AB899" i="3"/>
  <c r="Q899" i="3"/>
  <c r="P899" i="3"/>
  <c r="AB898" i="3"/>
  <c r="Q898" i="3"/>
  <c r="P898" i="3"/>
  <c r="AB897" i="3"/>
  <c r="Q897" i="3"/>
  <c r="P897" i="3"/>
  <c r="AB896" i="3"/>
  <c r="Q896" i="3"/>
  <c r="P896" i="3"/>
  <c r="AB895" i="3"/>
  <c r="Q895" i="3"/>
  <c r="P895" i="3"/>
  <c r="AB894" i="3"/>
  <c r="Q894" i="3"/>
  <c r="P894" i="3"/>
  <c r="AB893" i="3"/>
  <c r="Q893" i="3"/>
  <c r="P893" i="3"/>
  <c r="AB892" i="3"/>
  <c r="Q892" i="3"/>
  <c r="P892" i="3"/>
  <c r="AB891" i="3"/>
  <c r="Q891" i="3"/>
  <c r="P891" i="3"/>
  <c r="AB890" i="3"/>
  <c r="Q890" i="3"/>
  <c r="P890" i="3"/>
  <c r="AB889" i="3"/>
  <c r="Q889" i="3"/>
  <c r="P889" i="3"/>
  <c r="AB888" i="3"/>
  <c r="Q888" i="3"/>
  <c r="P888" i="3"/>
  <c r="AB887" i="3"/>
  <c r="Q887" i="3"/>
  <c r="P887" i="3"/>
  <c r="AB886" i="3"/>
  <c r="Q886" i="3"/>
  <c r="P886" i="3"/>
  <c r="AB885" i="3"/>
  <c r="Q885" i="3"/>
  <c r="P885" i="3"/>
  <c r="AB884" i="3"/>
  <c r="Q884" i="3"/>
  <c r="P884" i="3"/>
  <c r="AB883" i="3"/>
  <c r="Q883" i="3"/>
  <c r="P883" i="3"/>
  <c r="AB882" i="3"/>
  <c r="Q882" i="3"/>
  <c r="P882" i="3"/>
  <c r="AB881" i="3"/>
  <c r="Q881" i="3"/>
  <c r="P881" i="3"/>
  <c r="AB880" i="3"/>
  <c r="Q880" i="3"/>
  <c r="P880" i="3"/>
  <c r="AB879" i="3"/>
  <c r="Q879" i="3"/>
  <c r="P879" i="3"/>
  <c r="AB878" i="3"/>
  <c r="Q878" i="3"/>
  <c r="P878" i="3"/>
  <c r="AB877" i="3"/>
  <c r="Q877" i="3"/>
  <c r="P877" i="3"/>
  <c r="AB876" i="3"/>
  <c r="Q876" i="3"/>
  <c r="P876" i="3"/>
  <c r="AB875" i="3"/>
  <c r="Q875" i="3"/>
  <c r="P875" i="3"/>
  <c r="AB874" i="3"/>
  <c r="Q874" i="3"/>
  <c r="P874" i="3"/>
  <c r="AB873" i="3"/>
  <c r="Q873" i="3"/>
  <c r="P873" i="3"/>
  <c r="AB872" i="3"/>
  <c r="Q872" i="3"/>
  <c r="P872" i="3"/>
  <c r="AB871" i="3"/>
  <c r="Q871" i="3"/>
  <c r="P871" i="3"/>
  <c r="AB870" i="3"/>
  <c r="Q870" i="3"/>
  <c r="P870" i="3"/>
  <c r="AB869" i="3"/>
  <c r="Q869" i="3"/>
  <c r="P869" i="3"/>
  <c r="AB868" i="3"/>
  <c r="Q868" i="3"/>
  <c r="P868" i="3"/>
  <c r="AB867" i="3"/>
  <c r="Q867" i="3"/>
  <c r="P867" i="3"/>
  <c r="AB866" i="3"/>
  <c r="Q866" i="3"/>
  <c r="P866" i="3"/>
  <c r="AB865" i="3"/>
  <c r="Q865" i="3"/>
  <c r="P865" i="3"/>
  <c r="AB864" i="3"/>
  <c r="Q864" i="3"/>
  <c r="P864" i="3"/>
  <c r="AB863" i="3"/>
  <c r="Q863" i="3"/>
  <c r="P863" i="3"/>
  <c r="AB862" i="3"/>
  <c r="Q862" i="3"/>
  <c r="P862" i="3"/>
  <c r="AB861" i="3"/>
  <c r="Q861" i="3"/>
  <c r="P861" i="3"/>
  <c r="AB860" i="3"/>
  <c r="Q860" i="3"/>
  <c r="P860" i="3"/>
  <c r="AB859" i="3"/>
  <c r="Q859" i="3"/>
  <c r="P859" i="3"/>
  <c r="AB858" i="3"/>
  <c r="Q858" i="3"/>
  <c r="P858" i="3"/>
  <c r="AB857" i="3"/>
  <c r="Q857" i="3"/>
  <c r="P857" i="3"/>
  <c r="AB856" i="3"/>
  <c r="Q856" i="3"/>
  <c r="P856" i="3"/>
  <c r="AB855" i="3"/>
  <c r="Q855" i="3"/>
  <c r="P855" i="3"/>
  <c r="AB854" i="3"/>
  <c r="Q854" i="3"/>
  <c r="P854" i="3"/>
  <c r="AB853" i="3"/>
  <c r="Q853" i="3"/>
  <c r="P853" i="3"/>
  <c r="AB852" i="3"/>
  <c r="Q852" i="3"/>
  <c r="P852" i="3"/>
  <c r="AB851" i="3"/>
  <c r="Q851" i="3"/>
  <c r="P851" i="3"/>
  <c r="AB850" i="3"/>
  <c r="Q850" i="3"/>
  <c r="P850" i="3"/>
  <c r="AB849" i="3"/>
  <c r="Q849" i="3"/>
  <c r="P849" i="3"/>
  <c r="AB848" i="3"/>
  <c r="Q848" i="3"/>
  <c r="P848" i="3"/>
  <c r="AB847" i="3"/>
  <c r="Q847" i="3"/>
  <c r="P847" i="3"/>
  <c r="AB846" i="3"/>
  <c r="Q846" i="3"/>
  <c r="P846" i="3"/>
  <c r="AB845" i="3"/>
  <c r="Q845" i="3"/>
  <c r="P845" i="3"/>
  <c r="AB844" i="3"/>
  <c r="Q844" i="3"/>
  <c r="P844" i="3"/>
  <c r="AB843" i="3"/>
  <c r="Q843" i="3"/>
  <c r="P843" i="3"/>
  <c r="AB842" i="3"/>
  <c r="Q842" i="3"/>
  <c r="P842" i="3"/>
  <c r="AB841" i="3"/>
  <c r="Q841" i="3"/>
  <c r="P841" i="3"/>
  <c r="AB840" i="3"/>
  <c r="Q840" i="3"/>
  <c r="P840" i="3"/>
  <c r="AB839" i="3"/>
  <c r="Q839" i="3"/>
  <c r="P839" i="3"/>
  <c r="AB838" i="3"/>
  <c r="Q838" i="3"/>
  <c r="P838" i="3"/>
  <c r="AB837" i="3"/>
  <c r="Q837" i="3"/>
  <c r="P837" i="3"/>
  <c r="AB836" i="3"/>
  <c r="Q836" i="3"/>
  <c r="P836" i="3"/>
  <c r="AB835" i="3"/>
  <c r="Q835" i="3"/>
  <c r="P835" i="3"/>
  <c r="AB834" i="3"/>
  <c r="Q834" i="3"/>
  <c r="P834" i="3"/>
  <c r="AB833" i="3"/>
  <c r="Q833" i="3"/>
  <c r="P833" i="3"/>
  <c r="AB832" i="3"/>
  <c r="Q832" i="3"/>
  <c r="P832" i="3"/>
  <c r="AB831" i="3"/>
  <c r="Q831" i="3"/>
  <c r="P831" i="3"/>
  <c r="AB830" i="3"/>
  <c r="Q830" i="3"/>
  <c r="P830" i="3"/>
  <c r="AB829" i="3"/>
  <c r="Q829" i="3"/>
  <c r="P829" i="3"/>
  <c r="AB828" i="3"/>
  <c r="Q828" i="3"/>
  <c r="P828" i="3"/>
  <c r="AB827" i="3"/>
  <c r="Q827" i="3"/>
  <c r="P827" i="3"/>
  <c r="AB826" i="3"/>
  <c r="Q826" i="3"/>
  <c r="P826" i="3"/>
  <c r="AB825" i="3"/>
  <c r="Q825" i="3"/>
  <c r="P825" i="3"/>
  <c r="AB824" i="3"/>
  <c r="Q824" i="3"/>
  <c r="P824" i="3"/>
  <c r="AB823" i="3"/>
  <c r="Q823" i="3"/>
  <c r="P823" i="3"/>
  <c r="AB822" i="3"/>
  <c r="Q822" i="3"/>
  <c r="P822" i="3"/>
  <c r="AB821" i="3"/>
  <c r="Q821" i="3"/>
  <c r="P821" i="3"/>
  <c r="AB820" i="3"/>
  <c r="Q820" i="3"/>
  <c r="P820" i="3"/>
  <c r="AB819" i="3"/>
  <c r="Q819" i="3"/>
  <c r="P819" i="3"/>
  <c r="AB818" i="3"/>
  <c r="Q818" i="3"/>
  <c r="P818" i="3"/>
  <c r="AB817" i="3"/>
  <c r="Q817" i="3"/>
  <c r="P817" i="3"/>
  <c r="AB816" i="3"/>
  <c r="Q816" i="3"/>
  <c r="P816" i="3"/>
  <c r="AB815" i="3"/>
  <c r="Q815" i="3"/>
  <c r="P815" i="3"/>
  <c r="AB814" i="3"/>
  <c r="Q814" i="3"/>
  <c r="P814" i="3"/>
  <c r="AB813" i="3"/>
  <c r="Q813" i="3"/>
  <c r="P813" i="3"/>
  <c r="AB812" i="3"/>
  <c r="Q812" i="3"/>
  <c r="P812" i="3"/>
  <c r="AB811" i="3"/>
  <c r="Q811" i="3"/>
  <c r="P811" i="3"/>
  <c r="AB810" i="3"/>
  <c r="Q810" i="3"/>
  <c r="P810" i="3"/>
  <c r="AB809" i="3"/>
  <c r="Q809" i="3"/>
  <c r="P809" i="3"/>
  <c r="AB808" i="3"/>
  <c r="Q808" i="3"/>
  <c r="P808" i="3"/>
  <c r="AB807" i="3"/>
  <c r="Q807" i="3"/>
  <c r="P807" i="3"/>
  <c r="AB806" i="3"/>
  <c r="Q806" i="3"/>
  <c r="P806" i="3"/>
  <c r="AB805" i="3"/>
  <c r="Q805" i="3"/>
  <c r="P805" i="3"/>
  <c r="AB804" i="3"/>
  <c r="Q804" i="3"/>
  <c r="P804" i="3"/>
  <c r="AB803" i="3"/>
  <c r="Q803" i="3"/>
  <c r="P803" i="3"/>
  <c r="AB802" i="3"/>
  <c r="Q802" i="3"/>
  <c r="P802" i="3"/>
  <c r="AB801" i="3"/>
  <c r="Q801" i="3"/>
  <c r="P801" i="3"/>
  <c r="AB800" i="3"/>
  <c r="Q800" i="3"/>
  <c r="P800" i="3"/>
  <c r="AB799" i="3"/>
  <c r="Q799" i="3"/>
  <c r="P799" i="3"/>
  <c r="AB798" i="3"/>
  <c r="Q798" i="3"/>
  <c r="P798" i="3"/>
  <c r="AB797" i="3"/>
  <c r="Q797" i="3"/>
  <c r="P797" i="3"/>
  <c r="AB796" i="3"/>
  <c r="Q796" i="3"/>
  <c r="P796" i="3"/>
  <c r="AB795" i="3"/>
  <c r="Q795" i="3"/>
  <c r="P795" i="3"/>
  <c r="AB794" i="3"/>
  <c r="Q794" i="3"/>
  <c r="P794" i="3"/>
  <c r="AB793" i="3"/>
  <c r="Q793" i="3"/>
  <c r="P793" i="3"/>
  <c r="AB792" i="3"/>
  <c r="Q792" i="3"/>
  <c r="P792" i="3"/>
  <c r="AB791" i="3"/>
  <c r="Q791" i="3"/>
  <c r="P791" i="3"/>
  <c r="AB790" i="3"/>
  <c r="Q790" i="3"/>
  <c r="P790" i="3"/>
  <c r="AB789" i="3"/>
  <c r="Q789" i="3"/>
  <c r="P789" i="3"/>
  <c r="AB788" i="3"/>
  <c r="Q788" i="3"/>
  <c r="P788" i="3"/>
  <c r="AB787" i="3"/>
  <c r="Q787" i="3"/>
  <c r="P787" i="3"/>
  <c r="AB786" i="3"/>
  <c r="Q786" i="3"/>
  <c r="P786" i="3"/>
  <c r="AB785" i="3"/>
  <c r="Q785" i="3"/>
  <c r="P785" i="3"/>
  <c r="AB784" i="3"/>
  <c r="Q784" i="3"/>
  <c r="P784" i="3"/>
  <c r="AB783" i="3"/>
  <c r="Q783" i="3"/>
  <c r="P783" i="3"/>
  <c r="AB782" i="3"/>
  <c r="Q782" i="3"/>
  <c r="P782" i="3"/>
  <c r="AB781" i="3"/>
  <c r="Q781" i="3"/>
  <c r="P781" i="3"/>
  <c r="AB780" i="3"/>
  <c r="Q780" i="3"/>
  <c r="P780" i="3"/>
  <c r="AB779" i="3"/>
  <c r="Q779" i="3"/>
  <c r="P779" i="3"/>
  <c r="AB778" i="3"/>
  <c r="Q778" i="3"/>
  <c r="P778" i="3"/>
  <c r="AB777" i="3"/>
  <c r="Q777" i="3"/>
  <c r="P777" i="3"/>
  <c r="AB776" i="3"/>
  <c r="Q776" i="3"/>
  <c r="P776" i="3"/>
  <c r="AB775" i="3"/>
  <c r="Q775" i="3"/>
  <c r="P775" i="3"/>
  <c r="AB774" i="3"/>
  <c r="Q774" i="3"/>
  <c r="P774" i="3"/>
  <c r="AB773" i="3"/>
  <c r="Q773" i="3"/>
  <c r="P773" i="3"/>
  <c r="AB772" i="3"/>
  <c r="Q772" i="3"/>
  <c r="P772" i="3"/>
  <c r="AB771" i="3"/>
  <c r="Q771" i="3"/>
  <c r="P771" i="3"/>
  <c r="AB770" i="3"/>
  <c r="Q770" i="3"/>
  <c r="P770" i="3"/>
  <c r="AB769" i="3"/>
  <c r="Q769" i="3"/>
  <c r="P769" i="3"/>
  <c r="AB768" i="3"/>
  <c r="Q768" i="3"/>
  <c r="P768" i="3"/>
  <c r="AB767" i="3"/>
  <c r="Q767" i="3"/>
  <c r="P767" i="3"/>
  <c r="AB766" i="3"/>
  <c r="Q766" i="3"/>
  <c r="P766" i="3"/>
  <c r="AB765" i="3"/>
  <c r="Q765" i="3"/>
  <c r="P765" i="3"/>
  <c r="AB764" i="3"/>
  <c r="Q764" i="3"/>
  <c r="P764" i="3"/>
  <c r="AB763" i="3"/>
  <c r="Q763" i="3"/>
  <c r="P763" i="3"/>
  <c r="AB762" i="3"/>
  <c r="Q762" i="3"/>
  <c r="P762" i="3"/>
  <c r="AB761" i="3"/>
  <c r="Q761" i="3"/>
  <c r="P761" i="3"/>
  <c r="AB760" i="3"/>
  <c r="Q760" i="3"/>
  <c r="P760" i="3"/>
  <c r="AB759" i="3"/>
  <c r="Q759" i="3"/>
  <c r="P759" i="3"/>
  <c r="AB758" i="3"/>
  <c r="Q758" i="3"/>
  <c r="P758" i="3"/>
  <c r="AB757" i="3"/>
  <c r="Q757" i="3"/>
  <c r="P757" i="3"/>
  <c r="AB756" i="3"/>
  <c r="Q756" i="3"/>
  <c r="P756" i="3"/>
  <c r="AB755" i="3"/>
  <c r="Q755" i="3"/>
  <c r="P755" i="3"/>
  <c r="AB754" i="3"/>
  <c r="Q754" i="3"/>
  <c r="P754" i="3"/>
  <c r="AB753" i="3"/>
  <c r="Q753" i="3"/>
  <c r="P753" i="3"/>
  <c r="AB752" i="3"/>
  <c r="Q752" i="3"/>
  <c r="P752" i="3"/>
  <c r="AB751" i="3"/>
  <c r="Q751" i="3"/>
  <c r="P751" i="3"/>
  <c r="AB750" i="3"/>
  <c r="Q750" i="3"/>
  <c r="P750" i="3"/>
  <c r="AB749" i="3"/>
  <c r="Q749" i="3"/>
  <c r="P749" i="3"/>
  <c r="AB748" i="3"/>
  <c r="Q748" i="3"/>
  <c r="P748" i="3"/>
  <c r="AB747" i="3"/>
  <c r="Q747" i="3"/>
  <c r="P747" i="3"/>
  <c r="AB746" i="3"/>
  <c r="Q746" i="3"/>
  <c r="P746" i="3"/>
  <c r="AB745" i="3"/>
  <c r="Q745" i="3"/>
  <c r="P745" i="3"/>
  <c r="AB744" i="3"/>
  <c r="Q744" i="3"/>
  <c r="P744" i="3"/>
  <c r="AB743" i="3"/>
  <c r="Q743" i="3"/>
  <c r="P743" i="3"/>
  <c r="AB742" i="3"/>
  <c r="Q742" i="3"/>
  <c r="P742" i="3"/>
  <c r="AB741" i="3"/>
  <c r="Q741" i="3"/>
  <c r="P741" i="3"/>
  <c r="AB740" i="3"/>
  <c r="Q740" i="3"/>
  <c r="P740" i="3"/>
  <c r="AB739" i="3"/>
  <c r="Q739" i="3"/>
  <c r="P739" i="3"/>
  <c r="AB738" i="3"/>
  <c r="Q738" i="3"/>
  <c r="P738" i="3"/>
  <c r="AB737" i="3"/>
  <c r="Q737" i="3"/>
  <c r="P737" i="3"/>
  <c r="AB736" i="3"/>
  <c r="Q736" i="3"/>
  <c r="P736" i="3"/>
  <c r="AB735" i="3"/>
  <c r="Q735" i="3"/>
  <c r="P735" i="3"/>
  <c r="AB734" i="3"/>
  <c r="Q734" i="3"/>
  <c r="P734" i="3"/>
  <c r="AB733" i="3"/>
  <c r="Q733" i="3"/>
  <c r="P733" i="3"/>
  <c r="AB732" i="3"/>
  <c r="Q732" i="3"/>
  <c r="P732" i="3"/>
  <c r="AB731" i="3"/>
  <c r="Q731" i="3"/>
  <c r="P731" i="3"/>
  <c r="AB730" i="3"/>
  <c r="Q730" i="3"/>
  <c r="P730" i="3"/>
  <c r="AB729" i="3"/>
  <c r="Q729" i="3"/>
  <c r="P729" i="3"/>
  <c r="AB728" i="3"/>
  <c r="Q728" i="3"/>
  <c r="P728" i="3"/>
  <c r="AB727" i="3"/>
  <c r="Q727" i="3"/>
  <c r="P727" i="3"/>
  <c r="AB726" i="3"/>
  <c r="Q726" i="3"/>
  <c r="P726" i="3"/>
  <c r="AB725" i="3"/>
  <c r="Q725" i="3"/>
  <c r="P725" i="3"/>
  <c r="AB724" i="3"/>
  <c r="Q724" i="3"/>
  <c r="P724" i="3"/>
  <c r="AB723" i="3"/>
  <c r="Q723" i="3"/>
  <c r="P723" i="3"/>
  <c r="AB722" i="3"/>
  <c r="Q722" i="3"/>
  <c r="P722" i="3"/>
  <c r="AB721" i="3"/>
  <c r="Q721" i="3"/>
  <c r="P721" i="3"/>
  <c r="AB720" i="3"/>
  <c r="Q720" i="3"/>
  <c r="P720" i="3"/>
  <c r="AB719" i="3"/>
  <c r="Q719" i="3"/>
  <c r="P719" i="3"/>
  <c r="AB718" i="3"/>
  <c r="Q718" i="3"/>
  <c r="P718" i="3"/>
  <c r="AB717" i="3"/>
  <c r="Q717" i="3"/>
  <c r="P717" i="3"/>
  <c r="AB716" i="3"/>
  <c r="Q716" i="3"/>
  <c r="P716" i="3"/>
  <c r="AB715" i="3"/>
  <c r="Q715" i="3"/>
  <c r="P715" i="3"/>
  <c r="AB714" i="3"/>
  <c r="Q714" i="3"/>
  <c r="P714" i="3"/>
  <c r="AB713" i="3"/>
  <c r="Q713" i="3"/>
  <c r="P713" i="3"/>
  <c r="AB712" i="3"/>
  <c r="Q712" i="3"/>
  <c r="P712" i="3"/>
  <c r="AB711" i="3"/>
  <c r="Q711" i="3"/>
  <c r="P711" i="3"/>
  <c r="AB710" i="3"/>
  <c r="Q710" i="3"/>
  <c r="P710" i="3"/>
  <c r="AB709" i="3"/>
  <c r="Q709" i="3"/>
  <c r="P709" i="3"/>
  <c r="AB708" i="3"/>
  <c r="Q708" i="3"/>
  <c r="P708" i="3"/>
  <c r="AB707" i="3"/>
  <c r="Q707" i="3"/>
  <c r="P707" i="3"/>
  <c r="AB706" i="3"/>
  <c r="Q706" i="3"/>
  <c r="P706" i="3"/>
  <c r="AB705" i="3"/>
  <c r="Q705" i="3"/>
  <c r="P705" i="3"/>
  <c r="AB704" i="3"/>
  <c r="Q704" i="3"/>
  <c r="P704" i="3"/>
  <c r="AB703" i="3"/>
  <c r="Q703" i="3"/>
  <c r="P703" i="3"/>
  <c r="AB702" i="3"/>
  <c r="Q702" i="3"/>
  <c r="P702" i="3"/>
  <c r="AB701" i="3"/>
  <c r="Q701" i="3"/>
  <c r="P701" i="3"/>
  <c r="AB700" i="3"/>
  <c r="Q700" i="3"/>
  <c r="P700" i="3"/>
  <c r="AB699" i="3"/>
  <c r="Q699" i="3"/>
  <c r="P699" i="3"/>
  <c r="AB698" i="3"/>
  <c r="Q698" i="3"/>
  <c r="P698" i="3"/>
  <c r="AB697" i="3"/>
  <c r="Q697" i="3"/>
  <c r="P697" i="3"/>
  <c r="AB696" i="3"/>
  <c r="Q696" i="3"/>
  <c r="P696" i="3"/>
  <c r="AB695" i="3"/>
  <c r="Q695" i="3"/>
  <c r="P695" i="3"/>
  <c r="AB694" i="3"/>
  <c r="Q694" i="3"/>
  <c r="P694" i="3"/>
  <c r="AB693" i="3"/>
  <c r="Q693" i="3"/>
  <c r="P693" i="3"/>
  <c r="AB692" i="3"/>
  <c r="Q692" i="3"/>
  <c r="P692" i="3"/>
  <c r="AB691" i="3"/>
  <c r="Q691" i="3"/>
  <c r="P691" i="3"/>
  <c r="AB690" i="3"/>
  <c r="Q690" i="3"/>
  <c r="P690" i="3"/>
  <c r="AB689" i="3"/>
  <c r="Q689" i="3"/>
  <c r="P689" i="3"/>
  <c r="AB688" i="3"/>
  <c r="Q688" i="3"/>
  <c r="P688" i="3"/>
  <c r="AB687" i="3"/>
  <c r="Q687" i="3"/>
  <c r="P687" i="3"/>
  <c r="AB686" i="3"/>
  <c r="Q686" i="3"/>
  <c r="P686" i="3"/>
  <c r="AB685" i="3"/>
  <c r="Q685" i="3"/>
  <c r="P685" i="3"/>
  <c r="AB684" i="3"/>
  <c r="Q684" i="3"/>
  <c r="P684" i="3"/>
  <c r="AB683" i="3"/>
  <c r="Q683" i="3"/>
  <c r="P683" i="3"/>
  <c r="AB682" i="3"/>
  <c r="Q682" i="3"/>
  <c r="P682" i="3"/>
  <c r="AB681" i="3"/>
  <c r="Q681" i="3"/>
  <c r="P681" i="3"/>
  <c r="AB680" i="3"/>
  <c r="Q680" i="3"/>
  <c r="P680" i="3"/>
  <c r="AB679" i="3"/>
  <c r="Q679" i="3"/>
  <c r="P679" i="3"/>
  <c r="AB678" i="3"/>
  <c r="Q678" i="3"/>
  <c r="P678" i="3"/>
  <c r="AB677" i="3"/>
  <c r="Q677" i="3"/>
  <c r="P677" i="3"/>
  <c r="AB676" i="3"/>
  <c r="Q676" i="3"/>
  <c r="P676" i="3"/>
  <c r="AB675" i="3"/>
  <c r="Q675" i="3"/>
  <c r="P675" i="3"/>
  <c r="AB674" i="3"/>
  <c r="Q674" i="3"/>
  <c r="P674" i="3"/>
  <c r="AB673" i="3"/>
  <c r="Q673" i="3"/>
  <c r="P673" i="3"/>
  <c r="AB672" i="3"/>
  <c r="Q672" i="3"/>
  <c r="P672" i="3"/>
  <c r="AB671" i="3"/>
  <c r="Q671" i="3"/>
  <c r="P671" i="3"/>
  <c r="AB670" i="3"/>
  <c r="Q670" i="3"/>
  <c r="P670" i="3"/>
  <c r="AB669" i="3"/>
  <c r="Q669" i="3"/>
  <c r="P669" i="3"/>
  <c r="AB668" i="3"/>
  <c r="Q668" i="3"/>
  <c r="P668" i="3"/>
  <c r="AB667" i="3"/>
  <c r="Q667" i="3"/>
  <c r="P667" i="3"/>
  <c r="AB666" i="3"/>
  <c r="Q666" i="3"/>
  <c r="P666" i="3"/>
  <c r="AB665" i="3"/>
  <c r="Q665" i="3"/>
  <c r="P665" i="3"/>
  <c r="AB664" i="3"/>
  <c r="Q664" i="3"/>
  <c r="P664" i="3"/>
  <c r="AB663" i="3"/>
  <c r="Q663" i="3"/>
  <c r="P663" i="3"/>
  <c r="AB662" i="3"/>
  <c r="Q662" i="3"/>
  <c r="P662" i="3"/>
  <c r="AB661" i="3"/>
  <c r="Q661" i="3"/>
  <c r="P661" i="3"/>
  <c r="AB660" i="3"/>
  <c r="Q660" i="3"/>
  <c r="P660" i="3"/>
  <c r="AB659" i="3"/>
  <c r="Q659" i="3"/>
  <c r="P659" i="3"/>
  <c r="AB658" i="3"/>
  <c r="Q658" i="3"/>
  <c r="P658" i="3"/>
  <c r="AB657" i="3"/>
  <c r="Q657" i="3"/>
  <c r="P657" i="3"/>
  <c r="AB656" i="3"/>
  <c r="Q656" i="3"/>
  <c r="P656" i="3"/>
  <c r="AB655" i="3"/>
  <c r="Q655" i="3"/>
  <c r="P655" i="3"/>
  <c r="AB654" i="3"/>
  <c r="Q654" i="3"/>
  <c r="P654" i="3"/>
  <c r="AB653" i="3"/>
  <c r="Q653" i="3"/>
  <c r="P653" i="3"/>
  <c r="AB652" i="3"/>
  <c r="Q652" i="3"/>
  <c r="P652" i="3"/>
  <c r="AB651" i="3"/>
  <c r="Q651" i="3"/>
  <c r="P651" i="3"/>
  <c r="AB650" i="3"/>
  <c r="Q650" i="3"/>
  <c r="P650" i="3"/>
  <c r="AB649" i="3"/>
  <c r="Q649" i="3"/>
  <c r="P649" i="3"/>
  <c r="AB648" i="3"/>
  <c r="Q648" i="3"/>
  <c r="P648" i="3"/>
  <c r="AB647" i="3"/>
  <c r="Q647" i="3"/>
  <c r="P647" i="3"/>
  <c r="AB646" i="3"/>
  <c r="Q646" i="3"/>
  <c r="P646" i="3"/>
  <c r="AB645" i="3"/>
  <c r="Q645" i="3"/>
  <c r="P645" i="3"/>
  <c r="AB644" i="3"/>
  <c r="Q644" i="3"/>
  <c r="P644" i="3"/>
  <c r="AB643" i="3"/>
  <c r="Q643" i="3"/>
  <c r="P643" i="3"/>
  <c r="AB642" i="3"/>
  <c r="Q642" i="3"/>
  <c r="P642" i="3"/>
  <c r="AB641" i="3"/>
  <c r="Q641" i="3"/>
  <c r="P641" i="3"/>
  <c r="AB640" i="3"/>
  <c r="Q640" i="3"/>
  <c r="P640" i="3"/>
  <c r="AB639" i="3"/>
  <c r="Q639" i="3"/>
  <c r="P639" i="3"/>
  <c r="AB638" i="3"/>
  <c r="Q638" i="3"/>
  <c r="P638" i="3"/>
  <c r="AB637" i="3"/>
  <c r="Q637" i="3"/>
  <c r="P637" i="3"/>
  <c r="AB636" i="3"/>
  <c r="Q636" i="3"/>
  <c r="P636" i="3"/>
  <c r="AB635" i="3"/>
  <c r="Q635" i="3"/>
  <c r="P635" i="3"/>
  <c r="AB634" i="3"/>
  <c r="Q634" i="3"/>
  <c r="P634" i="3"/>
  <c r="AB633" i="3"/>
  <c r="Q633" i="3"/>
  <c r="P633" i="3"/>
  <c r="AB632" i="3"/>
  <c r="Q632" i="3"/>
  <c r="P632" i="3"/>
  <c r="AB631" i="3"/>
  <c r="Q631" i="3"/>
  <c r="P631" i="3"/>
  <c r="AB630" i="3"/>
  <c r="Q630" i="3"/>
  <c r="P630" i="3"/>
  <c r="AB629" i="3"/>
  <c r="Q629" i="3"/>
  <c r="P629" i="3"/>
  <c r="AB628" i="3"/>
  <c r="Q628" i="3"/>
  <c r="P628" i="3"/>
  <c r="AB627" i="3"/>
  <c r="Q627" i="3"/>
  <c r="P627" i="3"/>
  <c r="AB626" i="3"/>
  <c r="Q626" i="3"/>
  <c r="P626" i="3"/>
  <c r="AB625" i="3"/>
  <c r="Q625" i="3"/>
  <c r="P625" i="3"/>
  <c r="AB624" i="3"/>
  <c r="Q624" i="3"/>
  <c r="P624" i="3"/>
  <c r="AB623" i="3"/>
  <c r="Q623" i="3"/>
  <c r="P623" i="3"/>
  <c r="AB622" i="3"/>
  <c r="Q622" i="3"/>
  <c r="P622" i="3"/>
  <c r="AB621" i="3"/>
  <c r="Q621" i="3"/>
  <c r="P621" i="3"/>
  <c r="AB620" i="3"/>
  <c r="Q620" i="3"/>
  <c r="P620" i="3"/>
  <c r="AB619" i="3"/>
  <c r="Q619" i="3"/>
  <c r="P619" i="3"/>
  <c r="AB618" i="3"/>
  <c r="Q618" i="3"/>
  <c r="P618" i="3"/>
  <c r="AB617" i="3"/>
  <c r="Q617" i="3"/>
  <c r="P617" i="3"/>
  <c r="AB616" i="3"/>
  <c r="Q616" i="3"/>
  <c r="P616" i="3"/>
  <c r="AB615" i="3"/>
  <c r="Q615" i="3"/>
  <c r="P615" i="3"/>
  <c r="AB614" i="3"/>
  <c r="Q614" i="3"/>
  <c r="P614" i="3"/>
  <c r="AB613" i="3"/>
  <c r="Q613" i="3"/>
  <c r="P613" i="3"/>
  <c r="AB612" i="3"/>
  <c r="Q612" i="3"/>
  <c r="P612" i="3"/>
  <c r="AB611" i="3"/>
  <c r="Q611" i="3"/>
  <c r="P611" i="3"/>
  <c r="AB610" i="3"/>
  <c r="Q610" i="3"/>
  <c r="P610" i="3"/>
  <c r="AB609" i="3"/>
  <c r="Q609" i="3"/>
  <c r="P609" i="3"/>
  <c r="AB608" i="3"/>
  <c r="Q608" i="3"/>
  <c r="P608" i="3"/>
  <c r="AB607" i="3"/>
  <c r="Q607" i="3"/>
  <c r="P607" i="3"/>
  <c r="AB606" i="3"/>
  <c r="Q606" i="3"/>
  <c r="P606" i="3"/>
  <c r="AB605" i="3"/>
  <c r="Q605" i="3"/>
  <c r="P605" i="3"/>
  <c r="AB604" i="3"/>
  <c r="Q604" i="3"/>
  <c r="P604" i="3"/>
  <c r="AB603" i="3"/>
  <c r="Q603" i="3"/>
  <c r="P603" i="3"/>
  <c r="AB602" i="3"/>
  <c r="Q602" i="3"/>
  <c r="P602" i="3"/>
  <c r="AB601" i="3"/>
  <c r="Q601" i="3"/>
  <c r="P601" i="3"/>
  <c r="AB600" i="3"/>
  <c r="Q600" i="3"/>
  <c r="P600" i="3"/>
  <c r="AB599" i="3"/>
  <c r="Q599" i="3"/>
  <c r="P599" i="3"/>
  <c r="AB598" i="3"/>
  <c r="Q598" i="3"/>
  <c r="P598" i="3"/>
  <c r="AB597" i="3"/>
  <c r="Q597" i="3"/>
  <c r="P597" i="3"/>
  <c r="AB596" i="3"/>
  <c r="Q596" i="3"/>
  <c r="P596" i="3"/>
  <c r="AB595" i="3"/>
  <c r="Q595" i="3"/>
  <c r="P595" i="3"/>
  <c r="AB594" i="3"/>
  <c r="Q594" i="3"/>
  <c r="P594" i="3"/>
  <c r="AB593" i="3"/>
  <c r="Q593" i="3"/>
  <c r="P593" i="3"/>
  <c r="AB592" i="3"/>
  <c r="Q592" i="3"/>
  <c r="P592" i="3"/>
  <c r="AB591" i="3"/>
  <c r="Q591" i="3"/>
  <c r="P591" i="3"/>
  <c r="AB590" i="3"/>
  <c r="Q590" i="3"/>
  <c r="P590" i="3"/>
  <c r="AB589" i="3"/>
  <c r="Q589" i="3"/>
  <c r="P589" i="3"/>
  <c r="AB588" i="3"/>
  <c r="Q588" i="3"/>
  <c r="P588" i="3"/>
  <c r="AB587" i="3"/>
  <c r="Q587" i="3"/>
  <c r="P587" i="3"/>
  <c r="AB586" i="3"/>
  <c r="Q586" i="3"/>
  <c r="P586" i="3"/>
  <c r="AB585" i="3"/>
  <c r="Q585" i="3"/>
  <c r="P585" i="3"/>
  <c r="AB584" i="3"/>
  <c r="Q584" i="3"/>
  <c r="P584" i="3"/>
  <c r="AB583" i="3"/>
  <c r="Q583" i="3"/>
  <c r="P583" i="3"/>
  <c r="AB582" i="3"/>
  <c r="Q582" i="3"/>
  <c r="P582" i="3"/>
  <c r="AB581" i="3"/>
  <c r="Q581" i="3"/>
  <c r="P581" i="3"/>
  <c r="AB580" i="3"/>
  <c r="Q580" i="3"/>
  <c r="P580" i="3"/>
  <c r="AB579" i="3"/>
  <c r="Q579" i="3"/>
  <c r="P579" i="3"/>
  <c r="AB578" i="3"/>
  <c r="Q578" i="3"/>
  <c r="P578" i="3"/>
  <c r="AB577" i="3"/>
  <c r="Q577" i="3"/>
  <c r="P577" i="3"/>
  <c r="AB576" i="3"/>
  <c r="Q576" i="3"/>
  <c r="P576" i="3"/>
  <c r="AB575" i="3"/>
  <c r="Q575" i="3"/>
  <c r="P575" i="3"/>
  <c r="AB574" i="3"/>
  <c r="Q574" i="3"/>
  <c r="P574" i="3"/>
  <c r="AB573" i="3"/>
  <c r="Q573" i="3"/>
  <c r="P573" i="3"/>
  <c r="AB572" i="3"/>
  <c r="Q572" i="3"/>
  <c r="P572" i="3"/>
  <c r="AB571" i="3"/>
  <c r="Q571" i="3"/>
  <c r="P571" i="3"/>
  <c r="AB570" i="3"/>
  <c r="Q570" i="3"/>
  <c r="P570" i="3"/>
  <c r="AB569" i="3"/>
  <c r="Q569" i="3"/>
  <c r="P569" i="3"/>
  <c r="AB568" i="3"/>
  <c r="Q568" i="3"/>
  <c r="P568" i="3"/>
  <c r="AB567" i="3"/>
  <c r="Q567" i="3"/>
  <c r="P567" i="3"/>
  <c r="AB566" i="3"/>
  <c r="Q566" i="3"/>
  <c r="P566" i="3"/>
  <c r="AB565" i="3"/>
  <c r="Q565" i="3"/>
  <c r="P565" i="3"/>
  <c r="AB564" i="3"/>
  <c r="Q564" i="3"/>
  <c r="P564" i="3"/>
  <c r="AB563" i="3"/>
  <c r="Q563" i="3"/>
  <c r="P563" i="3"/>
  <c r="AB562" i="3"/>
  <c r="Q562" i="3"/>
  <c r="P562" i="3"/>
  <c r="AB561" i="3"/>
  <c r="Q561" i="3"/>
  <c r="P561" i="3"/>
  <c r="AB560" i="3"/>
  <c r="Q560" i="3"/>
  <c r="P560" i="3"/>
  <c r="AB559" i="3"/>
  <c r="Q559" i="3"/>
  <c r="P559" i="3"/>
  <c r="AB558" i="3"/>
  <c r="Q558" i="3"/>
  <c r="P558" i="3"/>
  <c r="AB557" i="3"/>
  <c r="Q557" i="3"/>
  <c r="P557" i="3"/>
  <c r="AB556" i="3"/>
  <c r="Q556" i="3"/>
  <c r="P556" i="3"/>
  <c r="AB555" i="3"/>
  <c r="Q555" i="3"/>
  <c r="P555" i="3"/>
  <c r="AB554" i="3"/>
  <c r="Q554" i="3"/>
  <c r="P554" i="3"/>
  <c r="AB553" i="3"/>
  <c r="Q553" i="3"/>
  <c r="P553" i="3"/>
  <c r="AB552" i="3"/>
  <c r="Q552" i="3"/>
  <c r="P552" i="3"/>
  <c r="AB551" i="3"/>
  <c r="Q551" i="3"/>
  <c r="P551" i="3"/>
  <c r="AB550" i="3"/>
  <c r="Q550" i="3"/>
  <c r="P550" i="3"/>
  <c r="AB549" i="3"/>
  <c r="Q549" i="3"/>
  <c r="P549" i="3"/>
  <c r="AB548" i="3"/>
  <c r="Q548" i="3"/>
  <c r="P548" i="3"/>
  <c r="AB547" i="3"/>
  <c r="Q547" i="3"/>
  <c r="P547" i="3"/>
  <c r="AB546" i="3"/>
  <c r="Q546" i="3"/>
  <c r="P546" i="3"/>
  <c r="AB545" i="3"/>
  <c r="Q545" i="3"/>
  <c r="P545" i="3"/>
  <c r="AB544" i="3"/>
  <c r="Q544" i="3"/>
  <c r="P544" i="3"/>
  <c r="AB543" i="3"/>
  <c r="Q543" i="3"/>
  <c r="P543" i="3"/>
  <c r="AB542" i="3"/>
  <c r="Q542" i="3"/>
  <c r="P542" i="3"/>
  <c r="AB541" i="3"/>
  <c r="Q541" i="3"/>
  <c r="P541" i="3"/>
  <c r="AB540" i="3"/>
  <c r="Q540" i="3"/>
  <c r="P540" i="3"/>
  <c r="AB539" i="3"/>
  <c r="Q539" i="3"/>
  <c r="P539" i="3"/>
  <c r="AB538" i="3"/>
  <c r="Q538" i="3"/>
  <c r="P538" i="3"/>
  <c r="AB537" i="3"/>
  <c r="Q537" i="3"/>
  <c r="P537" i="3"/>
  <c r="AB536" i="3"/>
  <c r="Q536" i="3"/>
  <c r="P536" i="3"/>
  <c r="AB535" i="3"/>
  <c r="Q535" i="3"/>
  <c r="P535" i="3"/>
  <c r="AB534" i="3"/>
  <c r="Q534" i="3"/>
  <c r="P534" i="3"/>
  <c r="AB533" i="3"/>
  <c r="Q533" i="3"/>
  <c r="P533" i="3"/>
  <c r="AB532" i="3"/>
  <c r="Q532" i="3"/>
  <c r="P532" i="3"/>
  <c r="AB531" i="3"/>
  <c r="Q531" i="3"/>
  <c r="P531" i="3"/>
  <c r="AB530" i="3"/>
  <c r="Q530" i="3"/>
  <c r="P530" i="3"/>
  <c r="AB529" i="3"/>
  <c r="Q529" i="3"/>
  <c r="P529" i="3"/>
  <c r="AB528" i="3"/>
  <c r="Q528" i="3"/>
  <c r="P528" i="3"/>
  <c r="AB527" i="3"/>
  <c r="Q527" i="3"/>
  <c r="P527" i="3"/>
  <c r="AB526" i="3"/>
  <c r="Q526" i="3"/>
  <c r="P526" i="3"/>
  <c r="AB525" i="3"/>
  <c r="Q525" i="3"/>
  <c r="P525" i="3"/>
  <c r="AB524" i="3"/>
  <c r="Q524" i="3"/>
  <c r="P524" i="3"/>
  <c r="AB523" i="3"/>
  <c r="Q523" i="3"/>
  <c r="P523" i="3"/>
  <c r="AB522" i="3"/>
  <c r="Q522" i="3"/>
  <c r="P522" i="3"/>
  <c r="AB521" i="3"/>
  <c r="Q521" i="3"/>
  <c r="P521" i="3"/>
  <c r="AB520" i="3"/>
  <c r="Q520" i="3"/>
  <c r="P520" i="3"/>
  <c r="AB519" i="3"/>
  <c r="Q519" i="3"/>
  <c r="P519" i="3"/>
  <c r="AB518" i="3"/>
  <c r="Q518" i="3"/>
  <c r="P518" i="3"/>
  <c r="AB517" i="3"/>
  <c r="Q517" i="3"/>
  <c r="P517" i="3"/>
  <c r="AB516" i="3"/>
  <c r="Q516" i="3"/>
  <c r="P516" i="3"/>
  <c r="AB515" i="3"/>
  <c r="Q515" i="3"/>
  <c r="P515" i="3"/>
  <c r="AB514" i="3"/>
  <c r="Q514" i="3"/>
  <c r="P514" i="3"/>
  <c r="AB513" i="3"/>
  <c r="Q513" i="3"/>
  <c r="P513" i="3"/>
  <c r="AB512" i="3"/>
  <c r="Q512" i="3"/>
  <c r="P512" i="3"/>
  <c r="AB511" i="3"/>
  <c r="Q511" i="3"/>
  <c r="P511" i="3"/>
  <c r="AB510" i="3"/>
  <c r="Q510" i="3"/>
  <c r="P510" i="3"/>
  <c r="AB509" i="3"/>
  <c r="Q509" i="3"/>
  <c r="P509" i="3"/>
  <c r="AB508" i="3"/>
  <c r="Q508" i="3"/>
  <c r="P508" i="3"/>
  <c r="AB507" i="3"/>
  <c r="Q507" i="3"/>
  <c r="P507" i="3"/>
  <c r="AB506" i="3"/>
  <c r="Q506" i="3"/>
  <c r="P506" i="3"/>
  <c r="AB505" i="3"/>
  <c r="Q505" i="3"/>
  <c r="P505" i="3"/>
  <c r="AB504" i="3"/>
  <c r="Q504" i="3"/>
  <c r="P504" i="3"/>
  <c r="AB503" i="3"/>
  <c r="Q503" i="3"/>
  <c r="P503" i="3"/>
  <c r="AB502" i="3"/>
  <c r="Q502" i="3"/>
  <c r="P502" i="3"/>
  <c r="AB501" i="3"/>
  <c r="Q501" i="3"/>
  <c r="P501" i="3"/>
  <c r="AB500" i="3"/>
  <c r="Q500" i="3"/>
  <c r="P500" i="3"/>
  <c r="AB499" i="3"/>
  <c r="Q499" i="3"/>
  <c r="P499" i="3"/>
  <c r="AB498" i="3"/>
  <c r="Q498" i="3"/>
  <c r="P498" i="3"/>
  <c r="AB497" i="3"/>
  <c r="Q497" i="3"/>
  <c r="P497" i="3"/>
  <c r="AB496" i="3"/>
  <c r="Q496" i="3"/>
  <c r="P496" i="3"/>
  <c r="AB495" i="3"/>
  <c r="Q495" i="3"/>
  <c r="P495" i="3"/>
  <c r="AB494" i="3"/>
  <c r="Q494" i="3"/>
  <c r="P494" i="3"/>
  <c r="AB493" i="3"/>
  <c r="Q493" i="3"/>
  <c r="P493" i="3"/>
  <c r="AB492" i="3"/>
  <c r="Q492" i="3"/>
  <c r="P492" i="3"/>
  <c r="AB491" i="3"/>
  <c r="Q491" i="3"/>
  <c r="P491" i="3"/>
  <c r="AB490" i="3"/>
  <c r="Q490" i="3"/>
  <c r="P490" i="3"/>
  <c r="AB489" i="3"/>
  <c r="Q489" i="3"/>
  <c r="P489" i="3"/>
  <c r="AB488" i="3"/>
  <c r="Q488" i="3"/>
  <c r="P488" i="3"/>
  <c r="AB487" i="3"/>
  <c r="Q487" i="3"/>
  <c r="P487" i="3"/>
  <c r="AB486" i="3"/>
  <c r="Q486" i="3"/>
  <c r="P486" i="3"/>
  <c r="AB485" i="3"/>
  <c r="Q485" i="3"/>
  <c r="P485" i="3"/>
  <c r="AB484" i="3"/>
  <c r="Q484" i="3"/>
  <c r="P484" i="3"/>
  <c r="AB483" i="3"/>
  <c r="Q483" i="3"/>
  <c r="P483" i="3"/>
  <c r="AB482" i="3"/>
  <c r="Q482" i="3"/>
  <c r="P482" i="3"/>
  <c r="AB481" i="3"/>
  <c r="Q481" i="3"/>
  <c r="P481" i="3"/>
  <c r="AB480" i="3"/>
  <c r="Q480" i="3"/>
  <c r="P480" i="3"/>
  <c r="AB479" i="3"/>
  <c r="Q479" i="3"/>
  <c r="P479" i="3"/>
  <c r="AB478" i="3"/>
  <c r="Q478" i="3"/>
  <c r="P478" i="3"/>
  <c r="AB477" i="3"/>
  <c r="Q477" i="3"/>
  <c r="P477" i="3"/>
  <c r="AB476" i="3"/>
  <c r="Q476" i="3"/>
  <c r="P476" i="3"/>
  <c r="AB475" i="3"/>
  <c r="Q475" i="3"/>
  <c r="P475" i="3"/>
  <c r="AB474" i="3"/>
  <c r="Q474" i="3"/>
  <c r="P474" i="3"/>
  <c r="AB473" i="3"/>
  <c r="Q473" i="3"/>
  <c r="P473" i="3"/>
  <c r="AB472" i="3"/>
  <c r="Q472" i="3"/>
  <c r="P472" i="3"/>
  <c r="AB471" i="3"/>
  <c r="Q471" i="3"/>
  <c r="P471" i="3"/>
  <c r="AB470" i="3"/>
  <c r="Q470" i="3"/>
  <c r="P470" i="3"/>
  <c r="AB469" i="3"/>
  <c r="Q469" i="3"/>
  <c r="P469" i="3"/>
  <c r="AB468" i="3"/>
  <c r="Q468" i="3"/>
  <c r="P468" i="3"/>
  <c r="AB467" i="3"/>
  <c r="Q467" i="3"/>
  <c r="P467" i="3"/>
  <c r="AB466" i="3"/>
  <c r="Q466" i="3"/>
  <c r="P466" i="3"/>
  <c r="AB465" i="3"/>
  <c r="Q465" i="3"/>
  <c r="P465" i="3"/>
  <c r="AB464" i="3"/>
  <c r="Q464" i="3"/>
  <c r="P464" i="3"/>
  <c r="AB463" i="3"/>
  <c r="Q463" i="3"/>
  <c r="P463" i="3"/>
  <c r="AB462" i="3"/>
  <c r="Q462" i="3"/>
  <c r="P462" i="3"/>
  <c r="AB461" i="3"/>
  <c r="Q461" i="3"/>
  <c r="P461" i="3"/>
  <c r="AB460" i="3"/>
  <c r="Q460" i="3"/>
  <c r="P460" i="3"/>
  <c r="AB459" i="3"/>
  <c r="Q459" i="3"/>
  <c r="P459" i="3"/>
  <c r="AB458" i="3"/>
  <c r="Q458" i="3"/>
  <c r="P458" i="3"/>
  <c r="AB457" i="3"/>
  <c r="Q457" i="3"/>
  <c r="P457" i="3"/>
  <c r="AB456" i="3"/>
  <c r="Q456" i="3"/>
  <c r="P456" i="3"/>
  <c r="AB455" i="3"/>
  <c r="Q455" i="3"/>
  <c r="P455" i="3"/>
  <c r="AB454" i="3"/>
  <c r="Q454" i="3"/>
  <c r="P454" i="3"/>
  <c r="AB453" i="3"/>
  <c r="Q453" i="3"/>
  <c r="P453" i="3"/>
  <c r="AB452" i="3"/>
  <c r="Q452" i="3"/>
  <c r="P452" i="3"/>
  <c r="AB451" i="3"/>
  <c r="Q451" i="3"/>
  <c r="P451" i="3"/>
  <c r="AB450" i="3"/>
  <c r="Q450" i="3"/>
  <c r="P450" i="3"/>
  <c r="AB449" i="3"/>
  <c r="Q449" i="3"/>
  <c r="P449" i="3"/>
  <c r="AB448" i="3"/>
  <c r="Q448" i="3"/>
  <c r="P448" i="3"/>
  <c r="AB447" i="3"/>
  <c r="Q447" i="3"/>
  <c r="P447" i="3"/>
  <c r="AB446" i="3"/>
  <c r="Q446" i="3"/>
  <c r="P446" i="3"/>
  <c r="AB445" i="3"/>
  <c r="Q445" i="3"/>
  <c r="P445" i="3"/>
  <c r="AB444" i="3"/>
  <c r="Q444" i="3"/>
  <c r="P444" i="3"/>
  <c r="AB443" i="3"/>
  <c r="Q443" i="3"/>
  <c r="P443" i="3"/>
  <c r="AB442" i="3"/>
  <c r="Q442" i="3"/>
  <c r="P442" i="3"/>
  <c r="AB441" i="3"/>
  <c r="Q441" i="3"/>
  <c r="P441" i="3"/>
  <c r="AB440" i="3"/>
  <c r="Q440" i="3"/>
  <c r="P440" i="3"/>
  <c r="AB439" i="3"/>
  <c r="Q439" i="3"/>
  <c r="P439" i="3"/>
  <c r="AB438" i="3"/>
  <c r="Q438" i="3"/>
  <c r="P438" i="3"/>
  <c r="AB437" i="3"/>
  <c r="Q437" i="3"/>
  <c r="P437" i="3"/>
  <c r="AB436" i="3"/>
  <c r="Q436" i="3"/>
  <c r="P436" i="3"/>
  <c r="AB435" i="3"/>
  <c r="Q435" i="3"/>
  <c r="P435" i="3"/>
  <c r="AB434" i="3"/>
  <c r="Q434" i="3"/>
  <c r="P434" i="3"/>
  <c r="AB433" i="3"/>
  <c r="Q433" i="3"/>
  <c r="P433" i="3"/>
  <c r="AB432" i="3"/>
  <c r="Q432" i="3"/>
  <c r="P432" i="3"/>
  <c r="AB431" i="3"/>
  <c r="Q431" i="3"/>
  <c r="P431" i="3"/>
  <c r="AB430" i="3"/>
  <c r="Q430" i="3"/>
  <c r="P430" i="3"/>
  <c r="AB429" i="3"/>
  <c r="Q429" i="3"/>
  <c r="P429" i="3"/>
  <c r="AB428" i="3"/>
  <c r="Q428" i="3"/>
  <c r="P428" i="3"/>
  <c r="AB427" i="3"/>
  <c r="Q427" i="3"/>
  <c r="P427" i="3"/>
  <c r="AB426" i="3"/>
  <c r="Q426" i="3"/>
  <c r="P426" i="3"/>
  <c r="AB425" i="3"/>
  <c r="Q425" i="3"/>
  <c r="P425" i="3"/>
  <c r="AB424" i="3"/>
  <c r="Q424" i="3"/>
  <c r="P424" i="3"/>
  <c r="AB423" i="3"/>
  <c r="Q423" i="3"/>
  <c r="P423" i="3"/>
  <c r="AB422" i="3"/>
  <c r="Q422" i="3"/>
  <c r="P422" i="3"/>
  <c r="AB421" i="3"/>
  <c r="Q421" i="3"/>
  <c r="P421" i="3"/>
  <c r="AB420" i="3"/>
  <c r="Q420" i="3"/>
  <c r="P420" i="3"/>
  <c r="AB419" i="3"/>
  <c r="Q419" i="3"/>
  <c r="P419" i="3"/>
  <c r="AB418" i="3"/>
  <c r="Q418" i="3"/>
  <c r="P418" i="3"/>
  <c r="AB417" i="3"/>
  <c r="Q417" i="3"/>
  <c r="P417" i="3"/>
  <c r="AB416" i="3"/>
  <c r="Q416" i="3"/>
  <c r="P416" i="3"/>
  <c r="AB415" i="3"/>
  <c r="Q415" i="3"/>
  <c r="P415" i="3"/>
  <c r="AB414" i="3"/>
  <c r="Q414" i="3"/>
  <c r="P414" i="3"/>
  <c r="AB413" i="3"/>
  <c r="Q413" i="3"/>
  <c r="P413" i="3"/>
  <c r="AB412" i="3"/>
  <c r="Q412" i="3"/>
  <c r="P412" i="3"/>
  <c r="AB411" i="3"/>
  <c r="Q411" i="3"/>
  <c r="P411" i="3"/>
  <c r="AB410" i="3"/>
  <c r="Q410" i="3"/>
  <c r="P410" i="3"/>
  <c r="AB409" i="3"/>
  <c r="Q409" i="3"/>
  <c r="P409" i="3"/>
  <c r="AB408" i="3"/>
  <c r="Q408" i="3"/>
  <c r="P408" i="3"/>
  <c r="AB407" i="3"/>
  <c r="Q407" i="3"/>
  <c r="P407" i="3"/>
  <c r="AB406" i="3"/>
  <c r="Q406" i="3"/>
  <c r="P406" i="3"/>
  <c r="AB405" i="3"/>
  <c r="Q405" i="3"/>
  <c r="P405" i="3"/>
  <c r="AB404" i="3"/>
  <c r="Q404" i="3"/>
  <c r="P404" i="3"/>
  <c r="AB403" i="3"/>
  <c r="Q403" i="3"/>
  <c r="P403" i="3"/>
  <c r="AB402" i="3"/>
  <c r="Q402" i="3"/>
  <c r="P402" i="3"/>
  <c r="AB401" i="3"/>
  <c r="Q401" i="3"/>
  <c r="P401" i="3"/>
  <c r="AB400" i="3"/>
  <c r="Q400" i="3"/>
  <c r="P400" i="3"/>
  <c r="AB399" i="3"/>
  <c r="Q399" i="3"/>
  <c r="P399" i="3"/>
  <c r="AB398" i="3"/>
  <c r="Q398" i="3"/>
  <c r="P398" i="3"/>
  <c r="AB397" i="3"/>
  <c r="Q397" i="3"/>
  <c r="P397" i="3"/>
  <c r="AB396" i="3"/>
  <c r="Q396" i="3"/>
  <c r="P396" i="3"/>
  <c r="AB395" i="3"/>
  <c r="Q395" i="3"/>
  <c r="P395" i="3"/>
  <c r="AB394" i="3"/>
  <c r="Q394" i="3"/>
  <c r="P394" i="3"/>
  <c r="AB393" i="3"/>
  <c r="Q393" i="3"/>
  <c r="P393" i="3"/>
  <c r="AB392" i="3"/>
  <c r="Q392" i="3"/>
  <c r="P392" i="3"/>
  <c r="AB391" i="3"/>
  <c r="Q391" i="3"/>
  <c r="P391" i="3"/>
  <c r="AB390" i="3"/>
  <c r="Q390" i="3"/>
  <c r="P390" i="3"/>
  <c r="AB389" i="3"/>
  <c r="Q389" i="3"/>
  <c r="P389" i="3"/>
  <c r="AB388" i="3"/>
  <c r="Q388" i="3"/>
  <c r="P388" i="3"/>
  <c r="AB387" i="3"/>
  <c r="Q387" i="3"/>
  <c r="P387" i="3"/>
  <c r="AB386" i="3"/>
  <c r="Q386" i="3"/>
  <c r="P386" i="3"/>
  <c r="AB385" i="3"/>
  <c r="Q385" i="3"/>
  <c r="P385" i="3"/>
  <c r="AB384" i="3"/>
  <c r="Q384" i="3"/>
  <c r="P384" i="3"/>
  <c r="AB383" i="3"/>
  <c r="Q383" i="3"/>
  <c r="P383" i="3"/>
  <c r="AB382" i="3"/>
  <c r="Q382" i="3"/>
  <c r="P382" i="3"/>
  <c r="AB381" i="3"/>
  <c r="Q381" i="3"/>
  <c r="P381" i="3"/>
  <c r="AB380" i="3"/>
  <c r="Q380" i="3"/>
  <c r="P380" i="3"/>
  <c r="AB379" i="3"/>
  <c r="Q379" i="3"/>
  <c r="P379" i="3"/>
  <c r="AB378" i="3"/>
  <c r="Q378" i="3"/>
  <c r="P378" i="3"/>
  <c r="AB377" i="3"/>
  <c r="Q377" i="3"/>
  <c r="P377" i="3"/>
  <c r="AB376" i="3"/>
  <c r="Q376" i="3"/>
  <c r="P376" i="3"/>
  <c r="AB375" i="3"/>
  <c r="Q375" i="3"/>
  <c r="P375" i="3"/>
  <c r="AB374" i="3"/>
  <c r="Q374" i="3"/>
  <c r="P374" i="3"/>
  <c r="AB373" i="3"/>
  <c r="Q373" i="3"/>
  <c r="P373" i="3"/>
  <c r="AB372" i="3"/>
  <c r="Q372" i="3"/>
  <c r="P372" i="3"/>
  <c r="AB371" i="3"/>
  <c r="Q371" i="3"/>
  <c r="P371" i="3"/>
  <c r="AB370" i="3"/>
  <c r="Q370" i="3"/>
  <c r="P370" i="3"/>
  <c r="AB369" i="3"/>
  <c r="Q369" i="3"/>
  <c r="P369" i="3"/>
  <c r="AB368" i="3"/>
  <c r="Q368" i="3"/>
  <c r="P368" i="3"/>
  <c r="AB367" i="3"/>
  <c r="Q367" i="3"/>
  <c r="P367" i="3"/>
  <c r="AB366" i="3"/>
  <c r="Q366" i="3"/>
  <c r="P366" i="3"/>
  <c r="AB365" i="3"/>
  <c r="Q365" i="3"/>
  <c r="P365" i="3"/>
  <c r="AB364" i="3"/>
  <c r="Q364" i="3"/>
  <c r="P364" i="3"/>
  <c r="AB363" i="3"/>
  <c r="Q363" i="3"/>
  <c r="P363" i="3"/>
  <c r="AB362" i="3"/>
  <c r="Q362" i="3"/>
  <c r="P362" i="3"/>
  <c r="AB361" i="3"/>
  <c r="Q361" i="3"/>
  <c r="P361" i="3"/>
  <c r="AB360" i="3"/>
  <c r="Q360" i="3"/>
  <c r="P360" i="3"/>
  <c r="AB359" i="3"/>
  <c r="Q359" i="3"/>
  <c r="P359" i="3"/>
  <c r="AB358" i="3"/>
  <c r="Q358" i="3"/>
  <c r="P358" i="3"/>
  <c r="AB357" i="3"/>
  <c r="Q357" i="3"/>
  <c r="P357" i="3"/>
  <c r="AB356" i="3"/>
  <c r="Q356" i="3"/>
  <c r="P356" i="3"/>
  <c r="AB355" i="3"/>
  <c r="Q355" i="3"/>
  <c r="P355" i="3"/>
  <c r="AB354" i="3"/>
  <c r="Q354" i="3"/>
  <c r="P354" i="3"/>
  <c r="AB353" i="3"/>
  <c r="Q353" i="3"/>
  <c r="P353" i="3"/>
  <c r="AB352" i="3"/>
  <c r="Q352" i="3"/>
  <c r="P352" i="3"/>
  <c r="AB351" i="3"/>
  <c r="Q351" i="3"/>
  <c r="P351" i="3"/>
  <c r="AB350" i="3"/>
  <c r="Q350" i="3"/>
  <c r="P350" i="3"/>
  <c r="AB349" i="3"/>
  <c r="Q349" i="3"/>
  <c r="P349" i="3"/>
  <c r="AB348" i="3"/>
  <c r="Q348" i="3"/>
  <c r="P348" i="3"/>
  <c r="AB347" i="3"/>
  <c r="Q347" i="3"/>
  <c r="P347" i="3"/>
  <c r="AB346" i="3"/>
  <c r="Q346" i="3"/>
  <c r="P346" i="3"/>
  <c r="AB345" i="3"/>
  <c r="Q345" i="3"/>
  <c r="P345" i="3"/>
  <c r="AB344" i="3"/>
  <c r="Q344" i="3"/>
  <c r="P344" i="3"/>
  <c r="AB343" i="3"/>
  <c r="Q343" i="3"/>
  <c r="P343" i="3"/>
  <c r="AB342" i="3"/>
  <c r="Q342" i="3"/>
  <c r="P342" i="3"/>
  <c r="AB341" i="3"/>
  <c r="Q341" i="3"/>
  <c r="P341" i="3"/>
  <c r="AB340" i="3"/>
  <c r="Q340" i="3"/>
  <c r="P340" i="3"/>
  <c r="AB339" i="3"/>
  <c r="Q339" i="3"/>
  <c r="P339" i="3"/>
  <c r="AB338" i="3"/>
  <c r="Q338" i="3"/>
  <c r="P338" i="3"/>
  <c r="AB337" i="3"/>
  <c r="Q337" i="3"/>
  <c r="P337" i="3"/>
  <c r="AB336" i="3"/>
  <c r="Q336" i="3"/>
  <c r="P336" i="3"/>
  <c r="AB335" i="3"/>
  <c r="Q335" i="3"/>
  <c r="P335" i="3"/>
  <c r="AB334" i="3"/>
  <c r="Q334" i="3"/>
  <c r="P334" i="3"/>
  <c r="AB333" i="3"/>
  <c r="Q333" i="3"/>
  <c r="P333" i="3"/>
  <c r="AB332" i="3"/>
  <c r="Q332" i="3"/>
  <c r="P332" i="3"/>
  <c r="AB331" i="3"/>
  <c r="Q331" i="3"/>
  <c r="P331" i="3"/>
  <c r="AB330" i="3"/>
  <c r="Q330" i="3"/>
  <c r="P330" i="3"/>
  <c r="AB329" i="3"/>
  <c r="Q329" i="3"/>
  <c r="P329" i="3"/>
  <c r="AB328" i="3"/>
  <c r="Q328" i="3"/>
  <c r="P328" i="3"/>
  <c r="AB327" i="3"/>
  <c r="Q327" i="3"/>
  <c r="P327" i="3"/>
  <c r="AB326" i="3"/>
  <c r="Q326" i="3"/>
  <c r="P326" i="3"/>
  <c r="AB325" i="3"/>
  <c r="Q325" i="3"/>
  <c r="P325" i="3"/>
  <c r="AB324" i="3"/>
  <c r="Q324" i="3"/>
  <c r="P324" i="3"/>
  <c r="AB323" i="3"/>
  <c r="Q323" i="3"/>
  <c r="P323" i="3"/>
  <c r="AB322" i="3"/>
  <c r="Q322" i="3"/>
  <c r="P322" i="3"/>
  <c r="AB321" i="3"/>
  <c r="Q321" i="3"/>
  <c r="P321" i="3"/>
  <c r="AB320" i="3"/>
  <c r="Q320" i="3"/>
  <c r="P320" i="3"/>
  <c r="AB319" i="3"/>
  <c r="Q319" i="3"/>
  <c r="P319" i="3"/>
  <c r="AB318" i="3"/>
  <c r="Q318" i="3"/>
  <c r="P318" i="3"/>
  <c r="AB317" i="3"/>
  <c r="Q317" i="3"/>
  <c r="P317" i="3"/>
  <c r="AB316" i="3"/>
  <c r="Q316" i="3"/>
  <c r="P316" i="3"/>
  <c r="AB315" i="3"/>
  <c r="Q315" i="3"/>
  <c r="P315" i="3"/>
  <c r="AB314" i="3"/>
  <c r="Q314" i="3"/>
  <c r="P314" i="3"/>
  <c r="AB313" i="3"/>
  <c r="Q313" i="3"/>
  <c r="P313" i="3"/>
  <c r="AB312" i="3"/>
  <c r="Q312" i="3"/>
  <c r="P312" i="3"/>
  <c r="AB311" i="3"/>
  <c r="Q311" i="3"/>
  <c r="P311" i="3"/>
  <c r="AB310" i="3"/>
  <c r="Q310" i="3"/>
  <c r="P310" i="3"/>
  <c r="AB309" i="3"/>
  <c r="Q309" i="3"/>
  <c r="P309" i="3"/>
  <c r="AB308" i="3"/>
  <c r="Q308" i="3"/>
  <c r="P308" i="3"/>
  <c r="AB307" i="3"/>
  <c r="Q307" i="3"/>
  <c r="P307" i="3"/>
  <c r="AB306" i="3"/>
  <c r="Q306" i="3"/>
  <c r="P306" i="3"/>
  <c r="AB305" i="3"/>
  <c r="Q305" i="3"/>
  <c r="P305" i="3"/>
  <c r="AB304" i="3"/>
  <c r="Q304" i="3"/>
  <c r="P304" i="3"/>
  <c r="AB303" i="3"/>
  <c r="Q303" i="3"/>
  <c r="P303" i="3"/>
  <c r="AB302" i="3"/>
  <c r="Q302" i="3"/>
  <c r="P302" i="3"/>
  <c r="AB301" i="3"/>
  <c r="Q301" i="3"/>
  <c r="P301" i="3"/>
  <c r="AB300" i="3"/>
  <c r="Q300" i="3"/>
  <c r="P300" i="3"/>
  <c r="AB299" i="3"/>
  <c r="Q299" i="3"/>
  <c r="P299" i="3"/>
  <c r="AB298" i="3"/>
  <c r="Q298" i="3"/>
  <c r="P298" i="3"/>
  <c r="AB297" i="3"/>
  <c r="Q297" i="3"/>
  <c r="P297" i="3"/>
  <c r="AB296" i="3"/>
  <c r="Q296" i="3"/>
  <c r="P296" i="3"/>
  <c r="AB295" i="3"/>
  <c r="Q295" i="3"/>
  <c r="P295" i="3"/>
  <c r="AB294" i="3"/>
  <c r="Q294" i="3"/>
  <c r="P294" i="3"/>
  <c r="AB293" i="3"/>
  <c r="Q293" i="3"/>
  <c r="P293" i="3"/>
  <c r="AB292" i="3"/>
  <c r="Q292" i="3"/>
  <c r="P292" i="3"/>
  <c r="AB291" i="3"/>
  <c r="Q291" i="3"/>
  <c r="P291" i="3"/>
  <c r="AB290" i="3"/>
  <c r="Q290" i="3"/>
  <c r="P290" i="3"/>
  <c r="AB289" i="3"/>
  <c r="Q289" i="3"/>
  <c r="P289" i="3"/>
  <c r="AB288" i="3"/>
  <c r="Q288" i="3"/>
  <c r="P288" i="3"/>
  <c r="AB287" i="3"/>
  <c r="Q287" i="3"/>
  <c r="P287" i="3"/>
  <c r="AB286" i="3"/>
  <c r="Q286" i="3"/>
  <c r="P286" i="3"/>
  <c r="AB285" i="3"/>
  <c r="Q285" i="3"/>
  <c r="P285" i="3"/>
  <c r="AB284" i="3"/>
  <c r="Q284" i="3"/>
  <c r="P284" i="3"/>
  <c r="AB283" i="3"/>
  <c r="Q283" i="3"/>
  <c r="P283" i="3"/>
  <c r="AB282" i="3"/>
  <c r="Q282" i="3"/>
  <c r="P282" i="3"/>
  <c r="AB281" i="3"/>
  <c r="Q281" i="3"/>
  <c r="P281" i="3"/>
  <c r="AB280" i="3"/>
  <c r="Q280" i="3"/>
  <c r="P280" i="3"/>
  <c r="AB279" i="3"/>
  <c r="Q279" i="3"/>
  <c r="P279" i="3"/>
  <c r="AB278" i="3"/>
  <c r="Q278" i="3"/>
  <c r="P278" i="3"/>
  <c r="AB277" i="3"/>
  <c r="Q277" i="3"/>
  <c r="P277" i="3"/>
  <c r="AB276" i="3"/>
  <c r="Q276" i="3"/>
  <c r="P276" i="3"/>
  <c r="AB275" i="3"/>
  <c r="Q275" i="3"/>
  <c r="P275" i="3"/>
  <c r="AB274" i="3"/>
  <c r="Q274" i="3"/>
  <c r="P274" i="3"/>
  <c r="AB273" i="3"/>
  <c r="Q273" i="3"/>
  <c r="P273" i="3"/>
  <c r="AB272" i="3"/>
  <c r="Q272" i="3"/>
  <c r="P272" i="3"/>
  <c r="AB271" i="3"/>
  <c r="Q271" i="3"/>
  <c r="P271" i="3"/>
  <c r="AB270" i="3"/>
  <c r="Q270" i="3"/>
  <c r="P270" i="3"/>
  <c r="AB269" i="3"/>
  <c r="Q269" i="3"/>
  <c r="P269" i="3"/>
  <c r="AB268" i="3"/>
  <c r="Q268" i="3"/>
  <c r="P268" i="3"/>
  <c r="AB267" i="3"/>
  <c r="Q267" i="3"/>
  <c r="P267" i="3"/>
  <c r="AB266" i="3"/>
  <c r="Q266" i="3"/>
  <c r="P266" i="3"/>
  <c r="AB265" i="3"/>
  <c r="Q265" i="3"/>
  <c r="P265" i="3"/>
  <c r="AB264" i="3"/>
  <c r="Q264" i="3"/>
  <c r="P264" i="3"/>
  <c r="AB263" i="3"/>
  <c r="Q263" i="3"/>
  <c r="P263" i="3"/>
  <c r="AB262" i="3"/>
  <c r="Q262" i="3"/>
  <c r="P262" i="3"/>
  <c r="AB261" i="3"/>
  <c r="Q261" i="3"/>
  <c r="P261" i="3"/>
  <c r="AB260" i="3"/>
  <c r="Q260" i="3"/>
  <c r="P260" i="3"/>
  <c r="AB259" i="3"/>
  <c r="Q259" i="3"/>
  <c r="P259" i="3"/>
  <c r="AB258" i="3"/>
  <c r="Q258" i="3"/>
  <c r="P258" i="3"/>
  <c r="AB257" i="3"/>
  <c r="Q257" i="3"/>
  <c r="P257" i="3"/>
  <c r="AB256" i="3"/>
  <c r="Q256" i="3"/>
  <c r="P256" i="3"/>
  <c r="AB255" i="3"/>
  <c r="Q255" i="3"/>
  <c r="P255" i="3"/>
  <c r="AB254" i="3"/>
  <c r="Q254" i="3"/>
  <c r="P254" i="3"/>
  <c r="AB253" i="3"/>
  <c r="Q253" i="3"/>
  <c r="P253" i="3"/>
  <c r="AB252" i="3"/>
  <c r="Q252" i="3"/>
  <c r="P252" i="3"/>
  <c r="AB251" i="3"/>
  <c r="Q251" i="3"/>
  <c r="P251" i="3"/>
  <c r="AB250" i="3"/>
  <c r="Q250" i="3"/>
  <c r="P250" i="3"/>
  <c r="AB249" i="3"/>
  <c r="Q249" i="3"/>
  <c r="P249" i="3"/>
  <c r="AB248" i="3"/>
  <c r="Q248" i="3"/>
  <c r="P248" i="3"/>
  <c r="AB247" i="3"/>
  <c r="Q247" i="3"/>
  <c r="P247" i="3"/>
  <c r="AB246" i="3"/>
  <c r="Q246" i="3"/>
  <c r="P246" i="3"/>
  <c r="AB245" i="3"/>
  <c r="Q245" i="3"/>
  <c r="P245" i="3"/>
  <c r="AB244" i="3"/>
  <c r="Q244" i="3"/>
  <c r="P244" i="3"/>
  <c r="AB243" i="3"/>
  <c r="Q243" i="3"/>
  <c r="P243" i="3"/>
  <c r="AB242" i="3"/>
  <c r="Q242" i="3"/>
  <c r="P242" i="3"/>
  <c r="AB241" i="3"/>
  <c r="Q241" i="3"/>
  <c r="P241" i="3"/>
  <c r="AB240" i="3"/>
  <c r="Q240" i="3"/>
  <c r="P240" i="3"/>
  <c r="AB239" i="3"/>
  <c r="Q239" i="3"/>
  <c r="P239" i="3"/>
  <c r="AB238" i="3"/>
  <c r="Q238" i="3"/>
  <c r="P238" i="3"/>
  <c r="AB237" i="3"/>
  <c r="Q237" i="3"/>
  <c r="P237" i="3"/>
  <c r="AB236" i="3"/>
  <c r="Q236" i="3"/>
  <c r="P236" i="3"/>
  <c r="AB235" i="3"/>
  <c r="Q235" i="3"/>
  <c r="P235" i="3"/>
  <c r="AB234" i="3"/>
  <c r="Q234" i="3"/>
  <c r="P234" i="3"/>
  <c r="AB233" i="3"/>
  <c r="Q233" i="3"/>
  <c r="P233" i="3"/>
  <c r="AB232" i="3"/>
  <c r="Q232" i="3"/>
  <c r="P232" i="3"/>
  <c r="AB231" i="3"/>
  <c r="Q231" i="3"/>
  <c r="P231" i="3"/>
  <c r="AB230" i="3"/>
  <c r="Q230" i="3"/>
  <c r="P230" i="3"/>
  <c r="AB229" i="3"/>
  <c r="Q229" i="3"/>
  <c r="P229" i="3"/>
  <c r="AB228" i="3"/>
  <c r="Q228" i="3"/>
  <c r="P228" i="3"/>
  <c r="AB227" i="3"/>
  <c r="Q227" i="3"/>
  <c r="P227" i="3"/>
  <c r="AB226" i="3"/>
  <c r="Q226" i="3"/>
  <c r="P226" i="3"/>
  <c r="AB225" i="3"/>
  <c r="Q225" i="3"/>
  <c r="P225" i="3"/>
  <c r="AB224" i="3"/>
  <c r="Q224" i="3"/>
  <c r="P224" i="3"/>
  <c r="AB223" i="3"/>
  <c r="Q223" i="3"/>
  <c r="P223" i="3"/>
  <c r="AB222" i="3"/>
  <c r="Q222" i="3"/>
  <c r="P222" i="3"/>
  <c r="AB221" i="3"/>
  <c r="Q221" i="3"/>
  <c r="P221" i="3"/>
  <c r="AB220" i="3"/>
  <c r="Q220" i="3"/>
  <c r="P220" i="3"/>
  <c r="AB219" i="3"/>
  <c r="Q219" i="3"/>
  <c r="P219" i="3"/>
  <c r="AB218" i="3"/>
  <c r="Q218" i="3"/>
  <c r="P218" i="3"/>
  <c r="AB217" i="3"/>
  <c r="Q217" i="3"/>
  <c r="P217" i="3"/>
  <c r="AB216" i="3"/>
  <c r="Q216" i="3"/>
  <c r="P216" i="3"/>
  <c r="AB215" i="3"/>
  <c r="Q215" i="3"/>
  <c r="P215" i="3"/>
  <c r="AB214" i="3"/>
  <c r="Q214" i="3"/>
  <c r="P214" i="3"/>
  <c r="AB213" i="3"/>
  <c r="Q213" i="3"/>
  <c r="P213" i="3"/>
  <c r="AB212" i="3"/>
  <c r="Q212" i="3"/>
  <c r="P212" i="3"/>
  <c r="AB211" i="3"/>
  <c r="Q211" i="3"/>
  <c r="P211" i="3"/>
  <c r="AB210" i="3"/>
  <c r="Q210" i="3"/>
  <c r="P210" i="3"/>
  <c r="AB209" i="3"/>
  <c r="Q209" i="3"/>
  <c r="P209" i="3"/>
  <c r="AB208" i="3"/>
  <c r="Q208" i="3"/>
  <c r="P208" i="3"/>
  <c r="AB207" i="3"/>
  <c r="Q207" i="3"/>
  <c r="P207" i="3"/>
  <c r="AB206" i="3"/>
  <c r="Q206" i="3"/>
  <c r="P206" i="3"/>
  <c r="AB205" i="3"/>
  <c r="Q205" i="3"/>
  <c r="P205" i="3"/>
  <c r="AB204" i="3"/>
  <c r="Q204" i="3"/>
  <c r="P204" i="3"/>
  <c r="AB203" i="3"/>
  <c r="Q203" i="3"/>
  <c r="P203" i="3"/>
  <c r="AB202" i="3"/>
  <c r="Q202" i="3"/>
  <c r="P202" i="3"/>
  <c r="AB201" i="3"/>
  <c r="Q201" i="3"/>
  <c r="P201" i="3"/>
  <c r="AB200" i="3"/>
  <c r="Q200" i="3"/>
  <c r="P200" i="3"/>
  <c r="AB199" i="3"/>
  <c r="Q199" i="3"/>
  <c r="P199" i="3"/>
  <c r="AB198" i="3"/>
  <c r="Q198" i="3"/>
  <c r="P198" i="3"/>
  <c r="AB197" i="3"/>
  <c r="Q197" i="3"/>
  <c r="P197" i="3"/>
  <c r="AB196" i="3"/>
  <c r="Q196" i="3"/>
  <c r="P196" i="3"/>
  <c r="AB195" i="3"/>
  <c r="Q195" i="3"/>
  <c r="P195" i="3"/>
  <c r="AB194" i="3"/>
  <c r="Q194" i="3"/>
  <c r="P194" i="3"/>
  <c r="AB193" i="3"/>
  <c r="Q193" i="3"/>
  <c r="P193" i="3"/>
  <c r="AB192" i="3"/>
  <c r="Q192" i="3"/>
  <c r="P192" i="3"/>
  <c r="AB191" i="3"/>
  <c r="Q191" i="3"/>
  <c r="P191" i="3"/>
  <c r="AB190" i="3"/>
  <c r="Q190" i="3"/>
  <c r="P190" i="3"/>
  <c r="AB189" i="3"/>
  <c r="Q189" i="3"/>
  <c r="P189" i="3"/>
  <c r="AB188" i="3"/>
  <c r="Q188" i="3"/>
  <c r="P188" i="3"/>
  <c r="AB187" i="3"/>
  <c r="Q187" i="3"/>
  <c r="P187" i="3"/>
  <c r="AB186" i="3"/>
  <c r="Q186" i="3"/>
  <c r="P186" i="3"/>
  <c r="AB185" i="3"/>
  <c r="Q185" i="3"/>
  <c r="P185" i="3"/>
  <c r="AB184" i="3"/>
  <c r="Q184" i="3"/>
  <c r="P184" i="3"/>
  <c r="AB183" i="3"/>
  <c r="Q183" i="3"/>
  <c r="P183" i="3"/>
  <c r="AB182" i="3"/>
  <c r="Q182" i="3"/>
  <c r="P182" i="3"/>
  <c r="AB181" i="3"/>
  <c r="Q181" i="3"/>
  <c r="P181" i="3"/>
  <c r="AB180" i="3"/>
  <c r="Q180" i="3"/>
  <c r="P180" i="3"/>
  <c r="AB179" i="3"/>
  <c r="Q179" i="3"/>
  <c r="P179" i="3"/>
  <c r="AB178" i="3"/>
  <c r="Q178" i="3"/>
  <c r="P178" i="3"/>
  <c r="AB177" i="3"/>
  <c r="Q177" i="3"/>
  <c r="P177" i="3"/>
  <c r="AB176" i="3"/>
  <c r="Q176" i="3"/>
  <c r="P176" i="3"/>
  <c r="AB175" i="3"/>
  <c r="Q175" i="3"/>
  <c r="P175" i="3"/>
  <c r="AB174" i="3"/>
  <c r="Q174" i="3"/>
  <c r="P174" i="3"/>
  <c r="AB173" i="3"/>
  <c r="Q173" i="3"/>
  <c r="P173" i="3"/>
  <c r="AB172" i="3"/>
  <c r="Q172" i="3"/>
  <c r="P172" i="3"/>
  <c r="AB171" i="3"/>
  <c r="Q171" i="3"/>
  <c r="P171" i="3"/>
  <c r="AB170" i="3"/>
  <c r="Q170" i="3"/>
  <c r="P170" i="3"/>
  <c r="AB169" i="3"/>
  <c r="Q169" i="3"/>
  <c r="P169" i="3"/>
  <c r="AB168" i="3"/>
  <c r="Q168" i="3"/>
  <c r="P168" i="3"/>
  <c r="AB167" i="3"/>
  <c r="Q167" i="3"/>
  <c r="P167" i="3"/>
  <c r="AB166" i="3"/>
  <c r="Q166" i="3"/>
  <c r="P166" i="3"/>
  <c r="AB165" i="3"/>
  <c r="Q165" i="3"/>
  <c r="P165" i="3"/>
  <c r="AB164" i="3"/>
  <c r="Q164" i="3"/>
  <c r="P164" i="3"/>
  <c r="AB163" i="3"/>
  <c r="Q163" i="3"/>
  <c r="P163" i="3"/>
  <c r="AB162" i="3"/>
  <c r="Q162" i="3"/>
  <c r="P162" i="3"/>
  <c r="AB161" i="3"/>
  <c r="Q161" i="3"/>
  <c r="P161" i="3"/>
  <c r="AB160" i="3"/>
  <c r="Q160" i="3"/>
  <c r="P160" i="3"/>
  <c r="AB159" i="3"/>
  <c r="Q159" i="3"/>
  <c r="P159" i="3"/>
  <c r="AB158" i="3"/>
  <c r="Q158" i="3"/>
  <c r="P158" i="3"/>
  <c r="AB157" i="3"/>
  <c r="Q157" i="3"/>
  <c r="P157" i="3"/>
  <c r="AB156" i="3"/>
  <c r="Q156" i="3"/>
  <c r="P156" i="3"/>
  <c r="AB155" i="3"/>
  <c r="Q155" i="3"/>
  <c r="P155" i="3"/>
  <c r="AB154" i="3"/>
  <c r="Q154" i="3"/>
  <c r="P154" i="3"/>
  <c r="AB153" i="3"/>
  <c r="Q153" i="3"/>
  <c r="P153" i="3"/>
  <c r="AB152" i="3"/>
  <c r="Q152" i="3"/>
  <c r="P152" i="3"/>
  <c r="AB151" i="3"/>
  <c r="Q151" i="3"/>
  <c r="P151" i="3"/>
  <c r="AB150" i="3"/>
  <c r="Q150" i="3"/>
  <c r="P150" i="3"/>
  <c r="AB149" i="3"/>
  <c r="Q149" i="3"/>
  <c r="P149" i="3"/>
  <c r="AB148" i="3"/>
  <c r="Q148" i="3"/>
  <c r="P148" i="3"/>
  <c r="AB147" i="3"/>
  <c r="Q147" i="3"/>
  <c r="P147" i="3"/>
  <c r="AB146" i="3"/>
  <c r="Q146" i="3"/>
  <c r="P146" i="3"/>
  <c r="AB145" i="3"/>
  <c r="Q145" i="3"/>
  <c r="P145" i="3"/>
  <c r="AB144" i="3"/>
  <c r="Q144" i="3"/>
  <c r="P144" i="3"/>
  <c r="AB143" i="3"/>
  <c r="Q143" i="3"/>
  <c r="P143" i="3"/>
  <c r="AB142" i="3"/>
  <c r="Q142" i="3"/>
  <c r="P142" i="3"/>
  <c r="AB141" i="3"/>
  <c r="Q141" i="3"/>
  <c r="P141" i="3"/>
  <c r="AB140" i="3"/>
  <c r="Q140" i="3"/>
  <c r="P140" i="3"/>
  <c r="AB139" i="3"/>
  <c r="Q139" i="3"/>
  <c r="P139" i="3"/>
  <c r="AB138" i="3"/>
  <c r="Q138" i="3"/>
  <c r="P138" i="3"/>
  <c r="AB137" i="3"/>
  <c r="Q137" i="3"/>
  <c r="P137" i="3"/>
  <c r="AB136" i="3"/>
  <c r="Q136" i="3"/>
  <c r="P136" i="3"/>
  <c r="AB135" i="3"/>
  <c r="Q135" i="3"/>
  <c r="P135" i="3"/>
  <c r="AB134" i="3"/>
  <c r="Q134" i="3"/>
  <c r="P134" i="3"/>
  <c r="AB133" i="3"/>
  <c r="Q133" i="3"/>
  <c r="P133" i="3"/>
  <c r="AB132" i="3"/>
  <c r="Q132" i="3"/>
  <c r="P132" i="3"/>
  <c r="AB131" i="3"/>
  <c r="Q131" i="3"/>
  <c r="P131" i="3"/>
  <c r="AB130" i="3"/>
  <c r="Q130" i="3"/>
  <c r="P130" i="3"/>
  <c r="AB129" i="3"/>
  <c r="Q129" i="3"/>
  <c r="P129" i="3"/>
  <c r="AB128" i="3"/>
  <c r="Q128" i="3"/>
  <c r="P128" i="3"/>
  <c r="AB127" i="3"/>
  <c r="Q127" i="3"/>
  <c r="P127" i="3"/>
  <c r="AB126" i="3"/>
  <c r="Q126" i="3"/>
  <c r="P126" i="3"/>
  <c r="AB125" i="3"/>
  <c r="Q125" i="3"/>
  <c r="P125" i="3"/>
  <c r="AB124" i="3"/>
  <c r="Q124" i="3"/>
  <c r="P124" i="3"/>
  <c r="AB123" i="3"/>
  <c r="Q123" i="3"/>
  <c r="P123" i="3"/>
  <c r="AB122" i="3"/>
  <c r="Q122" i="3"/>
  <c r="P122" i="3"/>
  <c r="AB121" i="3"/>
  <c r="Q121" i="3"/>
  <c r="P121" i="3"/>
  <c r="AB120" i="3"/>
  <c r="Q120" i="3"/>
  <c r="P120" i="3"/>
  <c r="AB119" i="3"/>
  <c r="Q119" i="3"/>
  <c r="P119" i="3"/>
  <c r="AB118" i="3"/>
  <c r="Q118" i="3"/>
  <c r="P118" i="3"/>
  <c r="AB117" i="3"/>
  <c r="Q117" i="3"/>
  <c r="P117" i="3"/>
  <c r="AB116" i="3"/>
  <c r="Q116" i="3"/>
  <c r="P116" i="3"/>
  <c r="AB115" i="3"/>
  <c r="Q115" i="3"/>
  <c r="P115" i="3"/>
  <c r="AB114" i="3"/>
  <c r="Q114" i="3"/>
  <c r="P114" i="3"/>
  <c r="AB113" i="3"/>
  <c r="Q113" i="3"/>
  <c r="P113" i="3"/>
  <c r="AB112" i="3"/>
  <c r="Q112" i="3"/>
  <c r="P112" i="3"/>
  <c r="AB111" i="3"/>
  <c r="Q111" i="3"/>
  <c r="P111" i="3"/>
  <c r="AB110" i="3"/>
  <c r="Q110" i="3"/>
  <c r="P110" i="3"/>
  <c r="AB109" i="3"/>
  <c r="Q109" i="3"/>
  <c r="P109" i="3"/>
  <c r="AB108" i="3"/>
  <c r="Q108" i="3"/>
  <c r="P108" i="3"/>
  <c r="AB107" i="3"/>
  <c r="Q107" i="3"/>
  <c r="P107" i="3"/>
  <c r="AB106" i="3"/>
  <c r="Q106" i="3"/>
  <c r="P106" i="3"/>
  <c r="AB105" i="3"/>
  <c r="Q105" i="3"/>
  <c r="P105" i="3"/>
  <c r="AB104" i="3"/>
  <c r="Q104" i="3"/>
  <c r="P104" i="3"/>
  <c r="AB103" i="3"/>
  <c r="Q103" i="3"/>
  <c r="P103" i="3"/>
  <c r="AB102" i="3"/>
  <c r="Q102" i="3"/>
  <c r="P102" i="3"/>
  <c r="AB101" i="3"/>
  <c r="Q101" i="3"/>
  <c r="P101" i="3"/>
  <c r="AB100" i="3"/>
  <c r="Q100" i="3"/>
  <c r="P100" i="3"/>
  <c r="AB99" i="3"/>
  <c r="Q99" i="3"/>
  <c r="P99" i="3"/>
  <c r="AB98" i="3"/>
  <c r="Q98" i="3"/>
  <c r="P98" i="3"/>
  <c r="AB97" i="3"/>
  <c r="Q97" i="3"/>
  <c r="P97" i="3"/>
  <c r="AB96" i="3"/>
  <c r="Q96" i="3"/>
  <c r="P96" i="3"/>
  <c r="AB95" i="3"/>
  <c r="Q95" i="3"/>
  <c r="P95" i="3"/>
  <c r="AB94" i="3"/>
  <c r="Q94" i="3"/>
  <c r="P94" i="3"/>
  <c r="AB93" i="3"/>
  <c r="Q93" i="3"/>
  <c r="P93" i="3"/>
  <c r="AB92" i="3"/>
  <c r="Q92" i="3"/>
  <c r="P92" i="3"/>
  <c r="AB91" i="3"/>
  <c r="Q91" i="3"/>
  <c r="P91" i="3"/>
  <c r="AB90" i="3"/>
  <c r="Q90" i="3"/>
  <c r="P90" i="3"/>
  <c r="AB89" i="3"/>
  <c r="Q89" i="3"/>
  <c r="P89" i="3"/>
  <c r="AB88" i="3"/>
  <c r="Q88" i="3"/>
  <c r="P88" i="3"/>
  <c r="AB87" i="3"/>
  <c r="Q87" i="3"/>
  <c r="P87" i="3"/>
  <c r="AB86" i="3"/>
  <c r="Q86" i="3"/>
  <c r="P86" i="3"/>
  <c r="AB85" i="3"/>
  <c r="Q85" i="3"/>
  <c r="P85" i="3"/>
  <c r="AB84" i="3"/>
  <c r="Q84" i="3"/>
  <c r="P84" i="3"/>
  <c r="AB83" i="3"/>
  <c r="Q83" i="3"/>
  <c r="P83" i="3"/>
  <c r="AB82" i="3"/>
  <c r="Q82" i="3"/>
  <c r="P82" i="3"/>
  <c r="AB81" i="3"/>
  <c r="Q81" i="3"/>
  <c r="P81" i="3"/>
  <c r="AB80" i="3"/>
  <c r="Q80" i="3"/>
  <c r="P80" i="3"/>
  <c r="AB79" i="3"/>
  <c r="Q79" i="3"/>
  <c r="P79" i="3"/>
  <c r="AB78" i="3"/>
  <c r="Q78" i="3"/>
  <c r="P78" i="3"/>
  <c r="AB77" i="3"/>
  <c r="Q77" i="3"/>
  <c r="P77" i="3"/>
  <c r="AB76" i="3"/>
  <c r="Q76" i="3"/>
  <c r="P76" i="3"/>
  <c r="AB75" i="3"/>
  <c r="Q75" i="3"/>
  <c r="P75" i="3"/>
  <c r="AB74" i="3"/>
  <c r="Q74" i="3"/>
  <c r="P74" i="3"/>
  <c r="AB73" i="3"/>
  <c r="Q73" i="3"/>
  <c r="P73" i="3"/>
  <c r="AB72" i="3"/>
  <c r="Q72" i="3"/>
  <c r="P72" i="3"/>
  <c r="AB71" i="3"/>
  <c r="Q71" i="3"/>
  <c r="P71" i="3"/>
  <c r="AB70" i="3"/>
  <c r="Q70" i="3"/>
  <c r="P70" i="3"/>
  <c r="AB69" i="3"/>
  <c r="Q69" i="3"/>
  <c r="P69" i="3"/>
  <c r="AB68" i="3"/>
  <c r="Q68" i="3"/>
  <c r="P68" i="3"/>
  <c r="AB67" i="3"/>
  <c r="Q67" i="3"/>
  <c r="P67" i="3"/>
  <c r="AB66" i="3"/>
  <c r="Q66" i="3"/>
  <c r="P66" i="3"/>
  <c r="AB65" i="3"/>
  <c r="Q65" i="3"/>
  <c r="P65" i="3"/>
  <c r="AB64" i="3"/>
  <c r="Q64" i="3"/>
  <c r="P64" i="3"/>
  <c r="AB63" i="3"/>
  <c r="Q63" i="3"/>
  <c r="P63" i="3"/>
  <c r="AB62" i="3"/>
  <c r="Q62" i="3"/>
  <c r="P62" i="3"/>
  <c r="AB61" i="3"/>
  <c r="Q61" i="3"/>
  <c r="P61" i="3"/>
  <c r="AB60" i="3"/>
  <c r="Q60" i="3"/>
  <c r="P60" i="3"/>
  <c r="AB59" i="3"/>
  <c r="Q59" i="3"/>
  <c r="P59" i="3"/>
  <c r="AB58" i="3"/>
  <c r="Q58" i="3"/>
  <c r="P58" i="3"/>
  <c r="AB57" i="3"/>
  <c r="Q57" i="3"/>
  <c r="P57" i="3"/>
  <c r="AB56" i="3"/>
  <c r="Q56" i="3"/>
  <c r="P56" i="3"/>
  <c r="AB55" i="3"/>
  <c r="Q55" i="3"/>
  <c r="P55" i="3"/>
  <c r="AB54" i="3"/>
  <c r="Q54" i="3"/>
  <c r="P54" i="3"/>
  <c r="AB53" i="3"/>
  <c r="Q53" i="3"/>
  <c r="P53" i="3"/>
  <c r="AB52" i="3"/>
  <c r="Q52" i="3"/>
  <c r="P52" i="3"/>
  <c r="AB51" i="3"/>
  <c r="Q51" i="3"/>
  <c r="P51" i="3"/>
  <c r="AB50" i="3"/>
  <c r="Q50" i="3"/>
  <c r="P50" i="3"/>
  <c r="AB49" i="3"/>
  <c r="Q49" i="3"/>
  <c r="P49" i="3"/>
  <c r="AB48" i="3"/>
  <c r="Q48" i="3"/>
  <c r="P48" i="3"/>
  <c r="AB47" i="3"/>
  <c r="Q47" i="3"/>
  <c r="P47" i="3"/>
  <c r="AB46" i="3"/>
  <c r="Q46" i="3"/>
  <c r="P46" i="3"/>
  <c r="AB45" i="3"/>
  <c r="Q45" i="3"/>
  <c r="P45" i="3"/>
  <c r="AB44" i="3"/>
  <c r="Q44" i="3"/>
  <c r="P44" i="3"/>
  <c r="AB43" i="3"/>
  <c r="Q43" i="3"/>
  <c r="P43" i="3"/>
  <c r="AB42" i="3"/>
  <c r="Q42" i="3"/>
  <c r="P42" i="3"/>
  <c r="AB41" i="3"/>
  <c r="Q41" i="3"/>
  <c r="P41" i="3"/>
  <c r="AB40" i="3"/>
  <c r="Q40" i="3"/>
  <c r="P40" i="3"/>
  <c r="AB39" i="3"/>
  <c r="Q39" i="3"/>
  <c r="P39" i="3"/>
  <c r="AB38" i="3"/>
  <c r="Q38" i="3"/>
  <c r="P38" i="3"/>
  <c r="AB37" i="3"/>
  <c r="Q37" i="3"/>
  <c r="P37" i="3"/>
  <c r="AB36" i="3"/>
  <c r="Q36" i="3"/>
  <c r="P36" i="3"/>
  <c r="AB35" i="3"/>
  <c r="Q35" i="3"/>
  <c r="P35" i="3"/>
  <c r="AB34" i="3"/>
  <c r="Q34" i="3"/>
  <c r="P34" i="3"/>
  <c r="AB33" i="3"/>
  <c r="Q33" i="3"/>
  <c r="P33" i="3"/>
  <c r="AB32" i="3"/>
  <c r="Q32" i="3"/>
  <c r="P32" i="3"/>
  <c r="AB31" i="3"/>
  <c r="Q31" i="3"/>
  <c r="P31" i="3"/>
  <c r="AB30" i="3"/>
  <c r="Q30" i="3"/>
  <c r="P30" i="3"/>
  <c r="AB29" i="3"/>
  <c r="Q29" i="3"/>
  <c r="P29" i="3"/>
  <c r="AB28" i="3"/>
  <c r="Q28" i="3"/>
  <c r="P28" i="3"/>
  <c r="AB27" i="3"/>
  <c r="Q27" i="3"/>
  <c r="P27" i="3"/>
  <c r="AB26" i="3"/>
  <c r="Q26" i="3"/>
  <c r="P26" i="3"/>
  <c r="AB25" i="3"/>
  <c r="Q25" i="3"/>
  <c r="P25" i="3"/>
  <c r="AB24" i="3"/>
  <c r="Q24" i="3"/>
  <c r="P24" i="3"/>
  <c r="AB23" i="3"/>
  <c r="Q23" i="3"/>
  <c r="P23" i="3"/>
  <c r="AB22" i="3"/>
  <c r="Q22" i="3"/>
  <c r="P22" i="3"/>
  <c r="AB21" i="3"/>
  <c r="Q21" i="3"/>
  <c r="P21" i="3"/>
  <c r="AB20" i="3"/>
  <c r="Q20" i="3"/>
  <c r="P20" i="3"/>
  <c r="AB19" i="3"/>
  <c r="Q19" i="3"/>
  <c r="P19" i="3"/>
  <c r="AB18" i="3"/>
  <c r="Q18" i="3"/>
  <c r="P18" i="3"/>
  <c r="AB17" i="3"/>
  <c r="Q17" i="3"/>
  <c r="P17" i="3"/>
  <c r="AB16" i="3"/>
  <c r="Q16" i="3"/>
  <c r="P16" i="3"/>
  <c r="AB15" i="3"/>
  <c r="Q15" i="3"/>
  <c r="P15" i="3"/>
  <c r="AB14" i="3"/>
  <c r="Q14" i="3"/>
  <c r="P14" i="3"/>
  <c r="AB13" i="3"/>
  <c r="Q13" i="3"/>
  <c r="P13" i="3"/>
  <c r="AB12" i="3"/>
  <c r="Q12" i="3"/>
  <c r="P12" i="3"/>
  <c r="AB11" i="3"/>
  <c r="Q11" i="3"/>
  <c r="P11" i="3"/>
  <c r="AB10" i="3"/>
  <c r="Q10" i="3"/>
  <c r="P10" i="3"/>
  <c r="AB9" i="3"/>
  <c r="Q9" i="3"/>
  <c r="P9" i="3"/>
  <c r="AB8" i="3"/>
  <c r="Q8" i="3"/>
  <c r="P8" i="3"/>
  <c r="AB7" i="3"/>
  <c r="Q7" i="3"/>
  <c r="P7" i="3"/>
  <c r="AB6" i="3"/>
  <c r="Q6" i="3"/>
  <c r="P6" i="3"/>
  <c r="AB5" i="3"/>
  <c r="Q5" i="3"/>
  <c r="P5" i="3"/>
  <c r="AB4" i="3"/>
  <c r="Q4" i="3"/>
  <c r="P4" i="3"/>
  <c r="AB3" i="3"/>
  <c r="Q3" i="3"/>
  <c r="P3" i="3"/>
  <c r="AB2" i="3"/>
  <c r="Q2" i="3"/>
  <c r="P2" i="3"/>
  <c r="AB1359" i="2"/>
  <c r="Q1359" i="2"/>
  <c r="P1359" i="2"/>
  <c r="AB1358" i="2"/>
  <c r="Q1358" i="2"/>
  <c r="P1358" i="2"/>
  <c r="AB1357" i="2"/>
  <c r="Q1357" i="2"/>
  <c r="P1357" i="2"/>
  <c r="AB1356" i="2"/>
  <c r="Q1356" i="2"/>
  <c r="P1356" i="2"/>
  <c r="AB1355" i="2"/>
  <c r="Q1355" i="2"/>
  <c r="P1355" i="2"/>
  <c r="AB1354" i="2"/>
  <c r="Q1354" i="2"/>
  <c r="P1354" i="2"/>
  <c r="AB1353" i="2"/>
  <c r="Q1353" i="2"/>
  <c r="P1353" i="2"/>
  <c r="AB1352" i="2"/>
  <c r="Q1352" i="2"/>
  <c r="P1352" i="2"/>
  <c r="AB1351" i="2"/>
  <c r="Q1351" i="2"/>
  <c r="P1351" i="2"/>
  <c r="AB1350" i="2"/>
  <c r="Q1350" i="2"/>
  <c r="P1350" i="2"/>
  <c r="AB1349" i="2"/>
  <c r="Q1349" i="2"/>
  <c r="P1349" i="2"/>
  <c r="AB1348" i="2"/>
  <c r="Q1348" i="2"/>
  <c r="P1348" i="2"/>
  <c r="AB1347" i="2"/>
  <c r="Q1347" i="2"/>
  <c r="P1347" i="2"/>
  <c r="AB1346" i="2"/>
  <c r="Q1346" i="2"/>
  <c r="P1346" i="2"/>
  <c r="AB1345" i="2"/>
  <c r="Q1345" i="2"/>
  <c r="P1345" i="2"/>
  <c r="AB1344" i="2"/>
  <c r="Q1344" i="2"/>
  <c r="P1344" i="2"/>
  <c r="AB1343" i="2"/>
  <c r="Q1343" i="2"/>
  <c r="P1343" i="2"/>
  <c r="AB1342" i="2"/>
  <c r="Q1342" i="2"/>
  <c r="P1342" i="2"/>
  <c r="AB1341" i="2"/>
  <c r="Q1341" i="2"/>
  <c r="P1341" i="2"/>
  <c r="AB1340" i="2"/>
  <c r="Q1340" i="2"/>
  <c r="P1340" i="2"/>
  <c r="AB1339" i="2"/>
  <c r="Q1339" i="2"/>
  <c r="P1339" i="2"/>
  <c r="AB1338" i="2"/>
  <c r="Q1338" i="2"/>
  <c r="P1338" i="2"/>
  <c r="AB1337" i="2"/>
  <c r="Q1337" i="2"/>
  <c r="P1337" i="2"/>
  <c r="AB1336" i="2"/>
  <c r="Q1336" i="2"/>
  <c r="P1336" i="2"/>
  <c r="AB1335" i="2"/>
  <c r="Q1335" i="2"/>
  <c r="P1335" i="2"/>
  <c r="AB1334" i="2"/>
  <c r="Q1334" i="2"/>
  <c r="P1334" i="2"/>
  <c r="AB1333" i="2"/>
  <c r="Q1333" i="2"/>
  <c r="P1333" i="2"/>
  <c r="AB1332" i="2"/>
  <c r="Q1332" i="2"/>
  <c r="P1332" i="2"/>
  <c r="AB1331" i="2"/>
  <c r="Q1331" i="2"/>
  <c r="P1331" i="2"/>
  <c r="AB1330" i="2"/>
  <c r="Q1330" i="2"/>
  <c r="P1330" i="2"/>
  <c r="AB1329" i="2"/>
  <c r="Q1329" i="2"/>
  <c r="P1329" i="2"/>
  <c r="AB1328" i="2"/>
  <c r="Q1328" i="2"/>
  <c r="P1328" i="2"/>
  <c r="AB1327" i="2"/>
  <c r="Q1327" i="2"/>
  <c r="P1327" i="2"/>
  <c r="AB1326" i="2"/>
  <c r="Q1326" i="2"/>
  <c r="P1326" i="2"/>
  <c r="AB1325" i="2"/>
  <c r="Q1325" i="2"/>
  <c r="P1325" i="2"/>
  <c r="AB1324" i="2"/>
  <c r="Q1324" i="2"/>
  <c r="P1324" i="2"/>
  <c r="AB1323" i="2"/>
  <c r="Q1323" i="2"/>
  <c r="P1323" i="2"/>
  <c r="AB1322" i="2"/>
  <c r="Q1322" i="2"/>
  <c r="P1322" i="2"/>
  <c r="AB1321" i="2"/>
  <c r="Q1321" i="2"/>
  <c r="P1321" i="2"/>
  <c r="AB1320" i="2"/>
  <c r="Q1320" i="2"/>
  <c r="P1320" i="2"/>
  <c r="AB1319" i="2"/>
  <c r="Q1319" i="2"/>
  <c r="P1319" i="2"/>
  <c r="AB1318" i="2"/>
  <c r="Q1318" i="2"/>
  <c r="P1318" i="2"/>
  <c r="AB1317" i="2"/>
  <c r="Q1317" i="2"/>
  <c r="P1317" i="2"/>
  <c r="AB1316" i="2"/>
  <c r="Q1316" i="2"/>
  <c r="P1316" i="2"/>
  <c r="AB1315" i="2"/>
  <c r="Q1315" i="2"/>
  <c r="P1315" i="2"/>
  <c r="AB1314" i="2"/>
  <c r="Q1314" i="2"/>
  <c r="P1314" i="2"/>
  <c r="AB1313" i="2"/>
  <c r="Q1313" i="2"/>
  <c r="P1313" i="2"/>
  <c r="AB1312" i="2"/>
  <c r="Q1312" i="2"/>
  <c r="P1312" i="2"/>
  <c r="AB1311" i="2"/>
  <c r="Q1311" i="2"/>
  <c r="P1311" i="2"/>
  <c r="AB1310" i="2"/>
  <c r="Q1310" i="2"/>
  <c r="P1310" i="2"/>
  <c r="AB1309" i="2"/>
  <c r="Q1309" i="2"/>
  <c r="P1309" i="2"/>
  <c r="AB1308" i="2"/>
  <c r="Q1308" i="2"/>
  <c r="P1308" i="2"/>
  <c r="AB1307" i="2"/>
  <c r="Q1307" i="2"/>
  <c r="P1307" i="2"/>
  <c r="AB1306" i="2"/>
  <c r="Q1306" i="2"/>
  <c r="P1306" i="2"/>
  <c r="AB1305" i="2"/>
  <c r="Q1305" i="2"/>
  <c r="P1305" i="2"/>
  <c r="AB1304" i="2"/>
  <c r="Q1304" i="2"/>
  <c r="P1304" i="2"/>
  <c r="AB1303" i="2"/>
  <c r="Q1303" i="2"/>
  <c r="P1303" i="2"/>
  <c r="AB1302" i="2"/>
  <c r="Q1302" i="2"/>
  <c r="P1302" i="2"/>
  <c r="AB1301" i="2"/>
  <c r="Q1301" i="2"/>
  <c r="P1301" i="2"/>
  <c r="AB1300" i="2"/>
  <c r="Q1300" i="2"/>
  <c r="P1300" i="2"/>
  <c r="AB1299" i="2"/>
  <c r="Q1299" i="2"/>
  <c r="P1299" i="2"/>
  <c r="AB1298" i="2"/>
  <c r="Q1298" i="2"/>
  <c r="P1298" i="2"/>
  <c r="AB1297" i="2"/>
  <c r="Q1297" i="2"/>
  <c r="P1297" i="2"/>
  <c r="AB1296" i="2"/>
  <c r="Q1296" i="2"/>
  <c r="P1296" i="2"/>
  <c r="AB1295" i="2"/>
  <c r="Q1295" i="2"/>
  <c r="P1295" i="2"/>
  <c r="AB1294" i="2"/>
  <c r="Q1294" i="2"/>
  <c r="P1294" i="2"/>
  <c r="AB1293" i="2"/>
  <c r="Q1293" i="2"/>
  <c r="P1293" i="2"/>
  <c r="AB1292" i="2"/>
  <c r="Q1292" i="2"/>
  <c r="P1292" i="2"/>
  <c r="AB1291" i="2"/>
  <c r="Q1291" i="2"/>
  <c r="P1291" i="2"/>
  <c r="AB1290" i="2"/>
  <c r="Q1290" i="2"/>
  <c r="P1290" i="2"/>
  <c r="AB1289" i="2"/>
  <c r="Q1289" i="2"/>
  <c r="P1289" i="2"/>
  <c r="AB1288" i="2"/>
  <c r="Q1288" i="2"/>
  <c r="P1288" i="2"/>
  <c r="AB1287" i="2"/>
  <c r="Q1287" i="2"/>
  <c r="P1287" i="2"/>
  <c r="AB1286" i="2"/>
  <c r="Q1286" i="2"/>
  <c r="P1286" i="2"/>
  <c r="AB1285" i="2"/>
  <c r="Q1285" i="2"/>
  <c r="P1285" i="2"/>
  <c r="AB1284" i="2"/>
  <c r="Q1284" i="2"/>
  <c r="P1284" i="2"/>
  <c r="AB1283" i="2"/>
  <c r="Q1283" i="2"/>
  <c r="P1283" i="2"/>
  <c r="AB1282" i="2"/>
  <c r="Q1282" i="2"/>
  <c r="P1282" i="2"/>
  <c r="AB1281" i="2"/>
  <c r="Q1281" i="2"/>
  <c r="P1281" i="2"/>
  <c r="AB1280" i="2"/>
  <c r="Q1280" i="2"/>
  <c r="P1280" i="2"/>
  <c r="AB1279" i="2"/>
  <c r="Q1279" i="2"/>
  <c r="P1279" i="2"/>
  <c r="AB1278" i="2"/>
  <c r="Q1278" i="2"/>
  <c r="P1278" i="2"/>
  <c r="AB1277" i="2"/>
  <c r="Q1277" i="2"/>
  <c r="P1277" i="2"/>
  <c r="AB1276" i="2"/>
  <c r="Q1276" i="2"/>
  <c r="P1276" i="2"/>
  <c r="AB1275" i="2"/>
  <c r="Q1275" i="2"/>
  <c r="P1275" i="2"/>
  <c r="AB1274" i="2"/>
  <c r="Q1274" i="2"/>
  <c r="P1274" i="2"/>
  <c r="AB1273" i="2"/>
  <c r="Q1273" i="2"/>
  <c r="P1273" i="2"/>
  <c r="AB1272" i="2"/>
  <c r="Q1272" i="2"/>
  <c r="P1272" i="2"/>
  <c r="AB1271" i="2"/>
  <c r="Q1271" i="2"/>
  <c r="P1271" i="2"/>
  <c r="AB1270" i="2"/>
  <c r="Q1270" i="2"/>
  <c r="P1270" i="2"/>
  <c r="AB1269" i="2"/>
  <c r="Q1269" i="2"/>
  <c r="P1269" i="2"/>
  <c r="AB1268" i="2"/>
  <c r="Q1268" i="2"/>
  <c r="P1268" i="2"/>
  <c r="AB1267" i="2"/>
  <c r="Q1267" i="2"/>
  <c r="P1267" i="2"/>
  <c r="AB1266" i="2"/>
  <c r="Q1266" i="2"/>
  <c r="P1266" i="2"/>
  <c r="AB1265" i="2"/>
  <c r="Q1265" i="2"/>
  <c r="P1265" i="2"/>
  <c r="AB1264" i="2"/>
  <c r="Q1264" i="2"/>
  <c r="P1264" i="2"/>
  <c r="AB1263" i="2"/>
  <c r="Q1263" i="2"/>
  <c r="P1263" i="2"/>
  <c r="AB1262" i="2"/>
  <c r="Q1262" i="2"/>
  <c r="P1262" i="2"/>
  <c r="AB1261" i="2"/>
  <c r="Q1261" i="2"/>
  <c r="P1261" i="2"/>
  <c r="AB1260" i="2"/>
  <c r="Q1260" i="2"/>
  <c r="P1260" i="2"/>
  <c r="AB1259" i="2"/>
  <c r="Q1259" i="2"/>
  <c r="P1259" i="2"/>
  <c r="AB1258" i="2"/>
  <c r="Q1258" i="2"/>
  <c r="P1258" i="2"/>
  <c r="AB1257" i="2"/>
  <c r="Q1257" i="2"/>
  <c r="P1257" i="2"/>
  <c r="AB1256" i="2"/>
  <c r="Q1256" i="2"/>
  <c r="P1256" i="2"/>
  <c r="AB1255" i="2"/>
  <c r="Q1255" i="2"/>
  <c r="P1255" i="2"/>
  <c r="AB1254" i="2"/>
  <c r="Q1254" i="2"/>
  <c r="P1254" i="2"/>
  <c r="AB1253" i="2"/>
  <c r="Q1253" i="2"/>
  <c r="P1253" i="2"/>
  <c r="AB1252" i="2"/>
  <c r="Q1252" i="2"/>
  <c r="P1252" i="2"/>
  <c r="AB1251" i="2"/>
  <c r="Q1251" i="2"/>
  <c r="P1251" i="2"/>
  <c r="AB1250" i="2"/>
  <c r="Q1250" i="2"/>
  <c r="P1250" i="2"/>
  <c r="AB1249" i="2"/>
  <c r="Q1249" i="2"/>
  <c r="P1249" i="2"/>
  <c r="AB1248" i="2"/>
  <c r="Q1248" i="2"/>
  <c r="P1248" i="2"/>
  <c r="AB1247" i="2"/>
  <c r="Q1247" i="2"/>
  <c r="P1247" i="2"/>
  <c r="AB1246" i="2"/>
  <c r="Q1246" i="2"/>
  <c r="P1246" i="2"/>
  <c r="AB1245" i="2"/>
  <c r="Q1245" i="2"/>
  <c r="P1245" i="2"/>
  <c r="AB1244" i="2"/>
  <c r="Q1244" i="2"/>
  <c r="P1244" i="2"/>
  <c r="AB1243" i="2"/>
  <c r="Q1243" i="2"/>
  <c r="P1243" i="2"/>
  <c r="AB1242" i="2"/>
  <c r="Q1242" i="2"/>
  <c r="P1242" i="2"/>
  <c r="AB1241" i="2"/>
  <c r="Q1241" i="2"/>
  <c r="P1241" i="2"/>
  <c r="AB1240" i="2"/>
  <c r="Q1240" i="2"/>
  <c r="P1240" i="2"/>
  <c r="AB1239" i="2"/>
  <c r="Q1239" i="2"/>
  <c r="P1239" i="2"/>
  <c r="AB1238" i="2"/>
  <c r="Q1238" i="2"/>
  <c r="P1238" i="2"/>
  <c r="AB1237" i="2"/>
  <c r="Q1237" i="2"/>
  <c r="P1237" i="2"/>
  <c r="AB1236" i="2"/>
  <c r="Q1236" i="2"/>
  <c r="P1236" i="2"/>
  <c r="AB1235" i="2"/>
  <c r="Q1235" i="2"/>
  <c r="P1235" i="2"/>
  <c r="AB1234" i="2"/>
  <c r="Q1234" i="2"/>
  <c r="P1234" i="2"/>
  <c r="AB1233" i="2"/>
  <c r="Q1233" i="2"/>
  <c r="P1233" i="2"/>
  <c r="AB1232" i="2"/>
  <c r="Q1232" i="2"/>
  <c r="P1232" i="2"/>
  <c r="AB1231" i="2"/>
  <c r="Q1231" i="2"/>
  <c r="P1231" i="2"/>
  <c r="AB1230" i="2"/>
  <c r="Q1230" i="2"/>
  <c r="P1230" i="2"/>
  <c r="AB1229" i="2"/>
  <c r="Q1229" i="2"/>
  <c r="P1229" i="2"/>
  <c r="AB1228" i="2"/>
  <c r="Q1228" i="2"/>
  <c r="P1228" i="2"/>
  <c r="AB1227" i="2"/>
  <c r="Q1227" i="2"/>
  <c r="P1227" i="2"/>
  <c r="AB1226" i="2"/>
  <c r="Q1226" i="2"/>
  <c r="P1226" i="2"/>
  <c r="AB1225" i="2"/>
  <c r="Q1225" i="2"/>
  <c r="P1225" i="2"/>
  <c r="AB1224" i="2"/>
  <c r="Q1224" i="2"/>
  <c r="P1224" i="2"/>
  <c r="AB1223" i="2"/>
  <c r="Q1223" i="2"/>
  <c r="P1223" i="2"/>
  <c r="AB1222" i="2"/>
  <c r="Q1222" i="2"/>
  <c r="P1222" i="2"/>
  <c r="AB1221" i="2"/>
  <c r="Q1221" i="2"/>
  <c r="P1221" i="2"/>
  <c r="AB1220" i="2"/>
  <c r="Q1220" i="2"/>
  <c r="P1220" i="2"/>
  <c r="AB1219" i="2"/>
  <c r="Q1219" i="2"/>
  <c r="P1219" i="2"/>
  <c r="AB1218" i="2"/>
  <c r="Q1218" i="2"/>
  <c r="P1218" i="2"/>
  <c r="AB1217" i="2"/>
  <c r="Q1217" i="2"/>
  <c r="P1217" i="2"/>
  <c r="AB1216" i="2"/>
  <c r="Q1216" i="2"/>
  <c r="P1216" i="2"/>
  <c r="AB1215" i="2"/>
  <c r="Q1215" i="2"/>
  <c r="P1215" i="2"/>
  <c r="AB1214" i="2"/>
  <c r="Q1214" i="2"/>
  <c r="P1214" i="2"/>
  <c r="AB1213" i="2"/>
  <c r="Q1213" i="2"/>
  <c r="P1213" i="2"/>
  <c r="AB1212" i="2"/>
  <c r="Q1212" i="2"/>
  <c r="P1212" i="2"/>
  <c r="AB1211" i="2"/>
  <c r="Q1211" i="2"/>
  <c r="P1211" i="2"/>
  <c r="AB1210" i="2"/>
  <c r="Q1210" i="2"/>
  <c r="P1210" i="2"/>
  <c r="AB1209" i="2"/>
  <c r="Q1209" i="2"/>
  <c r="P1209" i="2"/>
  <c r="AB1208" i="2"/>
  <c r="Q1208" i="2"/>
  <c r="P1208" i="2"/>
  <c r="AB1207" i="2"/>
  <c r="Q1207" i="2"/>
  <c r="P1207" i="2"/>
  <c r="AB1206" i="2"/>
  <c r="Q1206" i="2"/>
  <c r="P1206" i="2"/>
  <c r="AB1205" i="2"/>
  <c r="Q1205" i="2"/>
  <c r="P1205" i="2"/>
  <c r="AB1204" i="2"/>
  <c r="Q1204" i="2"/>
  <c r="P1204" i="2"/>
  <c r="AB1203" i="2"/>
  <c r="Q1203" i="2"/>
  <c r="P1203" i="2"/>
  <c r="AB1202" i="2"/>
  <c r="Q1202" i="2"/>
  <c r="P1202" i="2"/>
  <c r="AB1201" i="2"/>
  <c r="Q1201" i="2"/>
  <c r="P1201" i="2"/>
  <c r="AB1200" i="2"/>
  <c r="Q1200" i="2"/>
  <c r="P1200" i="2"/>
  <c r="AB1199" i="2"/>
  <c r="Q1199" i="2"/>
  <c r="P1199" i="2"/>
  <c r="AB1198" i="2"/>
  <c r="Q1198" i="2"/>
  <c r="P1198" i="2"/>
  <c r="AB1197" i="2"/>
  <c r="Q1197" i="2"/>
  <c r="P1197" i="2"/>
  <c r="AB1196" i="2"/>
  <c r="Q1196" i="2"/>
  <c r="P1196" i="2"/>
  <c r="AB1195" i="2"/>
  <c r="Q1195" i="2"/>
  <c r="P1195" i="2"/>
  <c r="AB1194" i="2"/>
  <c r="Q1194" i="2"/>
  <c r="P1194" i="2"/>
  <c r="AB1193" i="2"/>
  <c r="Q1193" i="2"/>
  <c r="P1193" i="2"/>
  <c r="AB1192" i="2"/>
  <c r="Q1192" i="2"/>
  <c r="P1192" i="2"/>
  <c r="AB1191" i="2"/>
  <c r="Q1191" i="2"/>
  <c r="P1191" i="2"/>
  <c r="AB1190" i="2"/>
  <c r="Q1190" i="2"/>
  <c r="P1190" i="2"/>
  <c r="AB1189" i="2"/>
  <c r="Q1189" i="2"/>
  <c r="P1189" i="2"/>
  <c r="AB1188" i="2"/>
  <c r="Q1188" i="2"/>
  <c r="P1188" i="2"/>
  <c r="AB1187" i="2"/>
  <c r="Q1187" i="2"/>
  <c r="P1187" i="2"/>
  <c r="AB1186" i="2"/>
  <c r="Q1186" i="2"/>
  <c r="P1186" i="2"/>
  <c r="AB1185" i="2"/>
  <c r="Q1185" i="2"/>
  <c r="P1185" i="2"/>
  <c r="AB1184" i="2"/>
  <c r="Q1184" i="2"/>
  <c r="P1184" i="2"/>
  <c r="AB1183" i="2"/>
  <c r="Q1183" i="2"/>
  <c r="P1183" i="2"/>
  <c r="AB1182" i="2"/>
  <c r="Q1182" i="2"/>
  <c r="P1182" i="2"/>
  <c r="AB1181" i="2"/>
  <c r="Q1181" i="2"/>
  <c r="P1181" i="2"/>
  <c r="AB1180" i="2"/>
  <c r="Q1180" i="2"/>
  <c r="P1180" i="2"/>
  <c r="AB1179" i="2"/>
  <c r="Q1179" i="2"/>
  <c r="P1179" i="2"/>
  <c r="AB1178" i="2"/>
  <c r="Q1178" i="2"/>
  <c r="P1178" i="2"/>
  <c r="AB1177" i="2"/>
  <c r="Q1177" i="2"/>
  <c r="P1177" i="2"/>
  <c r="AB1176" i="2"/>
  <c r="Q1176" i="2"/>
  <c r="P1176" i="2"/>
  <c r="AB1175" i="2"/>
  <c r="Q1175" i="2"/>
  <c r="P1175" i="2"/>
  <c r="AB1174" i="2"/>
  <c r="Q1174" i="2"/>
  <c r="P1174" i="2"/>
  <c r="AB1173" i="2"/>
  <c r="Q1173" i="2"/>
  <c r="P1173" i="2"/>
  <c r="AB1172" i="2"/>
  <c r="Q1172" i="2"/>
  <c r="P1172" i="2"/>
  <c r="AB1171" i="2"/>
  <c r="Q1171" i="2"/>
  <c r="P1171" i="2"/>
  <c r="AB1170" i="2"/>
  <c r="Q1170" i="2"/>
  <c r="P1170" i="2"/>
  <c r="AB1169" i="2"/>
  <c r="Q1169" i="2"/>
  <c r="P1169" i="2"/>
  <c r="AB1168" i="2"/>
  <c r="Q1168" i="2"/>
  <c r="P1168" i="2"/>
  <c r="AB1167" i="2"/>
  <c r="Q1167" i="2"/>
  <c r="P1167" i="2"/>
  <c r="AB1166" i="2"/>
  <c r="Q1166" i="2"/>
  <c r="P1166" i="2"/>
  <c r="AB1165" i="2"/>
  <c r="Q1165" i="2"/>
  <c r="P1165" i="2"/>
  <c r="AB1164" i="2"/>
  <c r="Q1164" i="2"/>
  <c r="P1164" i="2"/>
  <c r="AB1163" i="2"/>
  <c r="Q1163" i="2"/>
  <c r="P1163" i="2"/>
  <c r="AB1162" i="2"/>
  <c r="Q1162" i="2"/>
  <c r="P1162" i="2"/>
  <c r="AB1161" i="2"/>
  <c r="Q1161" i="2"/>
  <c r="P1161" i="2"/>
  <c r="AB1160" i="2"/>
  <c r="Q1160" i="2"/>
  <c r="P1160" i="2"/>
  <c r="AB1159" i="2"/>
  <c r="Q1159" i="2"/>
  <c r="P1159" i="2"/>
  <c r="AB1158" i="2"/>
  <c r="Q1158" i="2"/>
  <c r="P1158" i="2"/>
  <c r="AB1157" i="2"/>
  <c r="Q1157" i="2"/>
  <c r="P1157" i="2"/>
  <c r="AB1156" i="2"/>
  <c r="Q1156" i="2"/>
  <c r="P1156" i="2"/>
  <c r="AB1155" i="2"/>
  <c r="Q1155" i="2"/>
  <c r="P1155" i="2"/>
  <c r="AB1154" i="2"/>
  <c r="Q1154" i="2"/>
  <c r="P1154" i="2"/>
  <c r="AB1153" i="2"/>
  <c r="Q1153" i="2"/>
  <c r="P1153" i="2"/>
  <c r="AB1152" i="2"/>
  <c r="Q1152" i="2"/>
  <c r="P1152" i="2"/>
  <c r="AB1151" i="2"/>
  <c r="Q1151" i="2"/>
  <c r="P1151" i="2"/>
  <c r="AB1150" i="2"/>
  <c r="Q1150" i="2"/>
  <c r="P1150" i="2"/>
  <c r="AB1149" i="2"/>
  <c r="Q1149" i="2"/>
  <c r="P1149" i="2"/>
  <c r="AB1148" i="2"/>
  <c r="Q1148" i="2"/>
  <c r="P1148" i="2"/>
  <c r="AB1147" i="2"/>
  <c r="Q1147" i="2"/>
  <c r="P1147" i="2"/>
  <c r="AB1146" i="2"/>
  <c r="Q1146" i="2"/>
  <c r="P1146" i="2"/>
  <c r="AB1145" i="2"/>
  <c r="Q1145" i="2"/>
  <c r="P1145" i="2"/>
  <c r="AB1144" i="2"/>
  <c r="Q1144" i="2"/>
  <c r="P1144" i="2"/>
  <c r="AB1143" i="2"/>
  <c r="Q1143" i="2"/>
  <c r="P1143" i="2"/>
  <c r="AB1142" i="2"/>
  <c r="Q1142" i="2"/>
  <c r="P1142" i="2"/>
  <c r="AB1141" i="2"/>
  <c r="Q1141" i="2"/>
  <c r="P1141" i="2"/>
  <c r="AB1140" i="2"/>
  <c r="Q1140" i="2"/>
  <c r="P1140" i="2"/>
  <c r="AB1139" i="2"/>
  <c r="Q1139" i="2"/>
  <c r="P1139" i="2"/>
  <c r="AB1138" i="2"/>
  <c r="Q1138" i="2"/>
  <c r="P1138" i="2"/>
  <c r="AB1137" i="2"/>
  <c r="Q1137" i="2"/>
  <c r="P1137" i="2"/>
  <c r="AB1136" i="2"/>
  <c r="Q1136" i="2"/>
  <c r="P1136" i="2"/>
  <c r="AB1135" i="2"/>
  <c r="Q1135" i="2"/>
  <c r="P1135" i="2"/>
  <c r="AB1134" i="2"/>
  <c r="Q1134" i="2"/>
  <c r="P1134" i="2"/>
  <c r="AB1133" i="2"/>
  <c r="Q1133" i="2"/>
  <c r="P1133" i="2"/>
  <c r="AB1132" i="2"/>
  <c r="Q1132" i="2"/>
  <c r="P1132" i="2"/>
  <c r="AB1131" i="2"/>
  <c r="Q1131" i="2"/>
  <c r="P1131" i="2"/>
  <c r="AB1130" i="2"/>
  <c r="Q1130" i="2"/>
  <c r="P1130" i="2"/>
  <c r="AB1129" i="2"/>
  <c r="Q1129" i="2"/>
  <c r="P1129" i="2"/>
  <c r="AB1128" i="2"/>
  <c r="Q1128" i="2"/>
  <c r="P1128" i="2"/>
  <c r="AB1127" i="2"/>
  <c r="Q1127" i="2"/>
  <c r="P1127" i="2"/>
  <c r="AB1126" i="2"/>
  <c r="Q1126" i="2"/>
  <c r="P1126" i="2"/>
  <c r="AB1125" i="2"/>
  <c r="Q1125" i="2"/>
  <c r="P1125" i="2"/>
  <c r="AB1124" i="2"/>
  <c r="Q1124" i="2"/>
  <c r="P1124" i="2"/>
  <c r="AB1123" i="2"/>
  <c r="Q1123" i="2"/>
  <c r="P1123" i="2"/>
  <c r="AB1122" i="2"/>
  <c r="Q1122" i="2"/>
  <c r="P1122" i="2"/>
  <c r="AB1121" i="2"/>
  <c r="Q1121" i="2"/>
  <c r="P1121" i="2"/>
  <c r="AB1120" i="2"/>
  <c r="Q1120" i="2"/>
  <c r="P1120" i="2"/>
  <c r="AB1119" i="2"/>
  <c r="Q1119" i="2"/>
  <c r="P1119" i="2"/>
  <c r="AB1118" i="2"/>
  <c r="Q1118" i="2"/>
  <c r="P1118" i="2"/>
  <c r="AB1117" i="2"/>
  <c r="Q1117" i="2"/>
  <c r="P1117" i="2"/>
  <c r="AB1116" i="2"/>
  <c r="Q1116" i="2"/>
  <c r="P1116" i="2"/>
  <c r="AB1115" i="2"/>
  <c r="Q1115" i="2"/>
  <c r="P1115" i="2"/>
  <c r="AB1114" i="2"/>
  <c r="Q1114" i="2"/>
  <c r="P1114" i="2"/>
  <c r="AB1113" i="2"/>
  <c r="Q1113" i="2"/>
  <c r="P1113" i="2"/>
  <c r="AB1112" i="2"/>
  <c r="Q1112" i="2"/>
  <c r="P1112" i="2"/>
  <c r="AB1111" i="2"/>
  <c r="Q1111" i="2"/>
  <c r="P1111" i="2"/>
  <c r="AB1110" i="2"/>
  <c r="Q1110" i="2"/>
  <c r="P1110" i="2"/>
  <c r="AB1109" i="2"/>
  <c r="Q1109" i="2"/>
  <c r="P1109" i="2"/>
  <c r="AB1108" i="2"/>
  <c r="Q1108" i="2"/>
  <c r="P1108" i="2"/>
  <c r="AB1107" i="2"/>
  <c r="Q1107" i="2"/>
  <c r="P1107" i="2"/>
  <c r="AB1106" i="2"/>
  <c r="Q1106" i="2"/>
  <c r="P1106" i="2"/>
  <c r="AB1105" i="2"/>
  <c r="Q1105" i="2"/>
  <c r="P1105" i="2"/>
  <c r="AB1104" i="2"/>
  <c r="Q1104" i="2"/>
  <c r="P1104" i="2"/>
  <c r="AB1103" i="2"/>
  <c r="Q1103" i="2"/>
  <c r="P1103" i="2"/>
  <c r="AB1102" i="2"/>
  <c r="Q1102" i="2"/>
  <c r="P1102" i="2"/>
  <c r="AB1101" i="2"/>
  <c r="Q1101" i="2"/>
  <c r="P1101" i="2"/>
  <c r="AB1100" i="2"/>
  <c r="Q1100" i="2"/>
  <c r="P1100" i="2"/>
  <c r="AB1099" i="2"/>
  <c r="Q1099" i="2"/>
  <c r="P1099" i="2"/>
  <c r="AB1098" i="2"/>
  <c r="Q1098" i="2"/>
  <c r="P1098" i="2"/>
  <c r="AB1097" i="2"/>
  <c r="Q1097" i="2"/>
  <c r="P1097" i="2"/>
  <c r="AB1096" i="2"/>
  <c r="Q1096" i="2"/>
  <c r="P1096" i="2"/>
  <c r="AB1095" i="2"/>
  <c r="Q1095" i="2"/>
  <c r="P1095" i="2"/>
  <c r="AB1094" i="2"/>
  <c r="Q1094" i="2"/>
  <c r="P1094" i="2"/>
  <c r="AB1093" i="2"/>
  <c r="Q1093" i="2"/>
  <c r="P1093" i="2"/>
  <c r="AB1092" i="2"/>
  <c r="Q1092" i="2"/>
  <c r="P1092" i="2"/>
  <c r="AB1091" i="2"/>
  <c r="Q1091" i="2"/>
  <c r="P1091" i="2"/>
  <c r="AB1090" i="2"/>
  <c r="Q1090" i="2"/>
  <c r="P1090" i="2"/>
  <c r="AB1089" i="2"/>
  <c r="Q1089" i="2"/>
  <c r="P1089" i="2"/>
  <c r="AB1088" i="2"/>
  <c r="Q1088" i="2"/>
  <c r="P1088" i="2"/>
  <c r="AB1087" i="2"/>
  <c r="Q1087" i="2"/>
  <c r="P1087" i="2"/>
  <c r="AB1086" i="2"/>
  <c r="Q1086" i="2"/>
  <c r="P1086" i="2"/>
  <c r="AB1085" i="2"/>
  <c r="Q1085" i="2"/>
  <c r="P1085" i="2"/>
  <c r="AB1084" i="2"/>
  <c r="Q1084" i="2"/>
  <c r="P1084" i="2"/>
  <c r="AB1083" i="2"/>
  <c r="Q1083" i="2"/>
  <c r="P1083" i="2"/>
  <c r="AB1082" i="2"/>
  <c r="Q1082" i="2"/>
  <c r="P1082" i="2"/>
  <c r="AB1081" i="2"/>
  <c r="Q1081" i="2"/>
  <c r="P1081" i="2"/>
  <c r="AB1080" i="2"/>
  <c r="Q1080" i="2"/>
  <c r="P1080" i="2"/>
  <c r="AB1079" i="2"/>
  <c r="Q1079" i="2"/>
  <c r="P1079" i="2"/>
  <c r="AB1078" i="2"/>
  <c r="Q1078" i="2"/>
  <c r="P1078" i="2"/>
  <c r="AB1077" i="2"/>
  <c r="Q1077" i="2"/>
  <c r="P1077" i="2"/>
  <c r="AB1076" i="2"/>
  <c r="Q1076" i="2"/>
  <c r="P1076" i="2"/>
  <c r="AB1075" i="2"/>
  <c r="Q1075" i="2"/>
  <c r="P1075" i="2"/>
  <c r="AB1074" i="2"/>
  <c r="Q1074" i="2"/>
  <c r="P1074" i="2"/>
  <c r="AB1073" i="2"/>
  <c r="Q1073" i="2"/>
  <c r="P1073" i="2"/>
  <c r="AB1072" i="2"/>
  <c r="Q1072" i="2"/>
  <c r="P1072" i="2"/>
  <c r="AB1071" i="2"/>
  <c r="Q1071" i="2"/>
  <c r="P1071" i="2"/>
  <c r="AB1070" i="2"/>
  <c r="Q1070" i="2"/>
  <c r="P1070" i="2"/>
  <c r="AB1069" i="2"/>
  <c r="Q1069" i="2"/>
  <c r="P1069" i="2"/>
  <c r="AB1068" i="2"/>
  <c r="Q1068" i="2"/>
  <c r="P1068" i="2"/>
  <c r="AB1067" i="2"/>
  <c r="Q1067" i="2"/>
  <c r="P1067" i="2"/>
  <c r="AB1066" i="2"/>
  <c r="Q1066" i="2"/>
  <c r="P1066" i="2"/>
  <c r="AB1065" i="2"/>
  <c r="Q1065" i="2"/>
  <c r="P1065" i="2"/>
  <c r="AB1064" i="2"/>
  <c r="Q1064" i="2"/>
  <c r="P1064" i="2"/>
  <c r="AB1063" i="2"/>
  <c r="Q1063" i="2"/>
  <c r="P1063" i="2"/>
  <c r="AB1062" i="2"/>
  <c r="Q1062" i="2"/>
  <c r="P1062" i="2"/>
  <c r="AB1061" i="2"/>
  <c r="Q1061" i="2"/>
  <c r="P1061" i="2"/>
  <c r="AB1060" i="2"/>
  <c r="Q1060" i="2"/>
  <c r="P1060" i="2"/>
  <c r="AB1059" i="2"/>
  <c r="Q1059" i="2"/>
  <c r="P1059" i="2"/>
  <c r="AB1058" i="2"/>
  <c r="Q1058" i="2"/>
  <c r="P1058" i="2"/>
  <c r="AB1057" i="2"/>
  <c r="Q1057" i="2"/>
  <c r="P1057" i="2"/>
  <c r="AB1056" i="2"/>
  <c r="Q1056" i="2"/>
  <c r="P1056" i="2"/>
  <c r="AB1055" i="2"/>
  <c r="Q1055" i="2"/>
  <c r="P1055" i="2"/>
  <c r="AB1054" i="2"/>
  <c r="Q1054" i="2"/>
  <c r="P1054" i="2"/>
  <c r="AB1053" i="2"/>
  <c r="Q1053" i="2"/>
  <c r="P1053" i="2"/>
  <c r="AB1052" i="2"/>
  <c r="Q1052" i="2"/>
  <c r="P1052" i="2"/>
  <c r="AB1051" i="2"/>
  <c r="Q1051" i="2"/>
  <c r="P1051" i="2"/>
  <c r="AB1050" i="2"/>
  <c r="Q1050" i="2"/>
  <c r="P1050" i="2"/>
  <c r="AB1049" i="2"/>
  <c r="Q1049" i="2"/>
  <c r="P1049" i="2"/>
  <c r="AB1048" i="2"/>
  <c r="Q1048" i="2"/>
  <c r="P1048" i="2"/>
  <c r="AB1047" i="2"/>
  <c r="Q1047" i="2"/>
  <c r="P1047" i="2"/>
  <c r="AB1046" i="2"/>
  <c r="Q1046" i="2"/>
  <c r="P1046" i="2"/>
  <c r="AB1045" i="2"/>
  <c r="Q1045" i="2"/>
  <c r="P1045" i="2"/>
  <c r="AB1044" i="2"/>
  <c r="Q1044" i="2"/>
  <c r="P1044" i="2"/>
  <c r="AB1043" i="2"/>
  <c r="Q1043" i="2"/>
  <c r="P1043" i="2"/>
  <c r="AB1042" i="2"/>
  <c r="Q1042" i="2"/>
  <c r="P1042" i="2"/>
  <c r="AB1041" i="2"/>
  <c r="Q1041" i="2"/>
  <c r="P1041" i="2"/>
  <c r="AB1040" i="2"/>
  <c r="Q1040" i="2"/>
  <c r="P1040" i="2"/>
  <c r="AB1039" i="2"/>
  <c r="Q1039" i="2"/>
  <c r="P1039" i="2"/>
  <c r="AB1038" i="2"/>
  <c r="Q1038" i="2"/>
  <c r="P1038" i="2"/>
  <c r="AB1037" i="2"/>
  <c r="Q1037" i="2"/>
  <c r="P1037" i="2"/>
  <c r="AB1036" i="2"/>
  <c r="Q1036" i="2"/>
  <c r="P1036" i="2"/>
  <c r="AB1035" i="2"/>
  <c r="Q1035" i="2"/>
  <c r="P1035" i="2"/>
  <c r="AB1034" i="2"/>
  <c r="Q1034" i="2"/>
  <c r="P1034" i="2"/>
  <c r="AB1033" i="2"/>
  <c r="Q1033" i="2"/>
  <c r="P1033" i="2"/>
  <c r="AB1032" i="2"/>
  <c r="Q1032" i="2"/>
  <c r="P1032" i="2"/>
  <c r="AB1031" i="2"/>
  <c r="Q1031" i="2"/>
  <c r="P1031" i="2"/>
  <c r="AB1030" i="2"/>
  <c r="Q1030" i="2"/>
  <c r="P1030" i="2"/>
  <c r="AB1029" i="2"/>
  <c r="Q1029" i="2"/>
  <c r="P1029" i="2"/>
  <c r="AB1028" i="2"/>
  <c r="Q1028" i="2"/>
  <c r="P1028" i="2"/>
  <c r="AB1027" i="2"/>
  <c r="Q1027" i="2"/>
  <c r="P1027" i="2"/>
  <c r="AB1026" i="2"/>
  <c r="Q1026" i="2"/>
  <c r="P1026" i="2"/>
  <c r="AB1025" i="2"/>
  <c r="Q1025" i="2"/>
  <c r="P1025" i="2"/>
  <c r="AB1024" i="2"/>
  <c r="Q1024" i="2"/>
  <c r="P1024" i="2"/>
  <c r="AB1023" i="2"/>
  <c r="Q1023" i="2"/>
  <c r="P1023" i="2"/>
  <c r="AB1022" i="2"/>
  <c r="Q1022" i="2"/>
  <c r="P1022" i="2"/>
  <c r="AB1021" i="2"/>
  <c r="Q1021" i="2"/>
  <c r="P1021" i="2"/>
  <c r="AB1020" i="2"/>
  <c r="Q1020" i="2"/>
  <c r="P1020" i="2"/>
  <c r="AB1019" i="2"/>
  <c r="Q1019" i="2"/>
  <c r="P1019" i="2"/>
  <c r="AB1018" i="2"/>
  <c r="Q1018" i="2"/>
  <c r="P1018" i="2"/>
  <c r="AB1017" i="2"/>
  <c r="Q1017" i="2"/>
  <c r="P1017" i="2"/>
  <c r="AB1016" i="2"/>
  <c r="Q1016" i="2"/>
  <c r="P1016" i="2"/>
  <c r="AB1015" i="2"/>
  <c r="Q1015" i="2"/>
  <c r="P1015" i="2"/>
  <c r="AB1014" i="2"/>
  <c r="Q1014" i="2"/>
  <c r="P1014" i="2"/>
  <c r="AB1013" i="2"/>
  <c r="Q1013" i="2"/>
  <c r="P1013" i="2"/>
  <c r="AB1012" i="2"/>
  <c r="Q1012" i="2"/>
  <c r="P1012" i="2"/>
  <c r="AB1011" i="2"/>
  <c r="Q1011" i="2"/>
  <c r="P1011" i="2"/>
  <c r="AB1010" i="2"/>
  <c r="Q1010" i="2"/>
  <c r="P1010" i="2"/>
  <c r="AB1009" i="2"/>
  <c r="Q1009" i="2"/>
  <c r="P1009" i="2"/>
  <c r="AB1008" i="2"/>
  <c r="Q1008" i="2"/>
  <c r="P1008" i="2"/>
  <c r="AB1007" i="2"/>
  <c r="Q1007" i="2"/>
  <c r="P1007" i="2"/>
  <c r="AB1006" i="2"/>
  <c r="Q1006" i="2"/>
  <c r="P1006" i="2"/>
  <c r="AB1005" i="2"/>
  <c r="Q1005" i="2"/>
  <c r="P1005" i="2"/>
  <c r="AB1004" i="2"/>
  <c r="Q1004" i="2"/>
  <c r="P1004" i="2"/>
  <c r="AB1003" i="2"/>
  <c r="Q1003" i="2"/>
  <c r="P1003" i="2"/>
  <c r="AB1002" i="2"/>
  <c r="Q1002" i="2"/>
  <c r="P1002" i="2"/>
  <c r="AB1001" i="2"/>
  <c r="Q1001" i="2"/>
  <c r="P1001" i="2"/>
  <c r="AB1000" i="2"/>
  <c r="Q1000" i="2"/>
  <c r="P1000" i="2"/>
  <c r="AB999" i="2"/>
  <c r="Q999" i="2"/>
  <c r="P999" i="2"/>
  <c r="AB998" i="2"/>
  <c r="Q998" i="2"/>
  <c r="P998" i="2"/>
  <c r="AB997" i="2"/>
  <c r="Q997" i="2"/>
  <c r="P997" i="2"/>
  <c r="AB996" i="2"/>
  <c r="Q996" i="2"/>
  <c r="P996" i="2"/>
  <c r="AB995" i="2"/>
  <c r="Q995" i="2"/>
  <c r="P995" i="2"/>
  <c r="AB994" i="2"/>
  <c r="Q994" i="2"/>
  <c r="P994" i="2"/>
  <c r="AB993" i="2"/>
  <c r="Q993" i="2"/>
  <c r="P993" i="2"/>
  <c r="AB992" i="2"/>
  <c r="Q992" i="2"/>
  <c r="P992" i="2"/>
  <c r="AB991" i="2"/>
  <c r="Q991" i="2"/>
  <c r="P991" i="2"/>
  <c r="AB990" i="2"/>
  <c r="Q990" i="2"/>
  <c r="P990" i="2"/>
  <c r="AB989" i="2"/>
  <c r="Q989" i="2"/>
  <c r="P989" i="2"/>
  <c r="AB988" i="2"/>
  <c r="Q988" i="2"/>
  <c r="P988" i="2"/>
  <c r="AB987" i="2"/>
  <c r="Q987" i="2"/>
  <c r="P987" i="2"/>
  <c r="AB986" i="2"/>
  <c r="Q986" i="2"/>
  <c r="P986" i="2"/>
  <c r="AB985" i="2"/>
  <c r="Q985" i="2"/>
  <c r="P985" i="2"/>
  <c r="AB984" i="2"/>
  <c r="Q984" i="2"/>
  <c r="P984" i="2"/>
  <c r="AB983" i="2"/>
  <c r="Q983" i="2"/>
  <c r="P983" i="2"/>
  <c r="AB982" i="2"/>
  <c r="Q982" i="2"/>
  <c r="P982" i="2"/>
  <c r="AB981" i="2"/>
  <c r="Q981" i="2"/>
  <c r="P981" i="2"/>
  <c r="AB980" i="2"/>
  <c r="Q980" i="2"/>
  <c r="P980" i="2"/>
  <c r="AB979" i="2"/>
  <c r="Q979" i="2"/>
  <c r="P979" i="2"/>
  <c r="AB978" i="2"/>
  <c r="Q978" i="2"/>
  <c r="P978" i="2"/>
  <c r="AB977" i="2"/>
  <c r="Q977" i="2"/>
  <c r="P977" i="2"/>
  <c r="AB976" i="2"/>
  <c r="Q976" i="2"/>
  <c r="P976" i="2"/>
  <c r="AB975" i="2"/>
  <c r="Q975" i="2"/>
  <c r="P975" i="2"/>
  <c r="AB974" i="2"/>
  <c r="Q974" i="2"/>
  <c r="P974" i="2"/>
  <c r="AB973" i="2"/>
  <c r="Q973" i="2"/>
  <c r="P973" i="2"/>
  <c r="AB972" i="2"/>
  <c r="Q972" i="2"/>
  <c r="P972" i="2"/>
  <c r="AB971" i="2"/>
  <c r="Q971" i="2"/>
  <c r="P971" i="2"/>
  <c r="AB970" i="2"/>
  <c r="Q970" i="2"/>
  <c r="P970" i="2"/>
  <c r="AB969" i="2"/>
  <c r="Q969" i="2"/>
  <c r="P969" i="2"/>
  <c r="AB968" i="2"/>
  <c r="Q968" i="2"/>
  <c r="P968" i="2"/>
  <c r="AB967" i="2"/>
  <c r="Q967" i="2"/>
  <c r="P967" i="2"/>
  <c r="AB966" i="2"/>
  <c r="Q966" i="2"/>
  <c r="P966" i="2"/>
  <c r="AB965" i="2"/>
  <c r="Q965" i="2"/>
  <c r="P965" i="2"/>
  <c r="AB964" i="2"/>
  <c r="Q964" i="2"/>
  <c r="P964" i="2"/>
  <c r="AB963" i="2"/>
  <c r="Q963" i="2"/>
  <c r="P963" i="2"/>
  <c r="AB962" i="2"/>
  <c r="Q962" i="2"/>
  <c r="P962" i="2"/>
  <c r="AB961" i="2"/>
  <c r="Q961" i="2"/>
  <c r="P961" i="2"/>
  <c r="AB960" i="2"/>
  <c r="Q960" i="2"/>
  <c r="P960" i="2"/>
  <c r="AB959" i="2"/>
  <c r="Q959" i="2"/>
  <c r="P959" i="2"/>
  <c r="AB958" i="2"/>
  <c r="Q958" i="2"/>
  <c r="P958" i="2"/>
  <c r="AB957" i="2"/>
  <c r="Q957" i="2"/>
  <c r="P957" i="2"/>
  <c r="AB956" i="2"/>
  <c r="Q956" i="2"/>
  <c r="P956" i="2"/>
  <c r="AB955" i="2"/>
  <c r="Q955" i="2"/>
  <c r="P955" i="2"/>
  <c r="AB954" i="2"/>
  <c r="Q954" i="2"/>
  <c r="P954" i="2"/>
  <c r="AB953" i="2"/>
  <c r="Q953" i="2"/>
  <c r="P953" i="2"/>
  <c r="AB952" i="2"/>
  <c r="Q952" i="2"/>
  <c r="P952" i="2"/>
  <c r="AB951" i="2"/>
  <c r="Q951" i="2"/>
  <c r="P951" i="2"/>
  <c r="AB950" i="2"/>
  <c r="Q950" i="2"/>
  <c r="P950" i="2"/>
  <c r="AB949" i="2"/>
  <c r="Q949" i="2"/>
  <c r="P949" i="2"/>
  <c r="AB948" i="2"/>
  <c r="Q948" i="2"/>
  <c r="P948" i="2"/>
  <c r="AB947" i="2"/>
  <c r="Q947" i="2"/>
  <c r="P947" i="2"/>
  <c r="AB946" i="2"/>
  <c r="Q946" i="2"/>
  <c r="P946" i="2"/>
  <c r="AB945" i="2"/>
  <c r="Q945" i="2"/>
  <c r="P945" i="2"/>
  <c r="AB944" i="2"/>
  <c r="Q944" i="2"/>
  <c r="P944" i="2"/>
  <c r="AB943" i="2"/>
  <c r="Q943" i="2"/>
  <c r="P943" i="2"/>
  <c r="AB942" i="2"/>
  <c r="Q942" i="2"/>
  <c r="P942" i="2"/>
  <c r="AB941" i="2"/>
  <c r="Q941" i="2"/>
  <c r="P941" i="2"/>
  <c r="AB940" i="2"/>
  <c r="Q940" i="2"/>
  <c r="P940" i="2"/>
  <c r="AB939" i="2"/>
  <c r="Q939" i="2"/>
  <c r="P939" i="2"/>
  <c r="AB938" i="2"/>
  <c r="Q938" i="2"/>
  <c r="P938" i="2"/>
  <c r="AB937" i="2"/>
  <c r="Q937" i="2"/>
  <c r="P937" i="2"/>
  <c r="AB936" i="2"/>
  <c r="Q936" i="2"/>
  <c r="P936" i="2"/>
  <c r="AB935" i="2"/>
  <c r="Q935" i="2"/>
  <c r="P935" i="2"/>
  <c r="AB934" i="2"/>
  <c r="Q934" i="2"/>
  <c r="P934" i="2"/>
  <c r="AB933" i="2"/>
  <c r="Q933" i="2"/>
  <c r="P933" i="2"/>
  <c r="AB932" i="2"/>
  <c r="Q932" i="2"/>
  <c r="P932" i="2"/>
  <c r="AB931" i="2"/>
  <c r="Q931" i="2"/>
  <c r="P931" i="2"/>
  <c r="AB930" i="2"/>
  <c r="Q930" i="2"/>
  <c r="P930" i="2"/>
  <c r="AB929" i="2"/>
  <c r="Q929" i="2"/>
  <c r="P929" i="2"/>
  <c r="AB928" i="2"/>
  <c r="Q928" i="2"/>
  <c r="P928" i="2"/>
  <c r="AB927" i="2"/>
  <c r="Q927" i="2"/>
  <c r="P927" i="2"/>
  <c r="AB926" i="2"/>
  <c r="Q926" i="2"/>
  <c r="P926" i="2"/>
  <c r="AB925" i="2"/>
  <c r="Q925" i="2"/>
  <c r="P925" i="2"/>
  <c r="AB924" i="2"/>
  <c r="Q924" i="2"/>
  <c r="P924" i="2"/>
  <c r="AB923" i="2"/>
  <c r="Q923" i="2"/>
  <c r="P923" i="2"/>
  <c r="AB922" i="2"/>
  <c r="Q922" i="2"/>
  <c r="P922" i="2"/>
  <c r="AB921" i="2"/>
  <c r="Q921" i="2"/>
  <c r="P921" i="2"/>
  <c r="AB920" i="2"/>
  <c r="Q920" i="2"/>
  <c r="P920" i="2"/>
  <c r="AB919" i="2"/>
  <c r="Q919" i="2"/>
  <c r="P919" i="2"/>
  <c r="AB918" i="2"/>
  <c r="Q918" i="2"/>
  <c r="P918" i="2"/>
  <c r="AB917" i="2"/>
  <c r="Q917" i="2"/>
  <c r="P917" i="2"/>
  <c r="AB916" i="2"/>
  <c r="Q916" i="2"/>
  <c r="P916" i="2"/>
  <c r="AB915" i="2"/>
  <c r="Q915" i="2"/>
  <c r="P915" i="2"/>
  <c r="AB914" i="2"/>
  <c r="Q914" i="2"/>
  <c r="P914" i="2"/>
  <c r="AB913" i="2"/>
  <c r="Q913" i="2"/>
  <c r="P913" i="2"/>
  <c r="AB912" i="2"/>
  <c r="Q912" i="2"/>
  <c r="P912" i="2"/>
  <c r="AB911" i="2"/>
  <c r="Q911" i="2"/>
  <c r="P911" i="2"/>
  <c r="AB910" i="2"/>
  <c r="Q910" i="2"/>
  <c r="P910" i="2"/>
  <c r="AB909" i="2"/>
  <c r="Q909" i="2"/>
  <c r="P909" i="2"/>
  <c r="AB908" i="2"/>
  <c r="Q908" i="2"/>
  <c r="P908" i="2"/>
  <c r="AB907" i="2"/>
  <c r="Q907" i="2"/>
  <c r="P907" i="2"/>
  <c r="AB906" i="2"/>
  <c r="Q906" i="2"/>
  <c r="P906" i="2"/>
  <c r="AB905" i="2"/>
  <c r="Q905" i="2"/>
  <c r="P905" i="2"/>
  <c r="AB904" i="2"/>
  <c r="Q904" i="2"/>
  <c r="P904" i="2"/>
  <c r="AB903" i="2"/>
  <c r="Q903" i="2"/>
  <c r="P903" i="2"/>
  <c r="AB902" i="2"/>
  <c r="Q902" i="2"/>
  <c r="P902" i="2"/>
  <c r="AB901" i="2"/>
  <c r="Q901" i="2"/>
  <c r="P901" i="2"/>
  <c r="AB900" i="2"/>
  <c r="Q900" i="2"/>
  <c r="P900" i="2"/>
  <c r="AB899" i="2"/>
  <c r="Q899" i="2"/>
  <c r="P899" i="2"/>
  <c r="AB898" i="2"/>
  <c r="Q898" i="2"/>
  <c r="P898" i="2"/>
  <c r="AB897" i="2"/>
  <c r="Q897" i="2"/>
  <c r="P897" i="2"/>
  <c r="AB896" i="2"/>
  <c r="Q896" i="2"/>
  <c r="P896" i="2"/>
  <c r="AB895" i="2"/>
  <c r="Q895" i="2"/>
  <c r="P895" i="2"/>
  <c r="AB894" i="2"/>
  <c r="Q894" i="2"/>
  <c r="P894" i="2"/>
  <c r="AB893" i="2"/>
  <c r="Q893" i="2"/>
  <c r="P893" i="2"/>
  <c r="AB892" i="2"/>
  <c r="Q892" i="2"/>
  <c r="P892" i="2"/>
  <c r="AB891" i="2"/>
  <c r="Q891" i="2"/>
  <c r="P891" i="2"/>
  <c r="AB890" i="2"/>
  <c r="Q890" i="2"/>
  <c r="P890" i="2"/>
  <c r="AB889" i="2"/>
  <c r="Q889" i="2"/>
  <c r="P889" i="2"/>
  <c r="AB888" i="2"/>
  <c r="Q888" i="2"/>
  <c r="P888" i="2"/>
  <c r="AB887" i="2"/>
  <c r="Q887" i="2"/>
  <c r="P887" i="2"/>
  <c r="AB886" i="2"/>
  <c r="Q886" i="2"/>
  <c r="P886" i="2"/>
  <c r="AB885" i="2"/>
  <c r="Q885" i="2"/>
  <c r="P885" i="2"/>
  <c r="AB884" i="2"/>
  <c r="Q884" i="2"/>
  <c r="P884" i="2"/>
  <c r="AB883" i="2"/>
  <c r="Q883" i="2"/>
  <c r="P883" i="2"/>
  <c r="AB882" i="2"/>
  <c r="Q882" i="2"/>
  <c r="P882" i="2"/>
  <c r="AB881" i="2"/>
  <c r="Q881" i="2"/>
  <c r="P881" i="2"/>
  <c r="AB880" i="2"/>
  <c r="Q880" i="2"/>
  <c r="P880" i="2"/>
  <c r="AB879" i="2"/>
  <c r="Q879" i="2"/>
  <c r="P879" i="2"/>
  <c r="AB878" i="2"/>
  <c r="Q878" i="2"/>
  <c r="P878" i="2"/>
  <c r="AB877" i="2"/>
  <c r="Q877" i="2"/>
  <c r="P877" i="2"/>
  <c r="AB876" i="2"/>
  <c r="Q876" i="2"/>
  <c r="P876" i="2"/>
  <c r="AB875" i="2"/>
  <c r="Q875" i="2"/>
  <c r="P875" i="2"/>
  <c r="AB874" i="2"/>
  <c r="Q874" i="2"/>
  <c r="P874" i="2"/>
  <c r="AB873" i="2"/>
  <c r="Q873" i="2"/>
  <c r="P873" i="2"/>
  <c r="AB872" i="2"/>
  <c r="Q872" i="2"/>
  <c r="P872" i="2"/>
  <c r="AB871" i="2"/>
  <c r="Q871" i="2"/>
  <c r="P871" i="2"/>
  <c r="AB870" i="2"/>
  <c r="Q870" i="2"/>
  <c r="P870" i="2"/>
  <c r="AB869" i="2"/>
  <c r="Q869" i="2"/>
  <c r="P869" i="2"/>
  <c r="AB868" i="2"/>
  <c r="Q868" i="2"/>
  <c r="P868" i="2"/>
  <c r="AB867" i="2"/>
  <c r="Q867" i="2"/>
  <c r="P867" i="2"/>
  <c r="AB866" i="2"/>
  <c r="Q866" i="2"/>
  <c r="P866" i="2"/>
  <c r="AB865" i="2"/>
  <c r="Q865" i="2"/>
  <c r="P865" i="2"/>
  <c r="AB864" i="2"/>
  <c r="Q864" i="2"/>
  <c r="P864" i="2"/>
  <c r="AB863" i="2"/>
  <c r="Q863" i="2"/>
  <c r="P863" i="2"/>
  <c r="AB862" i="2"/>
  <c r="Q862" i="2"/>
  <c r="P862" i="2"/>
  <c r="AB861" i="2"/>
  <c r="Q861" i="2"/>
  <c r="P861" i="2"/>
  <c r="AB860" i="2"/>
  <c r="Q860" i="2"/>
  <c r="P860" i="2"/>
  <c r="AB859" i="2"/>
  <c r="Q859" i="2"/>
  <c r="P859" i="2"/>
  <c r="AB858" i="2"/>
  <c r="Q858" i="2"/>
  <c r="P858" i="2"/>
  <c r="AB857" i="2"/>
  <c r="Q857" i="2"/>
  <c r="P857" i="2"/>
  <c r="AB856" i="2"/>
  <c r="Q856" i="2"/>
  <c r="P856" i="2"/>
  <c r="AB855" i="2"/>
  <c r="Q855" i="2"/>
  <c r="P855" i="2"/>
  <c r="AB854" i="2"/>
  <c r="Q854" i="2"/>
  <c r="P854" i="2"/>
  <c r="AB853" i="2"/>
  <c r="Q853" i="2"/>
  <c r="P853" i="2"/>
  <c r="AB852" i="2"/>
  <c r="Q852" i="2"/>
  <c r="P852" i="2"/>
  <c r="AB851" i="2"/>
  <c r="Q851" i="2"/>
  <c r="P851" i="2"/>
  <c r="AB850" i="2"/>
  <c r="Q850" i="2"/>
  <c r="P850" i="2"/>
  <c r="AB849" i="2"/>
  <c r="Q849" i="2"/>
  <c r="P849" i="2"/>
  <c r="AB848" i="2"/>
  <c r="Q848" i="2"/>
  <c r="P848" i="2"/>
  <c r="AB847" i="2"/>
  <c r="Q847" i="2"/>
  <c r="P847" i="2"/>
  <c r="AB846" i="2"/>
  <c r="Q846" i="2"/>
  <c r="P846" i="2"/>
  <c r="AB845" i="2"/>
  <c r="Q845" i="2"/>
  <c r="P845" i="2"/>
  <c r="AB844" i="2"/>
  <c r="Q844" i="2"/>
  <c r="P844" i="2"/>
  <c r="AB843" i="2"/>
  <c r="Q843" i="2"/>
  <c r="P843" i="2"/>
  <c r="AB842" i="2"/>
  <c r="Q842" i="2"/>
  <c r="P842" i="2"/>
  <c r="AB841" i="2"/>
  <c r="Q841" i="2"/>
  <c r="P841" i="2"/>
  <c r="AB840" i="2"/>
  <c r="Q840" i="2"/>
  <c r="P840" i="2"/>
  <c r="AB839" i="2"/>
  <c r="Q839" i="2"/>
  <c r="P839" i="2"/>
  <c r="AB838" i="2"/>
  <c r="Q838" i="2"/>
  <c r="P838" i="2"/>
  <c r="AB837" i="2"/>
  <c r="Q837" i="2"/>
  <c r="P837" i="2"/>
  <c r="AB836" i="2"/>
  <c r="Q836" i="2"/>
  <c r="P836" i="2"/>
  <c r="AB835" i="2"/>
  <c r="Q835" i="2"/>
  <c r="P835" i="2"/>
  <c r="AB834" i="2"/>
  <c r="Q834" i="2"/>
  <c r="P834" i="2"/>
  <c r="AB833" i="2"/>
  <c r="Q833" i="2"/>
  <c r="P833" i="2"/>
  <c r="AB832" i="2"/>
  <c r="Q832" i="2"/>
  <c r="P832" i="2"/>
  <c r="AB831" i="2"/>
  <c r="Q831" i="2"/>
  <c r="P831" i="2"/>
  <c r="AB830" i="2"/>
  <c r="Q830" i="2"/>
  <c r="P830" i="2"/>
  <c r="AB829" i="2"/>
  <c r="Q829" i="2"/>
  <c r="P829" i="2"/>
  <c r="AB828" i="2"/>
  <c r="Q828" i="2"/>
  <c r="P828" i="2"/>
  <c r="AB827" i="2"/>
  <c r="Q827" i="2"/>
  <c r="P827" i="2"/>
  <c r="AB826" i="2"/>
  <c r="Q826" i="2"/>
  <c r="P826" i="2"/>
  <c r="AB825" i="2"/>
  <c r="Q825" i="2"/>
  <c r="P825" i="2"/>
  <c r="AB824" i="2"/>
  <c r="Q824" i="2"/>
  <c r="P824" i="2"/>
  <c r="AB823" i="2"/>
  <c r="Q823" i="2"/>
  <c r="P823" i="2"/>
  <c r="AB822" i="2"/>
  <c r="Q822" i="2"/>
  <c r="P822" i="2"/>
  <c r="AB821" i="2"/>
  <c r="Q821" i="2"/>
  <c r="P821" i="2"/>
  <c r="AB820" i="2"/>
  <c r="Q820" i="2"/>
  <c r="P820" i="2"/>
  <c r="AB819" i="2"/>
  <c r="Q819" i="2"/>
  <c r="P819" i="2"/>
  <c r="AB818" i="2"/>
  <c r="Q818" i="2"/>
  <c r="P818" i="2"/>
  <c r="AB817" i="2"/>
  <c r="Q817" i="2"/>
  <c r="P817" i="2"/>
  <c r="AB816" i="2"/>
  <c r="Q816" i="2"/>
  <c r="P816" i="2"/>
  <c r="AB815" i="2"/>
  <c r="Q815" i="2"/>
  <c r="P815" i="2"/>
  <c r="AB814" i="2"/>
  <c r="Q814" i="2"/>
  <c r="P814" i="2"/>
  <c r="AB813" i="2"/>
  <c r="Q813" i="2"/>
  <c r="P813" i="2"/>
  <c r="AB812" i="2"/>
  <c r="Q812" i="2"/>
  <c r="P812" i="2"/>
  <c r="AB811" i="2"/>
  <c r="Q811" i="2"/>
  <c r="P811" i="2"/>
  <c r="AB810" i="2"/>
  <c r="Q810" i="2"/>
  <c r="P810" i="2"/>
  <c r="AB809" i="2"/>
  <c r="Q809" i="2"/>
  <c r="P809" i="2"/>
  <c r="AB808" i="2"/>
  <c r="Q808" i="2"/>
  <c r="P808" i="2"/>
  <c r="AB807" i="2"/>
  <c r="Q807" i="2"/>
  <c r="P807" i="2"/>
  <c r="AB806" i="2"/>
  <c r="Q806" i="2"/>
  <c r="P806" i="2"/>
  <c r="AB805" i="2"/>
  <c r="Q805" i="2"/>
  <c r="P805" i="2"/>
  <c r="AB804" i="2"/>
  <c r="Q804" i="2"/>
  <c r="P804" i="2"/>
  <c r="AB803" i="2"/>
  <c r="Q803" i="2"/>
  <c r="P803" i="2"/>
  <c r="AB802" i="2"/>
  <c r="Q802" i="2"/>
  <c r="P802" i="2"/>
  <c r="AB801" i="2"/>
  <c r="Q801" i="2"/>
  <c r="P801" i="2"/>
  <c r="AB800" i="2"/>
  <c r="Q800" i="2"/>
  <c r="P800" i="2"/>
  <c r="AB799" i="2"/>
  <c r="Q799" i="2"/>
  <c r="P799" i="2"/>
  <c r="AB798" i="2"/>
  <c r="Q798" i="2"/>
  <c r="P798" i="2"/>
  <c r="AB797" i="2"/>
  <c r="Q797" i="2"/>
  <c r="P797" i="2"/>
  <c r="AB796" i="2"/>
  <c r="Q796" i="2"/>
  <c r="P796" i="2"/>
  <c r="AB795" i="2"/>
  <c r="Q795" i="2"/>
  <c r="P795" i="2"/>
  <c r="AB794" i="2"/>
  <c r="Q794" i="2"/>
  <c r="P794" i="2"/>
  <c r="AB793" i="2"/>
  <c r="Q793" i="2"/>
  <c r="P793" i="2"/>
  <c r="AB792" i="2"/>
  <c r="Q792" i="2"/>
  <c r="P792" i="2"/>
  <c r="AB791" i="2"/>
  <c r="Q791" i="2"/>
  <c r="P791" i="2"/>
  <c r="AB790" i="2"/>
  <c r="Q790" i="2"/>
  <c r="P790" i="2"/>
  <c r="AB789" i="2"/>
  <c r="Q789" i="2"/>
  <c r="P789" i="2"/>
  <c r="AB788" i="2"/>
  <c r="Q788" i="2"/>
  <c r="P788" i="2"/>
  <c r="AB787" i="2"/>
  <c r="Q787" i="2"/>
  <c r="P787" i="2"/>
  <c r="AB786" i="2"/>
  <c r="Q786" i="2"/>
  <c r="P786" i="2"/>
  <c r="AB785" i="2"/>
  <c r="Q785" i="2"/>
  <c r="P785" i="2"/>
  <c r="AB784" i="2"/>
  <c r="Q784" i="2"/>
  <c r="P784" i="2"/>
  <c r="AB783" i="2"/>
  <c r="Q783" i="2"/>
  <c r="P783" i="2"/>
  <c r="AB782" i="2"/>
  <c r="Q782" i="2"/>
  <c r="P782" i="2"/>
  <c r="AB781" i="2"/>
  <c r="Q781" i="2"/>
  <c r="P781" i="2"/>
  <c r="AB780" i="2"/>
  <c r="Q780" i="2"/>
  <c r="P780" i="2"/>
  <c r="AB779" i="2"/>
  <c r="Q779" i="2"/>
  <c r="P779" i="2"/>
  <c r="AB778" i="2"/>
  <c r="Q778" i="2"/>
  <c r="P778" i="2"/>
  <c r="AB777" i="2"/>
  <c r="Q777" i="2"/>
  <c r="P777" i="2"/>
  <c r="AB776" i="2"/>
  <c r="Q776" i="2"/>
  <c r="P776" i="2"/>
  <c r="AB775" i="2"/>
  <c r="Q775" i="2"/>
  <c r="P775" i="2"/>
  <c r="AB774" i="2"/>
  <c r="Q774" i="2"/>
  <c r="P774" i="2"/>
  <c r="AB773" i="2"/>
  <c r="Q773" i="2"/>
  <c r="P773" i="2"/>
  <c r="AB772" i="2"/>
  <c r="Q772" i="2"/>
  <c r="P772" i="2"/>
  <c r="AB771" i="2"/>
  <c r="Q771" i="2"/>
  <c r="P771" i="2"/>
  <c r="AB770" i="2"/>
  <c r="Q770" i="2"/>
  <c r="P770" i="2"/>
  <c r="AB769" i="2"/>
  <c r="Q769" i="2"/>
  <c r="P769" i="2"/>
  <c r="AB768" i="2"/>
  <c r="Q768" i="2"/>
  <c r="P768" i="2"/>
  <c r="AB767" i="2"/>
  <c r="Q767" i="2"/>
  <c r="P767" i="2"/>
  <c r="AB766" i="2"/>
  <c r="Q766" i="2"/>
  <c r="P766" i="2"/>
  <c r="AB765" i="2"/>
  <c r="Q765" i="2"/>
  <c r="P765" i="2"/>
  <c r="AB764" i="2"/>
  <c r="Q764" i="2"/>
  <c r="P764" i="2"/>
  <c r="AB763" i="2"/>
  <c r="Q763" i="2"/>
  <c r="P763" i="2"/>
  <c r="AB762" i="2"/>
  <c r="Q762" i="2"/>
  <c r="P762" i="2"/>
  <c r="AB761" i="2"/>
  <c r="Q761" i="2"/>
  <c r="P761" i="2"/>
  <c r="AB760" i="2"/>
  <c r="Q760" i="2"/>
  <c r="P760" i="2"/>
  <c r="AB759" i="2"/>
  <c r="Q759" i="2"/>
  <c r="P759" i="2"/>
  <c r="AB758" i="2"/>
  <c r="Q758" i="2"/>
  <c r="P758" i="2"/>
  <c r="AB757" i="2"/>
  <c r="Q757" i="2"/>
  <c r="P757" i="2"/>
  <c r="AB756" i="2"/>
  <c r="Q756" i="2"/>
  <c r="P756" i="2"/>
  <c r="AB755" i="2"/>
  <c r="Q755" i="2"/>
  <c r="P755" i="2"/>
  <c r="AB754" i="2"/>
  <c r="Q754" i="2"/>
  <c r="P754" i="2"/>
  <c r="AB753" i="2"/>
  <c r="Q753" i="2"/>
  <c r="P753" i="2"/>
  <c r="AB752" i="2"/>
  <c r="Q752" i="2"/>
  <c r="P752" i="2"/>
  <c r="AB751" i="2"/>
  <c r="Q751" i="2"/>
  <c r="P751" i="2"/>
  <c r="AB750" i="2"/>
  <c r="Q750" i="2"/>
  <c r="P750" i="2"/>
  <c r="AB749" i="2"/>
  <c r="Q749" i="2"/>
  <c r="P749" i="2"/>
  <c r="AB748" i="2"/>
  <c r="Q748" i="2"/>
  <c r="P748" i="2"/>
  <c r="AB747" i="2"/>
  <c r="Q747" i="2"/>
  <c r="P747" i="2"/>
  <c r="AB746" i="2"/>
  <c r="Q746" i="2"/>
  <c r="P746" i="2"/>
  <c r="AB745" i="2"/>
  <c r="Q745" i="2"/>
  <c r="P745" i="2"/>
  <c r="AB744" i="2"/>
  <c r="Q744" i="2"/>
  <c r="P744" i="2"/>
  <c r="AB743" i="2"/>
  <c r="Q743" i="2"/>
  <c r="P743" i="2"/>
  <c r="AB742" i="2"/>
  <c r="Q742" i="2"/>
  <c r="P742" i="2"/>
  <c r="AB741" i="2"/>
  <c r="Q741" i="2"/>
  <c r="P741" i="2"/>
  <c r="AB740" i="2"/>
  <c r="Q740" i="2"/>
  <c r="P740" i="2"/>
  <c r="AB739" i="2"/>
  <c r="Q739" i="2"/>
  <c r="P739" i="2"/>
  <c r="AB738" i="2"/>
  <c r="Q738" i="2"/>
  <c r="P738" i="2"/>
  <c r="AB737" i="2"/>
  <c r="Q737" i="2"/>
  <c r="P737" i="2"/>
  <c r="AB736" i="2"/>
  <c r="Q736" i="2"/>
  <c r="P736" i="2"/>
  <c r="AB735" i="2"/>
  <c r="Q735" i="2"/>
  <c r="P735" i="2"/>
  <c r="AB734" i="2"/>
  <c r="Q734" i="2"/>
  <c r="P734" i="2"/>
  <c r="AB733" i="2"/>
  <c r="Q733" i="2"/>
  <c r="P733" i="2"/>
  <c r="AB732" i="2"/>
  <c r="Q732" i="2"/>
  <c r="P732" i="2"/>
  <c r="AB731" i="2"/>
  <c r="Q731" i="2"/>
  <c r="P731" i="2"/>
  <c r="AB730" i="2"/>
  <c r="Q730" i="2"/>
  <c r="P730" i="2"/>
  <c r="AB729" i="2"/>
  <c r="Q729" i="2"/>
  <c r="P729" i="2"/>
  <c r="AB728" i="2"/>
  <c r="Q728" i="2"/>
  <c r="P728" i="2"/>
  <c r="AB727" i="2"/>
  <c r="Q727" i="2"/>
  <c r="P727" i="2"/>
  <c r="AB726" i="2"/>
  <c r="Q726" i="2"/>
  <c r="P726" i="2"/>
  <c r="AB725" i="2"/>
  <c r="Q725" i="2"/>
  <c r="P725" i="2"/>
  <c r="AB724" i="2"/>
  <c r="Q724" i="2"/>
  <c r="P724" i="2"/>
  <c r="AB723" i="2"/>
  <c r="Q723" i="2"/>
  <c r="P723" i="2"/>
  <c r="AB722" i="2"/>
  <c r="Q722" i="2"/>
  <c r="P722" i="2"/>
  <c r="AB721" i="2"/>
  <c r="Q721" i="2"/>
  <c r="P721" i="2"/>
  <c r="AB720" i="2"/>
  <c r="Q720" i="2"/>
  <c r="P720" i="2"/>
  <c r="AB719" i="2"/>
  <c r="Q719" i="2"/>
  <c r="P719" i="2"/>
  <c r="AB718" i="2"/>
  <c r="Q718" i="2"/>
  <c r="P718" i="2"/>
  <c r="AB717" i="2"/>
  <c r="Q717" i="2"/>
  <c r="P717" i="2"/>
  <c r="AB716" i="2"/>
  <c r="Q716" i="2"/>
  <c r="P716" i="2"/>
  <c r="AB715" i="2"/>
  <c r="Q715" i="2"/>
  <c r="P715" i="2"/>
  <c r="AB714" i="2"/>
  <c r="Q714" i="2"/>
  <c r="P714" i="2"/>
  <c r="AB713" i="2"/>
  <c r="Q713" i="2"/>
  <c r="P713" i="2"/>
  <c r="AB712" i="2"/>
  <c r="Q712" i="2"/>
  <c r="P712" i="2"/>
  <c r="AB711" i="2"/>
  <c r="Q711" i="2"/>
  <c r="P711" i="2"/>
  <c r="AB710" i="2"/>
  <c r="Q710" i="2"/>
  <c r="P710" i="2"/>
  <c r="AB709" i="2"/>
  <c r="Q709" i="2"/>
  <c r="P709" i="2"/>
  <c r="AB708" i="2"/>
  <c r="Q708" i="2"/>
  <c r="P708" i="2"/>
  <c r="AB707" i="2"/>
  <c r="Q707" i="2"/>
  <c r="P707" i="2"/>
  <c r="AB706" i="2"/>
  <c r="Q706" i="2"/>
  <c r="P706" i="2"/>
  <c r="AB705" i="2"/>
  <c r="Q705" i="2"/>
  <c r="P705" i="2"/>
  <c r="AB704" i="2"/>
  <c r="Q704" i="2"/>
  <c r="P704" i="2"/>
  <c r="AB703" i="2"/>
  <c r="Q703" i="2"/>
  <c r="P703" i="2"/>
  <c r="AB702" i="2"/>
  <c r="Q702" i="2"/>
  <c r="P702" i="2"/>
  <c r="AB701" i="2"/>
  <c r="Q701" i="2"/>
  <c r="P701" i="2"/>
  <c r="AB700" i="2"/>
  <c r="Q700" i="2"/>
  <c r="P700" i="2"/>
  <c r="AB699" i="2"/>
  <c r="Q699" i="2"/>
  <c r="P699" i="2"/>
  <c r="AB698" i="2"/>
  <c r="Q698" i="2"/>
  <c r="P698" i="2"/>
  <c r="AB697" i="2"/>
  <c r="Q697" i="2"/>
  <c r="P697" i="2"/>
  <c r="AB696" i="2"/>
  <c r="Q696" i="2"/>
  <c r="P696" i="2"/>
  <c r="AB695" i="2"/>
  <c r="Q695" i="2"/>
  <c r="P695" i="2"/>
  <c r="AB694" i="2"/>
  <c r="Q694" i="2"/>
  <c r="P694" i="2"/>
  <c r="AB693" i="2"/>
  <c r="Q693" i="2"/>
  <c r="P693" i="2"/>
  <c r="AB692" i="2"/>
  <c r="Q692" i="2"/>
  <c r="P692" i="2"/>
  <c r="AB691" i="2"/>
  <c r="Q691" i="2"/>
  <c r="P691" i="2"/>
  <c r="AB690" i="2"/>
  <c r="Q690" i="2"/>
  <c r="P690" i="2"/>
  <c r="AB689" i="2"/>
  <c r="Q689" i="2"/>
  <c r="P689" i="2"/>
  <c r="AB688" i="2"/>
  <c r="Q688" i="2"/>
  <c r="P688" i="2"/>
  <c r="AB687" i="2"/>
  <c r="Q687" i="2"/>
  <c r="P687" i="2"/>
  <c r="AB686" i="2"/>
  <c r="Q686" i="2"/>
  <c r="P686" i="2"/>
  <c r="AB685" i="2"/>
  <c r="Q685" i="2"/>
  <c r="P685" i="2"/>
  <c r="AB684" i="2"/>
  <c r="Q684" i="2"/>
  <c r="P684" i="2"/>
  <c r="AB683" i="2"/>
  <c r="Q683" i="2"/>
  <c r="P683" i="2"/>
  <c r="AB682" i="2"/>
  <c r="Q682" i="2"/>
  <c r="P682" i="2"/>
  <c r="AB681" i="2"/>
  <c r="Q681" i="2"/>
  <c r="P681" i="2"/>
  <c r="AB680" i="2"/>
  <c r="Q680" i="2"/>
  <c r="P680" i="2"/>
  <c r="AB679" i="2"/>
  <c r="Q679" i="2"/>
  <c r="P679" i="2"/>
  <c r="AB678" i="2"/>
  <c r="Q678" i="2"/>
  <c r="P678" i="2"/>
  <c r="AB677" i="2"/>
  <c r="Q677" i="2"/>
  <c r="P677" i="2"/>
  <c r="AB676" i="2"/>
  <c r="Q676" i="2"/>
  <c r="P676" i="2"/>
  <c r="AB675" i="2"/>
  <c r="Q675" i="2"/>
  <c r="P675" i="2"/>
  <c r="AB674" i="2"/>
  <c r="Q674" i="2"/>
  <c r="P674" i="2"/>
  <c r="AB673" i="2"/>
  <c r="Q673" i="2"/>
  <c r="P673" i="2"/>
  <c r="AB672" i="2"/>
  <c r="Q672" i="2"/>
  <c r="P672" i="2"/>
  <c r="AB671" i="2"/>
  <c r="Q671" i="2"/>
  <c r="P671" i="2"/>
  <c r="AB670" i="2"/>
  <c r="Q670" i="2"/>
  <c r="P670" i="2"/>
  <c r="AB669" i="2"/>
  <c r="Q669" i="2"/>
  <c r="P669" i="2"/>
  <c r="AB668" i="2"/>
  <c r="Q668" i="2"/>
  <c r="P668" i="2"/>
  <c r="AB667" i="2"/>
  <c r="Q667" i="2"/>
  <c r="P667" i="2"/>
  <c r="AB666" i="2"/>
  <c r="Q666" i="2"/>
  <c r="P666" i="2"/>
  <c r="AB665" i="2"/>
  <c r="Q665" i="2"/>
  <c r="P665" i="2"/>
  <c r="AB664" i="2"/>
  <c r="Q664" i="2"/>
  <c r="P664" i="2"/>
  <c r="AB663" i="2"/>
  <c r="Q663" i="2"/>
  <c r="P663" i="2"/>
  <c r="AB662" i="2"/>
  <c r="Q662" i="2"/>
  <c r="P662" i="2"/>
  <c r="AB661" i="2"/>
  <c r="Q661" i="2"/>
  <c r="P661" i="2"/>
  <c r="AB660" i="2"/>
  <c r="Q660" i="2"/>
  <c r="P660" i="2"/>
  <c r="AB659" i="2"/>
  <c r="Q659" i="2"/>
  <c r="P659" i="2"/>
  <c r="AB658" i="2"/>
  <c r="Q658" i="2"/>
  <c r="P658" i="2"/>
  <c r="AB657" i="2"/>
  <c r="Q657" i="2"/>
  <c r="P657" i="2"/>
  <c r="AB656" i="2"/>
  <c r="Q656" i="2"/>
  <c r="P656" i="2"/>
  <c r="AB655" i="2"/>
  <c r="Q655" i="2"/>
  <c r="P655" i="2"/>
  <c r="AB654" i="2"/>
  <c r="Q654" i="2"/>
  <c r="P654" i="2"/>
  <c r="AB653" i="2"/>
  <c r="Q653" i="2"/>
  <c r="P653" i="2"/>
  <c r="AB652" i="2"/>
  <c r="Q652" i="2"/>
  <c r="P652" i="2"/>
  <c r="AB651" i="2"/>
  <c r="Q651" i="2"/>
  <c r="P651" i="2"/>
  <c r="AB650" i="2"/>
  <c r="Q650" i="2"/>
  <c r="P650" i="2"/>
  <c r="AB649" i="2"/>
  <c r="Q649" i="2"/>
  <c r="P649" i="2"/>
  <c r="AB648" i="2"/>
  <c r="Q648" i="2"/>
  <c r="P648" i="2"/>
  <c r="AB647" i="2"/>
  <c r="Q647" i="2"/>
  <c r="P647" i="2"/>
  <c r="AB646" i="2"/>
  <c r="Q646" i="2"/>
  <c r="P646" i="2"/>
  <c r="AB645" i="2"/>
  <c r="Q645" i="2"/>
  <c r="P645" i="2"/>
  <c r="AB644" i="2"/>
  <c r="Q644" i="2"/>
  <c r="P644" i="2"/>
  <c r="AB643" i="2"/>
  <c r="Q643" i="2"/>
  <c r="P643" i="2"/>
  <c r="AB642" i="2"/>
  <c r="Q642" i="2"/>
  <c r="P642" i="2"/>
  <c r="AB641" i="2"/>
  <c r="Q641" i="2"/>
  <c r="P641" i="2"/>
  <c r="AB640" i="2"/>
  <c r="Q640" i="2"/>
  <c r="P640" i="2"/>
  <c r="AB639" i="2"/>
  <c r="Q639" i="2"/>
  <c r="P639" i="2"/>
  <c r="AB638" i="2"/>
  <c r="Q638" i="2"/>
  <c r="P638" i="2"/>
  <c r="AB637" i="2"/>
  <c r="Q637" i="2"/>
  <c r="P637" i="2"/>
  <c r="AB636" i="2"/>
  <c r="Q636" i="2"/>
  <c r="P636" i="2"/>
  <c r="AB635" i="2"/>
  <c r="Q635" i="2"/>
  <c r="P635" i="2"/>
  <c r="AB634" i="2"/>
  <c r="Q634" i="2"/>
  <c r="P634" i="2"/>
  <c r="AB633" i="2"/>
  <c r="Q633" i="2"/>
  <c r="P633" i="2"/>
  <c r="AB632" i="2"/>
  <c r="Q632" i="2"/>
  <c r="P632" i="2"/>
  <c r="AB631" i="2"/>
  <c r="Q631" i="2"/>
  <c r="P631" i="2"/>
  <c r="AB630" i="2"/>
  <c r="Q630" i="2"/>
  <c r="P630" i="2"/>
  <c r="AB629" i="2"/>
  <c r="Q629" i="2"/>
  <c r="P629" i="2"/>
  <c r="AB628" i="2"/>
  <c r="Q628" i="2"/>
  <c r="P628" i="2"/>
  <c r="AB627" i="2"/>
  <c r="Q627" i="2"/>
  <c r="P627" i="2"/>
  <c r="AB626" i="2"/>
  <c r="Q626" i="2"/>
  <c r="P626" i="2"/>
  <c r="AB625" i="2"/>
  <c r="Q625" i="2"/>
  <c r="P625" i="2"/>
  <c r="AB624" i="2"/>
  <c r="Q624" i="2"/>
  <c r="P624" i="2"/>
  <c r="AB623" i="2"/>
  <c r="Q623" i="2"/>
  <c r="P623" i="2"/>
  <c r="AB622" i="2"/>
  <c r="Q622" i="2"/>
  <c r="P622" i="2"/>
  <c r="AB621" i="2"/>
  <c r="Q621" i="2"/>
  <c r="P621" i="2"/>
  <c r="AB620" i="2"/>
  <c r="Q620" i="2"/>
  <c r="P620" i="2"/>
  <c r="AB619" i="2"/>
  <c r="Q619" i="2"/>
  <c r="P619" i="2"/>
  <c r="AB618" i="2"/>
  <c r="Q618" i="2"/>
  <c r="P618" i="2"/>
  <c r="AB617" i="2"/>
  <c r="Q617" i="2"/>
  <c r="P617" i="2"/>
  <c r="AB616" i="2"/>
  <c r="Q616" i="2"/>
  <c r="P616" i="2"/>
  <c r="AB615" i="2"/>
  <c r="Q615" i="2"/>
  <c r="P615" i="2"/>
  <c r="AB614" i="2"/>
  <c r="Q614" i="2"/>
  <c r="P614" i="2"/>
  <c r="AB613" i="2"/>
  <c r="Q613" i="2"/>
  <c r="P613" i="2"/>
  <c r="AB612" i="2"/>
  <c r="Q612" i="2"/>
  <c r="P612" i="2"/>
  <c r="AB611" i="2"/>
  <c r="Q611" i="2"/>
  <c r="P611" i="2"/>
  <c r="AB610" i="2"/>
  <c r="Q610" i="2"/>
  <c r="P610" i="2"/>
  <c r="AB609" i="2"/>
  <c r="Q609" i="2"/>
  <c r="P609" i="2"/>
  <c r="AB608" i="2"/>
  <c r="Q608" i="2"/>
  <c r="P608" i="2"/>
  <c r="AB607" i="2"/>
  <c r="Q607" i="2"/>
  <c r="P607" i="2"/>
  <c r="AB606" i="2"/>
  <c r="Q606" i="2"/>
  <c r="P606" i="2"/>
  <c r="AB605" i="2"/>
  <c r="Q605" i="2"/>
  <c r="P605" i="2"/>
  <c r="AB604" i="2"/>
  <c r="Q604" i="2"/>
  <c r="P604" i="2"/>
  <c r="AB603" i="2"/>
  <c r="Q603" i="2"/>
  <c r="P603" i="2"/>
  <c r="AB602" i="2"/>
  <c r="Q602" i="2"/>
  <c r="P602" i="2"/>
  <c r="AB601" i="2"/>
  <c r="Q601" i="2"/>
  <c r="P601" i="2"/>
  <c r="AB600" i="2"/>
  <c r="Q600" i="2"/>
  <c r="P600" i="2"/>
  <c r="AB599" i="2"/>
  <c r="Q599" i="2"/>
  <c r="P599" i="2"/>
  <c r="AB598" i="2"/>
  <c r="Q598" i="2"/>
  <c r="P598" i="2"/>
  <c r="AB597" i="2"/>
  <c r="Q597" i="2"/>
  <c r="P597" i="2"/>
  <c r="AB596" i="2"/>
  <c r="Q596" i="2"/>
  <c r="P596" i="2"/>
  <c r="AB595" i="2"/>
  <c r="Q595" i="2"/>
  <c r="P595" i="2"/>
  <c r="AB594" i="2"/>
  <c r="Q594" i="2"/>
  <c r="P594" i="2"/>
  <c r="AB593" i="2"/>
  <c r="Q593" i="2"/>
  <c r="P593" i="2"/>
  <c r="AB592" i="2"/>
  <c r="Q592" i="2"/>
  <c r="P592" i="2"/>
  <c r="AB591" i="2"/>
  <c r="Q591" i="2"/>
  <c r="P591" i="2"/>
  <c r="AB590" i="2"/>
  <c r="Q590" i="2"/>
  <c r="P590" i="2"/>
  <c r="AB589" i="2"/>
  <c r="Q589" i="2"/>
  <c r="P589" i="2"/>
  <c r="AB588" i="2"/>
  <c r="Q588" i="2"/>
  <c r="P588" i="2"/>
  <c r="AB587" i="2"/>
  <c r="Q587" i="2"/>
  <c r="P587" i="2"/>
  <c r="AB586" i="2"/>
  <c r="Q586" i="2"/>
  <c r="P586" i="2"/>
  <c r="AB585" i="2"/>
  <c r="Q585" i="2"/>
  <c r="P585" i="2"/>
  <c r="AB584" i="2"/>
  <c r="Q584" i="2"/>
  <c r="P584" i="2"/>
  <c r="AB583" i="2"/>
  <c r="Q583" i="2"/>
  <c r="P583" i="2"/>
  <c r="AB582" i="2"/>
  <c r="Q582" i="2"/>
  <c r="P582" i="2"/>
  <c r="AB581" i="2"/>
  <c r="Q581" i="2"/>
  <c r="P581" i="2"/>
  <c r="AB580" i="2"/>
  <c r="Q580" i="2"/>
  <c r="P580" i="2"/>
  <c r="AB579" i="2"/>
  <c r="Q579" i="2"/>
  <c r="P579" i="2"/>
  <c r="AB578" i="2"/>
  <c r="Q578" i="2"/>
  <c r="P578" i="2"/>
  <c r="AB577" i="2"/>
  <c r="Q577" i="2"/>
  <c r="P577" i="2"/>
  <c r="AB576" i="2"/>
  <c r="Q576" i="2"/>
  <c r="P576" i="2"/>
  <c r="AB575" i="2"/>
  <c r="Q575" i="2"/>
  <c r="P575" i="2"/>
  <c r="AB574" i="2"/>
  <c r="Q574" i="2"/>
  <c r="P574" i="2"/>
  <c r="AB573" i="2"/>
  <c r="Q573" i="2"/>
  <c r="P573" i="2"/>
  <c r="AB572" i="2"/>
  <c r="Q572" i="2"/>
  <c r="P572" i="2"/>
  <c r="AB571" i="2"/>
  <c r="Q571" i="2"/>
  <c r="P571" i="2"/>
  <c r="AB570" i="2"/>
  <c r="Q570" i="2"/>
  <c r="P570" i="2"/>
  <c r="AB569" i="2"/>
  <c r="Q569" i="2"/>
  <c r="P569" i="2"/>
  <c r="AB568" i="2"/>
  <c r="Q568" i="2"/>
  <c r="P568" i="2"/>
  <c r="AB567" i="2"/>
  <c r="Q567" i="2"/>
  <c r="P567" i="2"/>
  <c r="AB566" i="2"/>
  <c r="Q566" i="2"/>
  <c r="P566" i="2"/>
  <c r="AB565" i="2"/>
  <c r="Q565" i="2"/>
  <c r="P565" i="2"/>
  <c r="AB564" i="2"/>
  <c r="Q564" i="2"/>
  <c r="P564" i="2"/>
  <c r="AB563" i="2"/>
  <c r="Q563" i="2"/>
  <c r="P563" i="2"/>
  <c r="AB562" i="2"/>
  <c r="Q562" i="2"/>
  <c r="P562" i="2"/>
  <c r="AB561" i="2"/>
  <c r="Q561" i="2"/>
  <c r="P561" i="2"/>
  <c r="AB560" i="2"/>
  <c r="Q560" i="2"/>
  <c r="P560" i="2"/>
  <c r="AB559" i="2"/>
  <c r="Q559" i="2"/>
  <c r="P559" i="2"/>
  <c r="AB558" i="2"/>
  <c r="Q558" i="2"/>
  <c r="P558" i="2"/>
  <c r="AB557" i="2"/>
  <c r="Q557" i="2"/>
  <c r="P557" i="2"/>
  <c r="AB556" i="2"/>
  <c r="Q556" i="2"/>
  <c r="P556" i="2"/>
  <c r="AB555" i="2"/>
  <c r="Q555" i="2"/>
  <c r="P555" i="2"/>
  <c r="AB554" i="2"/>
  <c r="Q554" i="2"/>
  <c r="P554" i="2"/>
  <c r="AB553" i="2"/>
  <c r="Q553" i="2"/>
  <c r="P553" i="2"/>
  <c r="AB552" i="2"/>
  <c r="Q552" i="2"/>
  <c r="P552" i="2"/>
  <c r="AB551" i="2"/>
  <c r="Q551" i="2"/>
  <c r="P551" i="2"/>
  <c r="AB550" i="2"/>
  <c r="Q550" i="2"/>
  <c r="P550" i="2"/>
  <c r="AB549" i="2"/>
  <c r="Q549" i="2"/>
  <c r="P549" i="2"/>
  <c r="AB548" i="2"/>
  <c r="Q548" i="2"/>
  <c r="P548" i="2"/>
  <c r="AB547" i="2"/>
  <c r="Q547" i="2"/>
  <c r="P547" i="2"/>
  <c r="AB546" i="2"/>
  <c r="Q546" i="2"/>
  <c r="P546" i="2"/>
  <c r="AB545" i="2"/>
  <c r="Q545" i="2"/>
  <c r="P545" i="2"/>
  <c r="AB544" i="2"/>
  <c r="Q544" i="2"/>
  <c r="P544" i="2"/>
  <c r="AB543" i="2"/>
  <c r="Q543" i="2"/>
  <c r="P543" i="2"/>
  <c r="AB542" i="2"/>
  <c r="Q542" i="2"/>
  <c r="P542" i="2"/>
  <c r="AB541" i="2"/>
  <c r="Q541" i="2"/>
  <c r="P541" i="2"/>
  <c r="AB540" i="2"/>
  <c r="Q540" i="2"/>
  <c r="P540" i="2"/>
  <c r="AB539" i="2"/>
  <c r="Q539" i="2"/>
  <c r="P539" i="2"/>
  <c r="AB538" i="2"/>
  <c r="Q538" i="2"/>
  <c r="P538" i="2"/>
  <c r="AB537" i="2"/>
  <c r="Q537" i="2"/>
  <c r="P537" i="2"/>
  <c r="AB536" i="2"/>
  <c r="Q536" i="2"/>
  <c r="P536" i="2"/>
  <c r="AB535" i="2"/>
  <c r="Q535" i="2"/>
  <c r="P535" i="2"/>
  <c r="AB534" i="2"/>
  <c r="Q534" i="2"/>
  <c r="P534" i="2"/>
  <c r="AB533" i="2"/>
  <c r="Q533" i="2"/>
  <c r="P533" i="2"/>
  <c r="AB532" i="2"/>
  <c r="Q532" i="2"/>
  <c r="P532" i="2"/>
  <c r="AB531" i="2"/>
  <c r="Q531" i="2"/>
  <c r="P531" i="2"/>
  <c r="AB530" i="2"/>
  <c r="Q530" i="2"/>
  <c r="P530" i="2"/>
  <c r="AB529" i="2"/>
  <c r="Q529" i="2"/>
  <c r="P529" i="2"/>
  <c r="AB528" i="2"/>
  <c r="Q528" i="2"/>
  <c r="P528" i="2"/>
  <c r="AB527" i="2"/>
  <c r="Q527" i="2"/>
  <c r="P527" i="2"/>
  <c r="AB526" i="2"/>
  <c r="Q526" i="2"/>
  <c r="P526" i="2"/>
  <c r="AB525" i="2"/>
  <c r="Q525" i="2"/>
  <c r="P525" i="2"/>
  <c r="AB524" i="2"/>
  <c r="Q524" i="2"/>
  <c r="P524" i="2"/>
  <c r="AB523" i="2"/>
  <c r="Q523" i="2"/>
  <c r="P523" i="2"/>
  <c r="AB522" i="2"/>
  <c r="Q522" i="2"/>
  <c r="P522" i="2"/>
  <c r="AB521" i="2"/>
  <c r="Q521" i="2"/>
  <c r="P521" i="2"/>
  <c r="AB520" i="2"/>
  <c r="Q520" i="2"/>
  <c r="P520" i="2"/>
  <c r="AB519" i="2"/>
  <c r="Q519" i="2"/>
  <c r="P519" i="2"/>
  <c r="AB518" i="2"/>
  <c r="Q518" i="2"/>
  <c r="P518" i="2"/>
  <c r="AB517" i="2"/>
  <c r="Q517" i="2"/>
  <c r="P517" i="2"/>
  <c r="AB516" i="2"/>
  <c r="Q516" i="2"/>
  <c r="P516" i="2"/>
  <c r="AB515" i="2"/>
  <c r="Q515" i="2"/>
  <c r="P515" i="2"/>
  <c r="AB514" i="2"/>
  <c r="Q514" i="2"/>
  <c r="P514" i="2"/>
  <c r="AB513" i="2"/>
  <c r="Q513" i="2"/>
  <c r="P513" i="2"/>
  <c r="AB512" i="2"/>
  <c r="Q512" i="2"/>
  <c r="P512" i="2"/>
  <c r="AB511" i="2"/>
  <c r="Q511" i="2"/>
  <c r="P511" i="2"/>
  <c r="AB510" i="2"/>
  <c r="Q510" i="2"/>
  <c r="P510" i="2"/>
  <c r="AB509" i="2"/>
  <c r="Q509" i="2"/>
  <c r="P509" i="2"/>
  <c r="AB508" i="2"/>
  <c r="Q508" i="2"/>
  <c r="P508" i="2"/>
  <c r="AB507" i="2"/>
  <c r="Q507" i="2"/>
  <c r="P507" i="2"/>
  <c r="AB506" i="2"/>
  <c r="Q506" i="2"/>
  <c r="P506" i="2"/>
  <c r="AB505" i="2"/>
  <c r="Q505" i="2"/>
  <c r="P505" i="2"/>
  <c r="AB504" i="2"/>
  <c r="Q504" i="2"/>
  <c r="P504" i="2"/>
  <c r="AB503" i="2"/>
  <c r="Q503" i="2"/>
  <c r="P503" i="2"/>
  <c r="AB502" i="2"/>
  <c r="Q502" i="2"/>
  <c r="P502" i="2"/>
  <c r="AB501" i="2"/>
  <c r="Q501" i="2"/>
  <c r="P501" i="2"/>
  <c r="AB500" i="2"/>
  <c r="Q500" i="2"/>
  <c r="P500" i="2"/>
  <c r="AB499" i="2"/>
  <c r="Q499" i="2"/>
  <c r="P499" i="2"/>
  <c r="AB498" i="2"/>
  <c r="Q498" i="2"/>
  <c r="P498" i="2"/>
  <c r="AB497" i="2"/>
  <c r="Q497" i="2"/>
  <c r="P497" i="2"/>
  <c r="AB496" i="2"/>
  <c r="Q496" i="2"/>
  <c r="P496" i="2"/>
  <c r="AB495" i="2"/>
  <c r="Q495" i="2"/>
  <c r="P495" i="2"/>
  <c r="AB494" i="2"/>
  <c r="Q494" i="2"/>
  <c r="P494" i="2"/>
  <c r="AB493" i="2"/>
  <c r="Q493" i="2"/>
  <c r="P493" i="2"/>
  <c r="AB492" i="2"/>
  <c r="Q492" i="2"/>
  <c r="P492" i="2"/>
  <c r="AB491" i="2"/>
  <c r="Q491" i="2"/>
  <c r="P491" i="2"/>
  <c r="AB490" i="2"/>
  <c r="Q490" i="2"/>
  <c r="P490" i="2"/>
  <c r="AB489" i="2"/>
  <c r="Q489" i="2"/>
  <c r="P489" i="2"/>
  <c r="AB488" i="2"/>
  <c r="Q488" i="2"/>
  <c r="P488" i="2"/>
  <c r="AB487" i="2"/>
  <c r="Q487" i="2"/>
  <c r="P487" i="2"/>
  <c r="AB486" i="2"/>
  <c r="Q486" i="2"/>
  <c r="P486" i="2"/>
  <c r="AB485" i="2"/>
  <c r="Q485" i="2"/>
  <c r="P485" i="2"/>
  <c r="AB484" i="2"/>
  <c r="Q484" i="2"/>
  <c r="P484" i="2"/>
  <c r="AB483" i="2"/>
  <c r="Q483" i="2"/>
  <c r="P483" i="2"/>
  <c r="AB482" i="2"/>
  <c r="Q482" i="2"/>
  <c r="P482" i="2"/>
  <c r="AB481" i="2"/>
  <c r="Q481" i="2"/>
  <c r="P481" i="2"/>
  <c r="AB480" i="2"/>
  <c r="Q480" i="2"/>
  <c r="P480" i="2"/>
  <c r="AB479" i="2"/>
  <c r="Q479" i="2"/>
  <c r="P479" i="2"/>
  <c r="AB478" i="2"/>
  <c r="Q478" i="2"/>
  <c r="P478" i="2"/>
  <c r="AB477" i="2"/>
  <c r="Q477" i="2"/>
  <c r="P477" i="2"/>
  <c r="AB476" i="2"/>
  <c r="Q476" i="2"/>
  <c r="P476" i="2"/>
  <c r="AB475" i="2"/>
  <c r="Q475" i="2"/>
  <c r="P475" i="2"/>
  <c r="AB474" i="2"/>
  <c r="Q474" i="2"/>
  <c r="P474" i="2"/>
  <c r="AB473" i="2"/>
  <c r="Q473" i="2"/>
  <c r="P473" i="2"/>
  <c r="AB472" i="2"/>
  <c r="Q472" i="2"/>
  <c r="P472" i="2"/>
  <c r="AB471" i="2"/>
  <c r="Q471" i="2"/>
  <c r="P471" i="2"/>
  <c r="AB470" i="2"/>
  <c r="Q470" i="2"/>
  <c r="P470" i="2"/>
  <c r="AB469" i="2"/>
  <c r="Q469" i="2"/>
  <c r="P469" i="2"/>
  <c r="AB468" i="2"/>
  <c r="Q468" i="2"/>
  <c r="P468" i="2"/>
  <c r="AB467" i="2"/>
  <c r="Q467" i="2"/>
  <c r="P467" i="2"/>
  <c r="AB466" i="2"/>
  <c r="Q466" i="2"/>
  <c r="P466" i="2"/>
  <c r="AB465" i="2"/>
  <c r="Q465" i="2"/>
  <c r="P465" i="2"/>
  <c r="AB464" i="2"/>
  <c r="Q464" i="2"/>
  <c r="P464" i="2"/>
  <c r="AB463" i="2"/>
  <c r="Q463" i="2"/>
  <c r="P463" i="2"/>
  <c r="AB462" i="2"/>
  <c r="Q462" i="2"/>
  <c r="P462" i="2"/>
  <c r="AB461" i="2"/>
  <c r="Q461" i="2"/>
  <c r="P461" i="2"/>
  <c r="AB460" i="2"/>
  <c r="Q460" i="2"/>
  <c r="P460" i="2"/>
  <c r="AB459" i="2"/>
  <c r="Q459" i="2"/>
  <c r="P459" i="2"/>
  <c r="AB458" i="2"/>
  <c r="Q458" i="2"/>
  <c r="P458" i="2"/>
  <c r="AB457" i="2"/>
  <c r="Q457" i="2"/>
  <c r="P457" i="2"/>
  <c r="AB456" i="2"/>
  <c r="Q456" i="2"/>
  <c r="P456" i="2"/>
  <c r="AB455" i="2"/>
  <c r="Q455" i="2"/>
  <c r="P455" i="2"/>
  <c r="AB454" i="2"/>
  <c r="Q454" i="2"/>
  <c r="P454" i="2"/>
  <c r="AB453" i="2"/>
  <c r="Q453" i="2"/>
  <c r="P453" i="2"/>
  <c r="AB452" i="2"/>
  <c r="Q452" i="2"/>
  <c r="P452" i="2"/>
  <c r="AB451" i="2"/>
  <c r="Q451" i="2"/>
  <c r="P451" i="2"/>
  <c r="AB450" i="2"/>
  <c r="Q450" i="2"/>
  <c r="P450" i="2"/>
  <c r="AB449" i="2"/>
  <c r="Q449" i="2"/>
  <c r="P449" i="2"/>
  <c r="AB448" i="2"/>
  <c r="Q448" i="2"/>
  <c r="P448" i="2"/>
  <c r="AB447" i="2"/>
  <c r="Q447" i="2"/>
  <c r="P447" i="2"/>
  <c r="AB446" i="2"/>
  <c r="Q446" i="2"/>
  <c r="P446" i="2"/>
  <c r="AB445" i="2"/>
  <c r="Q445" i="2"/>
  <c r="P445" i="2"/>
  <c r="AB444" i="2"/>
  <c r="Q444" i="2"/>
  <c r="P444" i="2"/>
  <c r="AB443" i="2"/>
  <c r="Q443" i="2"/>
  <c r="P443" i="2"/>
  <c r="AB442" i="2"/>
  <c r="Q442" i="2"/>
  <c r="P442" i="2"/>
  <c r="AB441" i="2"/>
  <c r="Q441" i="2"/>
  <c r="P441" i="2"/>
  <c r="AB440" i="2"/>
  <c r="Q440" i="2"/>
  <c r="P440" i="2"/>
  <c r="AB439" i="2"/>
  <c r="Q439" i="2"/>
  <c r="P439" i="2"/>
  <c r="AB438" i="2"/>
  <c r="Q438" i="2"/>
  <c r="P438" i="2"/>
  <c r="AB437" i="2"/>
  <c r="Q437" i="2"/>
  <c r="P437" i="2"/>
  <c r="AB436" i="2"/>
  <c r="Q436" i="2"/>
  <c r="P436" i="2"/>
  <c r="AB435" i="2"/>
  <c r="Q435" i="2"/>
  <c r="P435" i="2"/>
  <c r="AB434" i="2"/>
  <c r="Q434" i="2"/>
  <c r="P434" i="2"/>
  <c r="AB433" i="2"/>
  <c r="Q433" i="2"/>
  <c r="P433" i="2"/>
  <c r="AB432" i="2"/>
  <c r="Q432" i="2"/>
  <c r="P432" i="2"/>
  <c r="AB431" i="2"/>
  <c r="Q431" i="2"/>
  <c r="P431" i="2"/>
  <c r="AB430" i="2"/>
  <c r="Q430" i="2"/>
  <c r="P430" i="2"/>
  <c r="AB429" i="2"/>
  <c r="Q429" i="2"/>
  <c r="P429" i="2"/>
  <c r="AB428" i="2"/>
  <c r="Q428" i="2"/>
  <c r="P428" i="2"/>
  <c r="AB427" i="2"/>
  <c r="Q427" i="2"/>
  <c r="P427" i="2"/>
  <c r="AB426" i="2"/>
  <c r="Q426" i="2"/>
  <c r="P426" i="2"/>
  <c r="AB425" i="2"/>
  <c r="Q425" i="2"/>
  <c r="P425" i="2"/>
  <c r="AB424" i="2"/>
  <c r="Q424" i="2"/>
  <c r="P424" i="2"/>
  <c r="AB423" i="2"/>
  <c r="Q423" i="2"/>
  <c r="P423" i="2"/>
  <c r="AB422" i="2"/>
  <c r="Q422" i="2"/>
  <c r="P422" i="2"/>
  <c r="AB421" i="2"/>
  <c r="Q421" i="2"/>
  <c r="P421" i="2"/>
  <c r="AB420" i="2"/>
  <c r="Q420" i="2"/>
  <c r="P420" i="2"/>
  <c r="AB419" i="2"/>
  <c r="Q419" i="2"/>
  <c r="P419" i="2"/>
  <c r="AB418" i="2"/>
  <c r="Q418" i="2"/>
  <c r="P418" i="2"/>
  <c r="AB417" i="2"/>
  <c r="Q417" i="2"/>
  <c r="P417" i="2"/>
  <c r="AB416" i="2"/>
  <c r="Q416" i="2"/>
  <c r="P416" i="2"/>
  <c r="AB415" i="2"/>
  <c r="Q415" i="2"/>
  <c r="P415" i="2"/>
  <c r="AB414" i="2"/>
  <c r="Q414" i="2"/>
  <c r="P414" i="2"/>
  <c r="AB413" i="2"/>
  <c r="Q413" i="2"/>
  <c r="P413" i="2"/>
  <c r="AB412" i="2"/>
  <c r="Q412" i="2"/>
  <c r="P412" i="2"/>
  <c r="AB411" i="2"/>
  <c r="Q411" i="2"/>
  <c r="P411" i="2"/>
  <c r="AB410" i="2"/>
  <c r="Q410" i="2"/>
  <c r="P410" i="2"/>
  <c r="AB409" i="2"/>
  <c r="Q409" i="2"/>
  <c r="P409" i="2"/>
  <c r="AB408" i="2"/>
  <c r="Q408" i="2"/>
  <c r="P408" i="2"/>
  <c r="AB407" i="2"/>
  <c r="Q407" i="2"/>
  <c r="P407" i="2"/>
  <c r="AB406" i="2"/>
  <c r="Q406" i="2"/>
  <c r="P406" i="2"/>
  <c r="AB405" i="2"/>
  <c r="Q405" i="2"/>
  <c r="P405" i="2"/>
  <c r="AB404" i="2"/>
  <c r="Q404" i="2"/>
  <c r="P404" i="2"/>
  <c r="AB403" i="2"/>
  <c r="Q403" i="2"/>
  <c r="P403" i="2"/>
  <c r="AB402" i="2"/>
  <c r="Q402" i="2"/>
  <c r="P402" i="2"/>
  <c r="AB401" i="2"/>
  <c r="Q401" i="2"/>
  <c r="P401" i="2"/>
  <c r="AB400" i="2"/>
  <c r="Q400" i="2"/>
  <c r="P400" i="2"/>
  <c r="AB399" i="2"/>
  <c r="Q399" i="2"/>
  <c r="P399" i="2"/>
  <c r="AB398" i="2"/>
  <c r="Q398" i="2"/>
  <c r="P398" i="2"/>
  <c r="AB397" i="2"/>
  <c r="Q397" i="2"/>
  <c r="P397" i="2"/>
  <c r="AB396" i="2"/>
  <c r="Q396" i="2"/>
  <c r="P396" i="2"/>
  <c r="AB395" i="2"/>
  <c r="Q395" i="2"/>
  <c r="P395" i="2"/>
  <c r="AB394" i="2"/>
  <c r="Q394" i="2"/>
  <c r="P394" i="2"/>
  <c r="AB393" i="2"/>
  <c r="Q393" i="2"/>
  <c r="P393" i="2"/>
  <c r="AB392" i="2"/>
  <c r="Q392" i="2"/>
  <c r="P392" i="2"/>
  <c r="AB391" i="2"/>
  <c r="Q391" i="2"/>
  <c r="P391" i="2"/>
  <c r="AB390" i="2"/>
  <c r="Q390" i="2"/>
  <c r="P390" i="2"/>
  <c r="AB389" i="2"/>
  <c r="Q389" i="2"/>
  <c r="P389" i="2"/>
  <c r="AB388" i="2"/>
  <c r="Q388" i="2"/>
  <c r="P388" i="2"/>
  <c r="AB387" i="2"/>
  <c r="Q387" i="2"/>
  <c r="P387" i="2"/>
  <c r="AB386" i="2"/>
  <c r="Q386" i="2"/>
  <c r="P386" i="2"/>
  <c r="AB385" i="2"/>
  <c r="Q385" i="2"/>
  <c r="P385" i="2"/>
  <c r="AB384" i="2"/>
  <c r="Q384" i="2"/>
  <c r="P384" i="2"/>
  <c r="AB383" i="2"/>
  <c r="Q383" i="2"/>
  <c r="P383" i="2"/>
  <c r="AB382" i="2"/>
  <c r="Q382" i="2"/>
  <c r="P382" i="2"/>
  <c r="AB381" i="2"/>
  <c r="Q381" i="2"/>
  <c r="P381" i="2"/>
  <c r="AB380" i="2"/>
  <c r="Q380" i="2"/>
  <c r="P380" i="2"/>
  <c r="AB379" i="2"/>
  <c r="Q379" i="2"/>
  <c r="P379" i="2"/>
  <c r="AB378" i="2"/>
  <c r="Q378" i="2"/>
  <c r="P378" i="2"/>
  <c r="AB377" i="2"/>
  <c r="Q377" i="2"/>
  <c r="P377" i="2"/>
  <c r="AB376" i="2"/>
  <c r="Q376" i="2"/>
  <c r="P376" i="2"/>
  <c r="AB375" i="2"/>
  <c r="Q375" i="2"/>
  <c r="P375" i="2"/>
  <c r="AB374" i="2"/>
  <c r="Q374" i="2"/>
  <c r="P374" i="2"/>
  <c r="AB373" i="2"/>
  <c r="Q373" i="2"/>
  <c r="P373" i="2"/>
  <c r="AB372" i="2"/>
  <c r="Q372" i="2"/>
  <c r="P372" i="2"/>
  <c r="AB371" i="2"/>
  <c r="Q371" i="2"/>
  <c r="P371" i="2"/>
  <c r="AB370" i="2"/>
  <c r="Q370" i="2"/>
  <c r="P370" i="2"/>
  <c r="AB369" i="2"/>
  <c r="Q369" i="2"/>
  <c r="P369" i="2"/>
  <c r="AB368" i="2"/>
  <c r="Q368" i="2"/>
  <c r="P368" i="2"/>
  <c r="AB367" i="2"/>
  <c r="Q367" i="2"/>
  <c r="P367" i="2"/>
  <c r="AB366" i="2"/>
  <c r="Q366" i="2"/>
  <c r="P366" i="2"/>
  <c r="AB365" i="2"/>
  <c r="Q365" i="2"/>
  <c r="P365" i="2"/>
  <c r="AB364" i="2"/>
  <c r="Q364" i="2"/>
  <c r="P364" i="2"/>
  <c r="AB363" i="2"/>
  <c r="Q363" i="2"/>
  <c r="P363" i="2"/>
  <c r="AB362" i="2"/>
  <c r="Q362" i="2"/>
  <c r="P362" i="2"/>
  <c r="AB361" i="2"/>
  <c r="Q361" i="2"/>
  <c r="P361" i="2"/>
  <c r="AB360" i="2"/>
  <c r="Q360" i="2"/>
  <c r="P360" i="2"/>
  <c r="AB359" i="2"/>
  <c r="Q359" i="2"/>
  <c r="P359" i="2"/>
  <c r="AB358" i="2"/>
  <c r="Q358" i="2"/>
  <c r="P358" i="2"/>
  <c r="AB357" i="2"/>
  <c r="Q357" i="2"/>
  <c r="P357" i="2"/>
  <c r="AB356" i="2"/>
  <c r="Q356" i="2"/>
  <c r="P356" i="2"/>
  <c r="AB355" i="2"/>
  <c r="Q355" i="2"/>
  <c r="P355" i="2"/>
  <c r="AB354" i="2"/>
  <c r="Q354" i="2"/>
  <c r="P354" i="2"/>
  <c r="AB353" i="2"/>
  <c r="Q353" i="2"/>
  <c r="P353" i="2"/>
  <c r="AB352" i="2"/>
  <c r="Q352" i="2"/>
  <c r="P352" i="2"/>
  <c r="AB351" i="2"/>
  <c r="Q351" i="2"/>
  <c r="P351" i="2"/>
  <c r="AB350" i="2"/>
  <c r="Q350" i="2"/>
  <c r="P350" i="2"/>
  <c r="AB349" i="2"/>
  <c r="Q349" i="2"/>
  <c r="P349" i="2"/>
  <c r="AB348" i="2"/>
  <c r="Q348" i="2"/>
  <c r="P348" i="2"/>
  <c r="AB347" i="2"/>
  <c r="Q347" i="2"/>
  <c r="P347" i="2"/>
  <c r="AB346" i="2"/>
  <c r="Q346" i="2"/>
  <c r="P346" i="2"/>
  <c r="AB345" i="2"/>
  <c r="Q345" i="2"/>
  <c r="P345" i="2"/>
  <c r="AB344" i="2"/>
  <c r="Q344" i="2"/>
  <c r="P344" i="2"/>
  <c r="AB343" i="2"/>
  <c r="Q343" i="2"/>
  <c r="P343" i="2"/>
  <c r="AB342" i="2"/>
  <c r="Q342" i="2"/>
  <c r="P342" i="2"/>
  <c r="AB341" i="2"/>
  <c r="Q341" i="2"/>
  <c r="P341" i="2"/>
  <c r="AB340" i="2"/>
  <c r="Q340" i="2"/>
  <c r="P340" i="2"/>
  <c r="AB339" i="2"/>
  <c r="Q339" i="2"/>
  <c r="P339" i="2"/>
  <c r="AB338" i="2"/>
  <c r="Q338" i="2"/>
  <c r="P338" i="2"/>
  <c r="AB337" i="2"/>
  <c r="Q337" i="2"/>
  <c r="P337" i="2"/>
  <c r="AB336" i="2"/>
  <c r="Q336" i="2"/>
  <c r="P336" i="2"/>
  <c r="AB335" i="2"/>
  <c r="Q335" i="2"/>
  <c r="P335" i="2"/>
  <c r="AB334" i="2"/>
  <c r="Q334" i="2"/>
  <c r="P334" i="2"/>
  <c r="AB333" i="2"/>
  <c r="Q333" i="2"/>
  <c r="P333" i="2"/>
  <c r="AB332" i="2"/>
  <c r="Q332" i="2"/>
  <c r="P332" i="2"/>
  <c r="AB331" i="2"/>
  <c r="Q331" i="2"/>
  <c r="P331" i="2"/>
  <c r="AB330" i="2"/>
  <c r="Q330" i="2"/>
  <c r="P330" i="2"/>
  <c r="AB329" i="2"/>
  <c r="Q329" i="2"/>
  <c r="P329" i="2"/>
  <c r="AB328" i="2"/>
  <c r="Q328" i="2"/>
  <c r="P328" i="2"/>
  <c r="AB327" i="2"/>
  <c r="Q327" i="2"/>
  <c r="P327" i="2"/>
  <c r="AB326" i="2"/>
  <c r="Q326" i="2"/>
  <c r="P326" i="2"/>
  <c r="AB325" i="2"/>
  <c r="Q325" i="2"/>
  <c r="P325" i="2"/>
  <c r="AB324" i="2"/>
  <c r="Q324" i="2"/>
  <c r="P324" i="2"/>
  <c r="AB323" i="2"/>
  <c r="Q323" i="2"/>
  <c r="P323" i="2"/>
  <c r="AB322" i="2"/>
  <c r="Q322" i="2"/>
  <c r="P322" i="2"/>
  <c r="AB321" i="2"/>
  <c r="Q321" i="2"/>
  <c r="P321" i="2"/>
  <c r="AB320" i="2"/>
  <c r="Q320" i="2"/>
  <c r="P320" i="2"/>
  <c r="AB319" i="2"/>
  <c r="Q319" i="2"/>
  <c r="P319" i="2"/>
  <c r="AB318" i="2"/>
  <c r="Q318" i="2"/>
  <c r="P318" i="2"/>
  <c r="AB317" i="2"/>
  <c r="Q317" i="2"/>
  <c r="P317" i="2"/>
  <c r="AB316" i="2"/>
  <c r="Q316" i="2"/>
  <c r="P316" i="2"/>
  <c r="AB315" i="2"/>
  <c r="Q315" i="2"/>
  <c r="P315" i="2"/>
  <c r="AB314" i="2"/>
  <c r="Q314" i="2"/>
  <c r="P314" i="2"/>
  <c r="AB313" i="2"/>
  <c r="Q313" i="2"/>
  <c r="P313" i="2"/>
  <c r="AB312" i="2"/>
  <c r="Q312" i="2"/>
  <c r="P312" i="2"/>
  <c r="AB311" i="2"/>
  <c r="Q311" i="2"/>
  <c r="P311" i="2"/>
  <c r="AB310" i="2"/>
  <c r="Q310" i="2"/>
  <c r="P310" i="2"/>
  <c r="AB309" i="2"/>
  <c r="Q309" i="2"/>
  <c r="P309" i="2"/>
  <c r="AB308" i="2"/>
  <c r="Q308" i="2"/>
  <c r="P308" i="2"/>
  <c r="AB307" i="2"/>
  <c r="Q307" i="2"/>
  <c r="P307" i="2"/>
  <c r="AB306" i="2"/>
  <c r="Q306" i="2"/>
  <c r="P306" i="2"/>
  <c r="AB305" i="2"/>
  <c r="Q305" i="2"/>
  <c r="P305" i="2"/>
  <c r="AB304" i="2"/>
  <c r="Q304" i="2"/>
  <c r="P304" i="2"/>
  <c r="AB303" i="2"/>
  <c r="Q303" i="2"/>
  <c r="P303" i="2"/>
  <c r="AB302" i="2"/>
  <c r="Q302" i="2"/>
  <c r="P302" i="2"/>
  <c r="AB301" i="2"/>
  <c r="Q301" i="2"/>
  <c r="P301" i="2"/>
  <c r="AB300" i="2"/>
  <c r="Q300" i="2"/>
  <c r="P300" i="2"/>
  <c r="AB299" i="2"/>
  <c r="Q299" i="2"/>
  <c r="P299" i="2"/>
  <c r="AB298" i="2"/>
  <c r="Q298" i="2"/>
  <c r="P298" i="2"/>
  <c r="AB297" i="2"/>
  <c r="Q297" i="2"/>
  <c r="P297" i="2"/>
  <c r="AB296" i="2"/>
  <c r="Q296" i="2"/>
  <c r="P296" i="2"/>
  <c r="AB295" i="2"/>
  <c r="Q295" i="2"/>
  <c r="P295" i="2"/>
  <c r="AB294" i="2"/>
  <c r="Q294" i="2"/>
  <c r="P294" i="2"/>
  <c r="AB293" i="2"/>
  <c r="Q293" i="2"/>
  <c r="P293" i="2"/>
  <c r="AB292" i="2"/>
  <c r="Q292" i="2"/>
  <c r="P292" i="2"/>
  <c r="AB291" i="2"/>
  <c r="Q291" i="2"/>
  <c r="P291" i="2"/>
  <c r="AB290" i="2"/>
  <c r="Q290" i="2"/>
  <c r="P290" i="2"/>
  <c r="AB289" i="2"/>
  <c r="Q289" i="2"/>
  <c r="P289" i="2"/>
  <c r="AB288" i="2"/>
  <c r="Q288" i="2"/>
  <c r="P288" i="2"/>
  <c r="AB287" i="2"/>
  <c r="Q287" i="2"/>
  <c r="P287" i="2"/>
  <c r="AB286" i="2"/>
  <c r="Q286" i="2"/>
  <c r="P286" i="2"/>
  <c r="AB285" i="2"/>
  <c r="Q285" i="2"/>
  <c r="P285" i="2"/>
  <c r="AB284" i="2"/>
  <c r="Q284" i="2"/>
  <c r="P284" i="2"/>
  <c r="AB283" i="2"/>
  <c r="Q283" i="2"/>
  <c r="P283" i="2"/>
  <c r="AB282" i="2"/>
  <c r="Q282" i="2"/>
  <c r="P282" i="2"/>
  <c r="AB281" i="2"/>
  <c r="Q281" i="2"/>
  <c r="P281" i="2"/>
  <c r="AB280" i="2"/>
  <c r="Q280" i="2"/>
  <c r="P280" i="2"/>
  <c r="AB279" i="2"/>
  <c r="Q279" i="2"/>
  <c r="P279" i="2"/>
  <c r="AB278" i="2"/>
  <c r="Q278" i="2"/>
  <c r="P278" i="2"/>
  <c r="AB277" i="2"/>
  <c r="Q277" i="2"/>
  <c r="P277" i="2"/>
  <c r="AB276" i="2"/>
  <c r="Q276" i="2"/>
  <c r="P276" i="2"/>
  <c r="AB275" i="2"/>
  <c r="Q275" i="2"/>
  <c r="P275" i="2"/>
  <c r="AB274" i="2"/>
  <c r="Q274" i="2"/>
  <c r="P274" i="2"/>
  <c r="AB273" i="2"/>
  <c r="Q273" i="2"/>
  <c r="P273" i="2"/>
  <c r="AB272" i="2"/>
  <c r="Q272" i="2"/>
  <c r="P272" i="2"/>
  <c r="AB271" i="2"/>
  <c r="Q271" i="2"/>
  <c r="P271" i="2"/>
  <c r="AB270" i="2"/>
  <c r="Q270" i="2"/>
  <c r="P270" i="2"/>
  <c r="AB269" i="2"/>
  <c r="Q269" i="2"/>
  <c r="P269" i="2"/>
  <c r="AB268" i="2"/>
  <c r="Q268" i="2"/>
  <c r="P268" i="2"/>
  <c r="AB267" i="2"/>
  <c r="Q267" i="2"/>
  <c r="P267" i="2"/>
  <c r="AB266" i="2"/>
  <c r="Q266" i="2"/>
  <c r="P266" i="2"/>
  <c r="AB265" i="2"/>
  <c r="Q265" i="2"/>
  <c r="P265" i="2"/>
  <c r="AB264" i="2"/>
  <c r="Q264" i="2"/>
  <c r="P264" i="2"/>
  <c r="AB263" i="2"/>
  <c r="Q263" i="2"/>
  <c r="P263" i="2"/>
  <c r="AB262" i="2"/>
  <c r="Q262" i="2"/>
  <c r="P262" i="2"/>
  <c r="AB261" i="2"/>
  <c r="Q261" i="2"/>
  <c r="P261" i="2"/>
  <c r="AB260" i="2"/>
  <c r="Q260" i="2"/>
  <c r="P260" i="2"/>
  <c r="AB259" i="2"/>
  <c r="Q259" i="2"/>
  <c r="P259" i="2"/>
  <c r="AB258" i="2"/>
  <c r="Q258" i="2"/>
  <c r="P258" i="2"/>
  <c r="AB257" i="2"/>
  <c r="Q257" i="2"/>
  <c r="P257" i="2"/>
  <c r="AB256" i="2"/>
  <c r="Q256" i="2"/>
  <c r="P256" i="2"/>
  <c r="AB255" i="2"/>
  <c r="Q255" i="2"/>
  <c r="P255" i="2"/>
  <c r="AB254" i="2"/>
  <c r="Q254" i="2"/>
  <c r="P254" i="2"/>
  <c r="AB253" i="2"/>
  <c r="Q253" i="2"/>
  <c r="P253" i="2"/>
  <c r="AB252" i="2"/>
  <c r="Q252" i="2"/>
  <c r="P252" i="2"/>
  <c r="AB251" i="2"/>
  <c r="Q251" i="2"/>
  <c r="P251" i="2"/>
  <c r="AB250" i="2"/>
  <c r="Q250" i="2"/>
  <c r="P250" i="2"/>
  <c r="AB249" i="2"/>
  <c r="Q249" i="2"/>
  <c r="P249" i="2"/>
  <c r="AB248" i="2"/>
  <c r="Q248" i="2"/>
  <c r="P248" i="2"/>
  <c r="AB247" i="2"/>
  <c r="Q247" i="2"/>
  <c r="P247" i="2"/>
  <c r="AB246" i="2"/>
  <c r="Q246" i="2"/>
  <c r="P246" i="2"/>
  <c r="AB245" i="2"/>
  <c r="Q245" i="2"/>
  <c r="P245" i="2"/>
  <c r="AB244" i="2"/>
  <c r="Q244" i="2"/>
  <c r="P244" i="2"/>
  <c r="AB243" i="2"/>
  <c r="Q243" i="2"/>
  <c r="P243" i="2"/>
  <c r="AB242" i="2"/>
  <c r="Q242" i="2"/>
  <c r="P242" i="2"/>
  <c r="AB241" i="2"/>
  <c r="Q241" i="2"/>
  <c r="P241" i="2"/>
  <c r="AB240" i="2"/>
  <c r="Q240" i="2"/>
  <c r="P240" i="2"/>
  <c r="AB239" i="2"/>
  <c r="Q239" i="2"/>
  <c r="P239" i="2"/>
  <c r="AB238" i="2"/>
  <c r="Q238" i="2"/>
  <c r="P238" i="2"/>
  <c r="AB237" i="2"/>
  <c r="Q237" i="2"/>
  <c r="P237" i="2"/>
  <c r="AB236" i="2"/>
  <c r="Q236" i="2"/>
  <c r="P236" i="2"/>
  <c r="AB235" i="2"/>
  <c r="Q235" i="2"/>
  <c r="P235" i="2"/>
  <c r="AB234" i="2"/>
  <c r="Q234" i="2"/>
  <c r="P234" i="2"/>
  <c r="AB233" i="2"/>
  <c r="Q233" i="2"/>
  <c r="P233" i="2"/>
  <c r="AB232" i="2"/>
  <c r="Q232" i="2"/>
  <c r="P232" i="2"/>
  <c r="AB231" i="2"/>
  <c r="Q231" i="2"/>
  <c r="P231" i="2"/>
  <c r="AB230" i="2"/>
  <c r="Q230" i="2"/>
  <c r="P230" i="2"/>
  <c r="AB229" i="2"/>
  <c r="Q229" i="2"/>
  <c r="P229" i="2"/>
  <c r="AB228" i="2"/>
  <c r="Q228" i="2"/>
  <c r="P228" i="2"/>
  <c r="AB227" i="2"/>
  <c r="Q227" i="2"/>
  <c r="P227" i="2"/>
  <c r="AB226" i="2"/>
  <c r="Q226" i="2"/>
  <c r="P226" i="2"/>
  <c r="AB225" i="2"/>
  <c r="Q225" i="2"/>
  <c r="P225" i="2"/>
  <c r="AB224" i="2"/>
  <c r="Q224" i="2"/>
  <c r="P224" i="2"/>
  <c r="AB223" i="2"/>
  <c r="Q223" i="2"/>
  <c r="P223" i="2"/>
  <c r="AB222" i="2"/>
  <c r="Q222" i="2"/>
  <c r="P222" i="2"/>
  <c r="AB221" i="2"/>
  <c r="Q221" i="2"/>
  <c r="P221" i="2"/>
  <c r="AB220" i="2"/>
  <c r="Q220" i="2"/>
  <c r="P220" i="2"/>
  <c r="AB219" i="2"/>
  <c r="Q219" i="2"/>
  <c r="P219" i="2"/>
  <c r="AB218" i="2"/>
  <c r="Q218" i="2"/>
  <c r="P218" i="2"/>
  <c r="AB217" i="2"/>
  <c r="Q217" i="2"/>
  <c r="P217" i="2"/>
  <c r="AB216" i="2"/>
  <c r="Q216" i="2"/>
  <c r="P216" i="2"/>
  <c r="AB215" i="2"/>
  <c r="Q215" i="2"/>
  <c r="P215" i="2"/>
  <c r="AB214" i="2"/>
  <c r="Q214" i="2"/>
  <c r="P214" i="2"/>
  <c r="AB213" i="2"/>
  <c r="Q213" i="2"/>
  <c r="P213" i="2"/>
  <c r="AB212" i="2"/>
  <c r="Q212" i="2"/>
  <c r="P212" i="2"/>
  <c r="AB211" i="2"/>
  <c r="Q211" i="2"/>
  <c r="P211" i="2"/>
  <c r="AB210" i="2"/>
  <c r="Q210" i="2"/>
  <c r="P210" i="2"/>
  <c r="AB209" i="2"/>
  <c r="Q209" i="2"/>
  <c r="P209" i="2"/>
  <c r="AB208" i="2"/>
  <c r="Q208" i="2"/>
  <c r="P208" i="2"/>
  <c r="AB207" i="2"/>
  <c r="Q207" i="2"/>
  <c r="P207" i="2"/>
  <c r="AB206" i="2"/>
  <c r="Q206" i="2"/>
  <c r="P206" i="2"/>
  <c r="AB205" i="2"/>
  <c r="Q205" i="2"/>
  <c r="P205" i="2"/>
  <c r="AB204" i="2"/>
  <c r="Q204" i="2"/>
  <c r="P204" i="2"/>
  <c r="AB203" i="2"/>
  <c r="Q203" i="2"/>
  <c r="P203" i="2"/>
  <c r="AB202" i="2"/>
  <c r="Q202" i="2"/>
  <c r="P202" i="2"/>
  <c r="AB201" i="2"/>
  <c r="Q201" i="2"/>
  <c r="P201" i="2"/>
  <c r="AB200" i="2"/>
  <c r="Q200" i="2"/>
  <c r="P200" i="2"/>
  <c r="AB199" i="2"/>
  <c r="Q199" i="2"/>
  <c r="P199" i="2"/>
  <c r="AB198" i="2"/>
  <c r="Q198" i="2"/>
  <c r="P198" i="2"/>
  <c r="AB197" i="2"/>
  <c r="Q197" i="2"/>
  <c r="P197" i="2"/>
  <c r="AB196" i="2"/>
  <c r="Q196" i="2"/>
  <c r="P196" i="2"/>
  <c r="AB195" i="2"/>
  <c r="Q195" i="2"/>
  <c r="P195" i="2"/>
  <c r="AB194" i="2"/>
  <c r="Q194" i="2"/>
  <c r="P194" i="2"/>
  <c r="AB193" i="2"/>
  <c r="Q193" i="2"/>
  <c r="P193" i="2"/>
  <c r="AB192" i="2"/>
  <c r="Q192" i="2"/>
  <c r="P192" i="2"/>
  <c r="AB191" i="2"/>
  <c r="Q191" i="2"/>
  <c r="P191" i="2"/>
  <c r="AB190" i="2"/>
  <c r="Q190" i="2"/>
  <c r="P190" i="2"/>
  <c r="AB189" i="2"/>
  <c r="Q189" i="2"/>
  <c r="P189" i="2"/>
  <c r="AB188" i="2"/>
  <c r="Q188" i="2"/>
  <c r="P188" i="2"/>
  <c r="AB187" i="2"/>
  <c r="Q187" i="2"/>
  <c r="P187" i="2"/>
  <c r="AB186" i="2"/>
  <c r="Q186" i="2"/>
  <c r="P186" i="2"/>
  <c r="AB185" i="2"/>
  <c r="Q185" i="2"/>
  <c r="P185" i="2"/>
  <c r="AB184" i="2"/>
  <c r="Q184" i="2"/>
  <c r="P184" i="2"/>
  <c r="AB183" i="2"/>
  <c r="Q183" i="2"/>
  <c r="P183" i="2"/>
  <c r="AB182" i="2"/>
  <c r="Q182" i="2"/>
  <c r="P182" i="2"/>
  <c r="AB181" i="2"/>
  <c r="Q181" i="2"/>
  <c r="P181" i="2"/>
  <c r="AB180" i="2"/>
  <c r="Q180" i="2"/>
  <c r="P180" i="2"/>
  <c r="AB179" i="2"/>
  <c r="Q179" i="2"/>
  <c r="P179" i="2"/>
  <c r="AB178" i="2"/>
  <c r="Q178" i="2"/>
  <c r="P178" i="2"/>
  <c r="AB177" i="2"/>
  <c r="Q177" i="2"/>
  <c r="P177" i="2"/>
  <c r="AB176" i="2"/>
  <c r="Q176" i="2"/>
  <c r="P176" i="2"/>
  <c r="AB175" i="2"/>
  <c r="Q175" i="2"/>
  <c r="P175" i="2"/>
  <c r="AB174" i="2"/>
  <c r="Q174" i="2"/>
  <c r="P174" i="2"/>
  <c r="AB173" i="2"/>
  <c r="Q173" i="2"/>
  <c r="P173" i="2"/>
  <c r="AB172" i="2"/>
  <c r="Q172" i="2"/>
  <c r="P172" i="2"/>
  <c r="AB171" i="2"/>
  <c r="Q171" i="2"/>
  <c r="P171" i="2"/>
  <c r="AB170" i="2"/>
  <c r="Q170" i="2"/>
  <c r="P170" i="2"/>
  <c r="AB169" i="2"/>
  <c r="Q169" i="2"/>
  <c r="P169" i="2"/>
  <c r="AB168" i="2"/>
  <c r="Q168" i="2"/>
  <c r="P168" i="2"/>
  <c r="AB167" i="2"/>
  <c r="Q167" i="2"/>
  <c r="P167" i="2"/>
  <c r="AB166" i="2"/>
  <c r="Q166" i="2"/>
  <c r="P166" i="2"/>
  <c r="AB165" i="2"/>
  <c r="Q165" i="2"/>
  <c r="P165" i="2"/>
  <c r="AB164" i="2"/>
  <c r="Q164" i="2"/>
  <c r="P164" i="2"/>
  <c r="AB163" i="2"/>
  <c r="Q163" i="2"/>
  <c r="P163" i="2"/>
  <c r="AB162" i="2"/>
  <c r="Q162" i="2"/>
  <c r="P162" i="2"/>
  <c r="AB161" i="2"/>
  <c r="Q161" i="2"/>
  <c r="P161" i="2"/>
  <c r="AB160" i="2"/>
  <c r="Q160" i="2"/>
  <c r="P160" i="2"/>
  <c r="AB159" i="2"/>
  <c r="Q159" i="2"/>
  <c r="P159" i="2"/>
  <c r="AB158" i="2"/>
  <c r="Q158" i="2"/>
  <c r="P158" i="2"/>
  <c r="AB157" i="2"/>
  <c r="Q157" i="2"/>
  <c r="P157" i="2"/>
  <c r="AB156" i="2"/>
  <c r="Q156" i="2"/>
  <c r="P156" i="2"/>
  <c r="AB155" i="2"/>
  <c r="Q155" i="2"/>
  <c r="P155" i="2"/>
  <c r="AB154" i="2"/>
  <c r="Q154" i="2"/>
  <c r="P154" i="2"/>
  <c r="AB153" i="2"/>
  <c r="Q153" i="2"/>
  <c r="P153" i="2"/>
  <c r="AB152" i="2"/>
  <c r="Q152" i="2"/>
  <c r="P152" i="2"/>
  <c r="AB151" i="2"/>
  <c r="Q151" i="2"/>
  <c r="P151" i="2"/>
  <c r="AB150" i="2"/>
  <c r="Q150" i="2"/>
  <c r="P150" i="2"/>
  <c r="AB149" i="2"/>
  <c r="Q149" i="2"/>
  <c r="P149" i="2"/>
  <c r="AB148" i="2"/>
  <c r="Q148" i="2"/>
  <c r="P148" i="2"/>
  <c r="AB147" i="2"/>
  <c r="Q147" i="2"/>
  <c r="P147" i="2"/>
  <c r="AB146" i="2"/>
  <c r="Q146" i="2"/>
  <c r="P146" i="2"/>
  <c r="AB145" i="2"/>
  <c r="Q145" i="2"/>
  <c r="P145" i="2"/>
  <c r="AB144" i="2"/>
  <c r="Q144" i="2"/>
  <c r="P144" i="2"/>
  <c r="AB143" i="2"/>
  <c r="Q143" i="2"/>
  <c r="P143" i="2"/>
  <c r="AB142" i="2"/>
  <c r="Q142" i="2"/>
  <c r="P142" i="2"/>
  <c r="AB141" i="2"/>
  <c r="Q141" i="2"/>
  <c r="P141" i="2"/>
  <c r="AB140" i="2"/>
  <c r="Q140" i="2"/>
  <c r="P140" i="2"/>
  <c r="AB139" i="2"/>
  <c r="Q139" i="2"/>
  <c r="P139" i="2"/>
  <c r="AB138" i="2"/>
  <c r="Q138" i="2"/>
  <c r="P138" i="2"/>
  <c r="AB137" i="2"/>
  <c r="Q137" i="2"/>
  <c r="P137" i="2"/>
  <c r="AB136" i="2"/>
  <c r="Q136" i="2"/>
  <c r="P136" i="2"/>
  <c r="AB135" i="2"/>
  <c r="Q135" i="2"/>
  <c r="P135" i="2"/>
  <c r="AB133" i="2"/>
  <c r="Q133" i="2"/>
  <c r="P133" i="2"/>
  <c r="AB132" i="2"/>
  <c r="Q132" i="2"/>
  <c r="P132" i="2"/>
  <c r="AB131" i="2"/>
  <c r="Q131" i="2"/>
  <c r="P131" i="2"/>
  <c r="AB130" i="2"/>
  <c r="Q130" i="2"/>
  <c r="P130" i="2"/>
  <c r="AB129" i="2"/>
  <c r="Q129" i="2"/>
  <c r="P129" i="2"/>
  <c r="AB128" i="2"/>
  <c r="Q128" i="2"/>
  <c r="P128" i="2"/>
  <c r="AB127" i="2"/>
  <c r="Q127" i="2"/>
  <c r="P127" i="2"/>
  <c r="AB126" i="2"/>
  <c r="Q126" i="2"/>
  <c r="P126" i="2"/>
  <c r="AB125" i="2"/>
  <c r="Q125" i="2"/>
  <c r="P125" i="2"/>
  <c r="AB124" i="2"/>
  <c r="Q124" i="2"/>
  <c r="P124" i="2"/>
  <c r="AB123" i="2"/>
  <c r="Q123" i="2"/>
  <c r="P123" i="2"/>
  <c r="AB122" i="2"/>
  <c r="Q122" i="2"/>
  <c r="P122" i="2"/>
  <c r="AB121" i="2"/>
  <c r="Q121" i="2"/>
  <c r="P121" i="2"/>
  <c r="AB120" i="2"/>
  <c r="Q120" i="2"/>
  <c r="P120" i="2"/>
  <c r="AB119" i="2"/>
  <c r="Q119" i="2"/>
  <c r="P119" i="2"/>
  <c r="AB118" i="2"/>
  <c r="Q118" i="2"/>
  <c r="P118" i="2"/>
  <c r="AB117" i="2"/>
  <c r="Q117" i="2"/>
  <c r="P117" i="2"/>
  <c r="AB116" i="2"/>
  <c r="Q116" i="2"/>
  <c r="P116" i="2"/>
  <c r="AB115" i="2"/>
  <c r="Q115" i="2"/>
  <c r="P115" i="2"/>
  <c r="AB114" i="2"/>
  <c r="Q114" i="2"/>
  <c r="P114" i="2"/>
  <c r="AB113" i="2"/>
  <c r="Q113" i="2"/>
  <c r="P113" i="2"/>
  <c r="AB112" i="2"/>
  <c r="Q112" i="2"/>
  <c r="P112" i="2"/>
  <c r="AB111" i="2"/>
  <c r="Q111" i="2"/>
  <c r="P111" i="2"/>
  <c r="AB110" i="2"/>
  <c r="Q110" i="2"/>
  <c r="P110" i="2"/>
  <c r="AB109" i="2"/>
  <c r="Q109" i="2"/>
  <c r="P109" i="2"/>
  <c r="AB108" i="2"/>
  <c r="Q108" i="2"/>
  <c r="P108" i="2"/>
  <c r="AB107" i="2"/>
  <c r="Q107" i="2"/>
  <c r="P107" i="2"/>
  <c r="AB106" i="2"/>
  <c r="Q106" i="2"/>
  <c r="P106" i="2"/>
  <c r="AB105" i="2"/>
  <c r="Q105" i="2"/>
  <c r="P105" i="2"/>
  <c r="AB104" i="2"/>
  <c r="Q104" i="2"/>
  <c r="P104" i="2"/>
  <c r="AB103" i="2"/>
  <c r="Q103" i="2"/>
  <c r="P103" i="2"/>
  <c r="AB102" i="2"/>
  <c r="Q102" i="2"/>
  <c r="P102" i="2"/>
  <c r="AB101" i="2"/>
  <c r="Q101" i="2"/>
  <c r="P101" i="2"/>
  <c r="AB100" i="2"/>
  <c r="Q100" i="2"/>
  <c r="P100" i="2"/>
  <c r="AB99" i="2"/>
  <c r="Q99" i="2"/>
  <c r="P99" i="2"/>
  <c r="AB98" i="2"/>
  <c r="Q98" i="2"/>
  <c r="P98" i="2"/>
  <c r="AB97" i="2"/>
  <c r="Q97" i="2"/>
  <c r="P97" i="2"/>
  <c r="AB96" i="2"/>
  <c r="Q96" i="2"/>
  <c r="P96" i="2"/>
  <c r="AB95" i="2"/>
  <c r="Q95" i="2"/>
  <c r="P95" i="2"/>
  <c r="AB94" i="2"/>
  <c r="Q94" i="2"/>
  <c r="P94" i="2"/>
  <c r="AB93" i="2"/>
  <c r="Q93" i="2"/>
  <c r="P93" i="2"/>
  <c r="AB92" i="2"/>
  <c r="Q92" i="2"/>
  <c r="P92" i="2"/>
  <c r="AB91" i="2"/>
  <c r="Q91" i="2"/>
  <c r="P91" i="2"/>
  <c r="AB90" i="2"/>
  <c r="Q90" i="2"/>
  <c r="P90" i="2"/>
  <c r="AB89" i="2"/>
  <c r="Q89" i="2"/>
  <c r="P89" i="2"/>
  <c r="AB88" i="2"/>
  <c r="Q88" i="2"/>
  <c r="P88" i="2"/>
  <c r="AB87" i="2"/>
  <c r="Q87" i="2"/>
  <c r="P87" i="2"/>
  <c r="AB86" i="2"/>
  <c r="Q86" i="2"/>
  <c r="P86" i="2"/>
  <c r="AB85" i="2"/>
  <c r="Q85" i="2"/>
  <c r="P85" i="2"/>
  <c r="AB84" i="2"/>
  <c r="Q84" i="2"/>
  <c r="P84" i="2"/>
  <c r="AB83" i="2"/>
  <c r="Q83" i="2"/>
  <c r="P83" i="2"/>
  <c r="AB82" i="2"/>
  <c r="Q82" i="2"/>
  <c r="P82" i="2"/>
  <c r="AB81" i="2"/>
  <c r="Q81" i="2"/>
  <c r="P81" i="2"/>
  <c r="AB80" i="2"/>
  <c r="Q80" i="2"/>
  <c r="P80" i="2"/>
  <c r="AB79" i="2"/>
  <c r="Q79" i="2"/>
  <c r="P79" i="2"/>
  <c r="AB78" i="2"/>
  <c r="Q78" i="2"/>
  <c r="P78" i="2"/>
  <c r="AB77" i="2"/>
  <c r="Q77" i="2"/>
  <c r="P77" i="2"/>
  <c r="AB76" i="2"/>
  <c r="Q76" i="2"/>
  <c r="P76" i="2"/>
  <c r="AB75" i="2"/>
  <c r="Q75" i="2"/>
  <c r="P75" i="2"/>
  <c r="AB74" i="2"/>
  <c r="Q74" i="2"/>
  <c r="P74" i="2"/>
  <c r="AB73" i="2"/>
  <c r="Q73" i="2"/>
  <c r="P73" i="2"/>
  <c r="AB72" i="2"/>
  <c r="Q72" i="2"/>
  <c r="P72" i="2"/>
  <c r="AB71" i="2"/>
  <c r="Q71" i="2"/>
  <c r="P71" i="2"/>
  <c r="AB70" i="2"/>
  <c r="Q70" i="2"/>
  <c r="P70" i="2"/>
  <c r="AB69" i="2"/>
  <c r="Q69" i="2"/>
  <c r="P69" i="2"/>
  <c r="AB68" i="2"/>
  <c r="Q68" i="2"/>
  <c r="P68" i="2"/>
  <c r="AB67" i="2"/>
  <c r="Q67" i="2"/>
  <c r="P67" i="2"/>
  <c r="AB66" i="2"/>
  <c r="Q66" i="2"/>
  <c r="P66" i="2"/>
  <c r="AB65" i="2"/>
  <c r="Q65" i="2"/>
  <c r="P65" i="2"/>
  <c r="AB64" i="2"/>
  <c r="Q64" i="2"/>
  <c r="P64" i="2"/>
  <c r="AB63" i="2"/>
  <c r="Q63" i="2"/>
  <c r="P63" i="2"/>
  <c r="AB62" i="2"/>
  <c r="Q62" i="2"/>
  <c r="P62" i="2"/>
  <c r="AB61" i="2"/>
  <c r="Q61" i="2"/>
  <c r="P61" i="2"/>
  <c r="AB60" i="2"/>
  <c r="Q60" i="2"/>
  <c r="P60" i="2"/>
  <c r="AB59" i="2"/>
  <c r="Q59" i="2"/>
  <c r="P59" i="2"/>
  <c r="AB58" i="2"/>
  <c r="Q58" i="2"/>
  <c r="P58" i="2"/>
  <c r="AB57" i="2"/>
  <c r="Q57" i="2"/>
  <c r="P57" i="2"/>
  <c r="AB56" i="2"/>
  <c r="Q56" i="2"/>
  <c r="P56" i="2"/>
  <c r="AB55" i="2"/>
  <c r="Q55" i="2"/>
  <c r="P55" i="2"/>
  <c r="AB54" i="2"/>
  <c r="Q54" i="2"/>
  <c r="P54" i="2"/>
  <c r="AB53" i="2"/>
  <c r="Q53" i="2"/>
  <c r="P53" i="2"/>
  <c r="AB52" i="2"/>
  <c r="Q52" i="2"/>
  <c r="P52" i="2"/>
  <c r="AB51" i="2"/>
  <c r="Q51" i="2"/>
  <c r="P51" i="2"/>
  <c r="AB50" i="2"/>
  <c r="Q50" i="2"/>
  <c r="P50" i="2"/>
  <c r="AB49" i="2"/>
  <c r="Q49" i="2"/>
  <c r="P49" i="2"/>
  <c r="AB48" i="2"/>
  <c r="Q48" i="2"/>
  <c r="P48" i="2"/>
  <c r="AB47" i="2"/>
  <c r="Q47" i="2"/>
  <c r="P47" i="2"/>
  <c r="AB46" i="2"/>
  <c r="Q46" i="2"/>
  <c r="P46" i="2"/>
  <c r="AB45" i="2"/>
  <c r="Q45" i="2"/>
  <c r="P45" i="2"/>
  <c r="AB44" i="2"/>
  <c r="Q44" i="2"/>
  <c r="P44" i="2"/>
  <c r="AB43" i="2"/>
  <c r="Q43" i="2"/>
  <c r="P43" i="2"/>
  <c r="AB42" i="2"/>
  <c r="Q42" i="2"/>
  <c r="P42" i="2"/>
  <c r="AB41" i="2"/>
  <c r="Q41" i="2"/>
  <c r="P41" i="2"/>
  <c r="AB40" i="2"/>
  <c r="Q40" i="2"/>
  <c r="P40" i="2"/>
  <c r="AB39" i="2"/>
  <c r="Q39" i="2"/>
  <c r="P39" i="2"/>
  <c r="AB38" i="2"/>
  <c r="Q38" i="2"/>
  <c r="P38" i="2"/>
  <c r="AB37" i="2"/>
  <c r="Q37" i="2"/>
  <c r="P37" i="2"/>
  <c r="AB36" i="2"/>
  <c r="Q36" i="2"/>
  <c r="P36" i="2"/>
  <c r="AB35" i="2"/>
  <c r="Q35" i="2"/>
  <c r="P35" i="2"/>
  <c r="AB34" i="2"/>
  <c r="Q34" i="2"/>
  <c r="P34" i="2"/>
  <c r="AB33" i="2"/>
  <c r="Q33" i="2"/>
  <c r="P33" i="2"/>
  <c r="AB32" i="2"/>
  <c r="Q32" i="2"/>
  <c r="P32" i="2"/>
  <c r="AB31" i="2"/>
  <c r="Q31" i="2"/>
  <c r="P31" i="2"/>
  <c r="AB30" i="2"/>
  <c r="Q30" i="2"/>
  <c r="P30" i="2"/>
  <c r="AB29" i="2"/>
  <c r="Q29" i="2"/>
  <c r="P29" i="2"/>
  <c r="AB28" i="2"/>
  <c r="Q28" i="2"/>
  <c r="P28" i="2"/>
  <c r="AB27" i="2"/>
  <c r="Q27" i="2"/>
  <c r="P27" i="2"/>
  <c r="AB26" i="2"/>
  <c r="Q26" i="2"/>
  <c r="P26" i="2"/>
  <c r="AB25" i="2"/>
  <c r="Q25" i="2"/>
  <c r="P25" i="2"/>
  <c r="AB24" i="2"/>
  <c r="Q24" i="2"/>
  <c r="P24" i="2"/>
  <c r="AB23" i="2"/>
  <c r="Q23" i="2"/>
  <c r="P23" i="2"/>
  <c r="AB22" i="2"/>
  <c r="Q22" i="2"/>
  <c r="P22" i="2"/>
  <c r="AB21" i="2"/>
  <c r="Q21" i="2"/>
  <c r="P21" i="2"/>
  <c r="AB20" i="2"/>
  <c r="Q20" i="2"/>
  <c r="P20" i="2"/>
  <c r="AB19" i="2"/>
  <c r="Q19" i="2"/>
  <c r="P19" i="2"/>
  <c r="AB18" i="2"/>
  <c r="Q18" i="2"/>
  <c r="P18" i="2"/>
  <c r="AB17" i="2"/>
  <c r="Q17" i="2"/>
  <c r="P17" i="2"/>
  <c r="AB16" i="2"/>
  <c r="Q16" i="2"/>
  <c r="P16" i="2"/>
  <c r="AB15" i="2"/>
  <c r="Q15" i="2"/>
  <c r="P15" i="2"/>
  <c r="AB14" i="2"/>
  <c r="Q14" i="2"/>
  <c r="P14" i="2"/>
  <c r="AB13" i="2"/>
  <c r="Q13" i="2"/>
  <c r="P13" i="2"/>
  <c r="AB12" i="2"/>
  <c r="Q12" i="2"/>
  <c r="P12" i="2"/>
  <c r="AB11" i="2"/>
  <c r="Q11" i="2"/>
  <c r="P11" i="2"/>
  <c r="AB10" i="2"/>
  <c r="Q10" i="2"/>
  <c r="P10" i="2"/>
  <c r="AB9" i="2"/>
  <c r="Q9" i="2"/>
  <c r="P9" i="2"/>
  <c r="AB8" i="2"/>
  <c r="Q8" i="2"/>
  <c r="P8" i="2"/>
  <c r="AB7" i="2"/>
  <c r="Q7" i="2"/>
  <c r="P7" i="2"/>
  <c r="AB6" i="2"/>
  <c r="Q6" i="2"/>
  <c r="P6" i="2"/>
  <c r="AB5" i="2"/>
  <c r="Q5" i="2"/>
  <c r="P5" i="2"/>
  <c r="AB4" i="2"/>
  <c r="Q4" i="2"/>
  <c r="P4" i="2"/>
  <c r="AB3" i="2"/>
  <c r="Q3" i="2"/>
  <c r="P3" i="2"/>
  <c r="AB2" i="2"/>
  <c r="Q2" i="2"/>
  <c r="P2" i="2"/>
  <c r="AB1359" i="1"/>
  <c r="Q1359" i="1"/>
  <c r="P1359" i="1"/>
  <c r="AB1358" i="1"/>
  <c r="Q1358" i="1"/>
  <c r="P1358" i="1"/>
  <c r="AB1357" i="1"/>
  <c r="Q1357" i="1"/>
  <c r="P1357" i="1"/>
  <c r="AB1356" i="1"/>
  <c r="Q1356" i="1"/>
  <c r="P1356" i="1"/>
  <c r="AB1355" i="1"/>
  <c r="Q1355" i="1"/>
  <c r="P1355" i="1"/>
  <c r="AB1354" i="1"/>
  <c r="Q1354" i="1"/>
  <c r="P1354" i="1"/>
  <c r="AB1353" i="1"/>
  <c r="Q1353" i="1"/>
  <c r="P1353" i="1"/>
  <c r="AB1352" i="1"/>
  <c r="Q1352" i="1"/>
  <c r="P1352" i="1"/>
  <c r="AB1351" i="1"/>
  <c r="Q1351" i="1"/>
  <c r="P1351" i="1"/>
  <c r="AB1350" i="1"/>
  <c r="Q1350" i="1"/>
  <c r="P1350" i="1"/>
  <c r="AB1349" i="1"/>
  <c r="Q1349" i="1"/>
  <c r="P1349" i="1"/>
  <c r="AB1348" i="1"/>
  <c r="Q1348" i="1"/>
  <c r="P1348" i="1"/>
  <c r="AB1347" i="1"/>
  <c r="Q1347" i="1"/>
  <c r="P1347" i="1"/>
  <c r="AB1346" i="1"/>
  <c r="Q1346" i="1"/>
  <c r="P1346" i="1"/>
  <c r="AB1345" i="1"/>
  <c r="Q1345" i="1"/>
  <c r="P1345" i="1"/>
  <c r="AB1344" i="1"/>
  <c r="Q1344" i="1"/>
  <c r="P1344" i="1"/>
  <c r="AB1343" i="1"/>
  <c r="Q1343" i="1"/>
  <c r="P1343" i="1"/>
  <c r="AB1342" i="1"/>
  <c r="Q1342" i="1"/>
  <c r="P1342" i="1"/>
  <c r="AB1341" i="1"/>
  <c r="Q1341" i="1"/>
  <c r="P1341" i="1"/>
  <c r="AB1340" i="1"/>
  <c r="Q1340" i="1"/>
  <c r="P1340" i="1"/>
  <c r="AB1339" i="1"/>
  <c r="Q1339" i="1"/>
  <c r="P1339" i="1"/>
  <c r="AB1338" i="1"/>
  <c r="Q1338" i="1"/>
  <c r="P1338" i="1"/>
  <c r="AB1337" i="1"/>
  <c r="Q1337" i="1"/>
  <c r="P1337" i="1"/>
  <c r="AB1336" i="1"/>
  <c r="Q1336" i="1"/>
  <c r="P1336" i="1"/>
  <c r="AB1335" i="1"/>
  <c r="Q1335" i="1"/>
  <c r="P1335" i="1"/>
  <c r="AB1334" i="1"/>
  <c r="Q1334" i="1"/>
  <c r="P1334" i="1"/>
  <c r="AB1333" i="1"/>
  <c r="Q1333" i="1"/>
  <c r="P1333" i="1"/>
  <c r="AB1332" i="1"/>
  <c r="Q1332" i="1"/>
  <c r="P1332" i="1"/>
  <c r="AB1331" i="1"/>
  <c r="Q1331" i="1"/>
  <c r="P1331" i="1"/>
  <c r="AB1330" i="1"/>
  <c r="Q1330" i="1"/>
  <c r="P1330" i="1"/>
  <c r="AB1329" i="1"/>
  <c r="Q1329" i="1"/>
  <c r="P1329" i="1"/>
  <c r="AB1328" i="1"/>
  <c r="Q1328" i="1"/>
  <c r="P1328" i="1"/>
  <c r="AB1327" i="1"/>
  <c r="Q1327" i="1"/>
  <c r="P1327" i="1"/>
  <c r="AB1326" i="1"/>
  <c r="Q1326" i="1"/>
  <c r="P1326" i="1"/>
  <c r="AB1325" i="1"/>
  <c r="Q1325" i="1"/>
  <c r="P1325" i="1"/>
  <c r="AB1324" i="1"/>
  <c r="Q1324" i="1"/>
  <c r="P1324" i="1"/>
  <c r="AB1323" i="1"/>
  <c r="Q1323" i="1"/>
  <c r="P1323" i="1"/>
  <c r="AB1322" i="1"/>
  <c r="Q1322" i="1"/>
  <c r="P1322" i="1"/>
  <c r="AB1321" i="1"/>
  <c r="Q1321" i="1"/>
  <c r="P1321" i="1"/>
  <c r="AB1320" i="1"/>
  <c r="Q1320" i="1"/>
  <c r="P1320" i="1"/>
  <c r="AB1319" i="1"/>
  <c r="Q1319" i="1"/>
  <c r="P1319" i="1"/>
  <c r="AB1318" i="1"/>
  <c r="Q1318" i="1"/>
  <c r="P1318" i="1"/>
  <c r="AB1317" i="1"/>
  <c r="Q1317" i="1"/>
  <c r="P1317" i="1"/>
  <c r="AB1316" i="1"/>
  <c r="Q1316" i="1"/>
  <c r="P1316" i="1"/>
  <c r="AB1315" i="1"/>
  <c r="Q1315" i="1"/>
  <c r="P1315" i="1"/>
  <c r="AB1314" i="1"/>
  <c r="Q1314" i="1"/>
  <c r="P1314" i="1"/>
  <c r="AB1313" i="1"/>
  <c r="Q1313" i="1"/>
  <c r="P1313" i="1"/>
  <c r="AB1312" i="1"/>
  <c r="Q1312" i="1"/>
  <c r="P1312" i="1"/>
  <c r="AB1311" i="1"/>
  <c r="Q1311" i="1"/>
  <c r="P1311" i="1"/>
  <c r="AB1310" i="1"/>
  <c r="Q1310" i="1"/>
  <c r="P1310" i="1"/>
  <c r="AB1309" i="1"/>
  <c r="Q1309" i="1"/>
  <c r="P1309" i="1"/>
  <c r="AB1308" i="1"/>
  <c r="Q1308" i="1"/>
  <c r="P1308" i="1"/>
  <c r="AB1307" i="1"/>
  <c r="Q1307" i="1"/>
  <c r="P1307" i="1"/>
  <c r="AB1306" i="1"/>
  <c r="Q1306" i="1"/>
  <c r="P1306" i="1"/>
  <c r="AB1305" i="1"/>
  <c r="Q1305" i="1"/>
  <c r="P1305" i="1"/>
  <c r="AB1304" i="1"/>
  <c r="Q1304" i="1"/>
  <c r="P1304" i="1"/>
  <c r="AB1303" i="1"/>
  <c r="Q1303" i="1"/>
  <c r="P1303" i="1"/>
  <c r="AB1302" i="1"/>
  <c r="Q1302" i="1"/>
  <c r="P1302" i="1"/>
  <c r="AB1301" i="1"/>
  <c r="Q1301" i="1"/>
  <c r="P1301" i="1"/>
  <c r="AB1300" i="1"/>
  <c r="Q1300" i="1"/>
  <c r="P1300" i="1"/>
  <c r="AB1299" i="1"/>
  <c r="Q1299" i="1"/>
  <c r="P1299" i="1"/>
  <c r="AB1298" i="1"/>
  <c r="Q1298" i="1"/>
  <c r="P1298" i="1"/>
  <c r="AB1297" i="1"/>
  <c r="Q1297" i="1"/>
  <c r="P1297" i="1"/>
  <c r="AB1296" i="1"/>
  <c r="Q1296" i="1"/>
  <c r="P1296" i="1"/>
  <c r="AB1295" i="1"/>
  <c r="Q1295" i="1"/>
  <c r="P1295" i="1"/>
  <c r="AB1294" i="1"/>
  <c r="Q1294" i="1"/>
  <c r="P1294" i="1"/>
  <c r="AB1293" i="1"/>
  <c r="Q1293" i="1"/>
  <c r="P1293" i="1"/>
  <c r="AB1292" i="1"/>
  <c r="Q1292" i="1"/>
  <c r="P1292" i="1"/>
  <c r="AB1291" i="1"/>
  <c r="Q1291" i="1"/>
  <c r="P1291" i="1"/>
  <c r="AB1290" i="1"/>
  <c r="Q1290" i="1"/>
  <c r="P1290" i="1"/>
  <c r="AB1289" i="1"/>
  <c r="Q1289" i="1"/>
  <c r="P1289" i="1"/>
  <c r="AB1288" i="1"/>
  <c r="Q1288" i="1"/>
  <c r="P1288" i="1"/>
  <c r="AB1287" i="1"/>
  <c r="Q1287" i="1"/>
  <c r="P1287" i="1"/>
  <c r="AB1286" i="1"/>
  <c r="Q1286" i="1"/>
  <c r="P1286" i="1"/>
  <c r="AB1285" i="1"/>
  <c r="Q1285" i="1"/>
  <c r="P1285" i="1"/>
  <c r="AB1284" i="1"/>
  <c r="Q1284" i="1"/>
  <c r="P1284" i="1"/>
  <c r="AB1283" i="1"/>
  <c r="Q1283" i="1"/>
  <c r="P1283" i="1"/>
  <c r="AB1282" i="1"/>
  <c r="Q1282" i="1"/>
  <c r="P1282" i="1"/>
  <c r="AB1281" i="1"/>
  <c r="Q1281" i="1"/>
  <c r="P1281" i="1"/>
  <c r="AB1280" i="1"/>
  <c r="Q1280" i="1"/>
  <c r="P1280" i="1"/>
  <c r="AB1279" i="1"/>
  <c r="Q1279" i="1"/>
  <c r="P1279" i="1"/>
  <c r="AB1278" i="1"/>
  <c r="Q1278" i="1"/>
  <c r="P1278" i="1"/>
  <c r="AB1277" i="1"/>
  <c r="Q1277" i="1"/>
  <c r="P1277" i="1"/>
  <c r="AB1276" i="1"/>
  <c r="Q1276" i="1"/>
  <c r="P1276" i="1"/>
  <c r="AB1275" i="1"/>
  <c r="Q1275" i="1"/>
  <c r="P1275" i="1"/>
  <c r="AB1274" i="1"/>
  <c r="Q1274" i="1"/>
  <c r="P1274" i="1"/>
  <c r="AB1273" i="1"/>
  <c r="Q1273" i="1"/>
  <c r="P1273" i="1"/>
  <c r="AB1272" i="1"/>
  <c r="Q1272" i="1"/>
  <c r="P1272" i="1"/>
  <c r="AB1271" i="1"/>
  <c r="Q1271" i="1"/>
  <c r="P1271" i="1"/>
  <c r="AB1270" i="1"/>
  <c r="Q1270" i="1"/>
  <c r="P1270" i="1"/>
  <c r="AB1269" i="1"/>
  <c r="Q1269" i="1"/>
  <c r="P1269" i="1"/>
  <c r="AB1268" i="1"/>
  <c r="Q1268" i="1"/>
  <c r="P1268" i="1"/>
  <c r="AB1267" i="1"/>
  <c r="Q1267" i="1"/>
  <c r="P1267" i="1"/>
  <c r="AB1266" i="1"/>
  <c r="Q1266" i="1"/>
  <c r="P1266" i="1"/>
  <c r="AB1265" i="1"/>
  <c r="Q1265" i="1"/>
  <c r="P1265" i="1"/>
  <c r="AB1264" i="1"/>
  <c r="Q1264" i="1"/>
  <c r="P1264" i="1"/>
  <c r="AB1263" i="1"/>
  <c r="Q1263" i="1"/>
  <c r="P1263" i="1"/>
  <c r="AB1262" i="1"/>
  <c r="Q1262" i="1"/>
  <c r="P1262" i="1"/>
  <c r="AB1261" i="1"/>
  <c r="Q1261" i="1"/>
  <c r="P1261" i="1"/>
  <c r="AB1260" i="1"/>
  <c r="Q1260" i="1"/>
  <c r="P1260" i="1"/>
  <c r="AB1259" i="1"/>
  <c r="Q1259" i="1"/>
  <c r="P1259" i="1"/>
  <c r="AB1258" i="1"/>
  <c r="Q1258" i="1"/>
  <c r="P1258" i="1"/>
  <c r="AB1257" i="1"/>
  <c r="Q1257" i="1"/>
  <c r="P1257" i="1"/>
  <c r="AB1256" i="1"/>
  <c r="Q1256" i="1"/>
  <c r="P1256" i="1"/>
  <c r="AB1255" i="1"/>
  <c r="Q1255" i="1"/>
  <c r="P1255" i="1"/>
  <c r="AB1254" i="1"/>
  <c r="Q1254" i="1"/>
  <c r="P1254" i="1"/>
  <c r="AB1253" i="1"/>
  <c r="Q1253" i="1"/>
  <c r="P1253" i="1"/>
  <c r="AB1252" i="1"/>
  <c r="Q1252" i="1"/>
  <c r="P1252" i="1"/>
  <c r="AB1251" i="1"/>
  <c r="Q1251" i="1"/>
  <c r="P1251" i="1"/>
  <c r="AB1250" i="1"/>
  <c r="Q1250" i="1"/>
  <c r="P1250" i="1"/>
  <c r="AB1249" i="1"/>
  <c r="Q1249" i="1"/>
  <c r="P1249" i="1"/>
  <c r="AB1248" i="1"/>
  <c r="Q1248" i="1"/>
  <c r="P1248" i="1"/>
  <c r="AB1247" i="1"/>
  <c r="Q1247" i="1"/>
  <c r="P1247" i="1"/>
  <c r="AB1246" i="1"/>
  <c r="Q1246" i="1"/>
  <c r="P1246" i="1"/>
  <c r="AB1245" i="1"/>
  <c r="Q1245" i="1"/>
  <c r="P1245" i="1"/>
  <c r="AB1244" i="1"/>
  <c r="Q1244" i="1"/>
  <c r="P1244" i="1"/>
  <c r="AB1243" i="1"/>
  <c r="Q1243" i="1"/>
  <c r="P1243" i="1"/>
  <c r="AB1242" i="1"/>
  <c r="Q1242" i="1"/>
  <c r="P1242" i="1"/>
  <c r="AB1241" i="1"/>
  <c r="Q1241" i="1"/>
  <c r="P1241" i="1"/>
  <c r="AB1240" i="1"/>
  <c r="Q1240" i="1"/>
  <c r="P1240" i="1"/>
  <c r="AB1239" i="1"/>
  <c r="Q1239" i="1"/>
  <c r="P1239" i="1"/>
  <c r="AB1238" i="1"/>
  <c r="Q1238" i="1"/>
  <c r="P1238" i="1"/>
  <c r="AB1237" i="1"/>
  <c r="Q1237" i="1"/>
  <c r="P1237" i="1"/>
  <c r="AB1236" i="1"/>
  <c r="Q1236" i="1"/>
  <c r="P1236" i="1"/>
  <c r="AB1235" i="1"/>
  <c r="Q1235" i="1"/>
  <c r="P1235" i="1"/>
  <c r="AB1234" i="1"/>
  <c r="Q1234" i="1"/>
  <c r="P1234" i="1"/>
  <c r="AB1233" i="1"/>
  <c r="Q1233" i="1"/>
  <c r="P1233" i="1"/>
  <c r="AB1232" i="1"/>
  <c r="Q1232" i="1"/>
  <c r="P1232" i="1"/>
  <c r="AB1231" i="1"/>
  <c r="Q1231" i="1"/>
  <c r="P1231" i="1"/>
  <c r="AB1230" i="1"/>
  <c r="Q1230" i="1"/>
  <c r="P1230" i="1"/>
  <c r="AB1229" i="1"/>
  <c r="Q1229" i="1"/>
  <c r="P1229" i="1"/>
  <c r="AB1228" i="1"/>
  <c r="Q1228" i="1"/>
  <c r="P1228" i="1"/>
  <c r="AB1227" i="1"/>
  <c r="Q1227" i="1"/>
  <c r="P1227" i="1"/>
  <c r="AB1226" i="1"/>
  <c r="Q1226" i="1"/>
  <c r="P1226" i="1"/>
  <c r="AB1225" i="1"/>
  <c r="Q1225" i="1"/>
  <c r="P1225" i="1"/>
  <c r="AB1224" i="1"/>
  <c r="Q1224" i="1"/>
  <c r="P1224" i="1"/>
  <c r="AB1223" i="1"/>
  <c r="Q1223" i="1"/>
  <c r="P1223" i="1"/>
  <c r="AB1222" i="1"/>
  <c r="Q1222" i="1"/>
  <c r="P1222" i="1"/>
  <c r="AB1221" i="1"/>
  <c r="Q1221" i="1"/>
  <c r="P1221" i="1"/>
  <c r="AB1220" i="1"/>
  <c r="Q1220" i="1"/>
  <c r="P1220" i="1"/>
  <c r="AB1219" i="1"/>
  <c r="Q1219" i="1"/>
  <c r="P1219" i="1"/>
  <c r="AB1218" i="1"/>
  <c r="Q1218" i="1"/>
  <c r="P1218" i="1"/>
  <c r="AB1217" i="1"/>
  <c r="Q1217" i="1"/>
  <c r="P1217" i="1"/>
  <c r="AB1216" i="1"/>
  <c r="Q1216" i="1"/>
  <c r="P1216" i="1"/>
  <c r="AB1215" i="1"/>
  <c r="Q1215" i="1"/>
  <c r="P1215" i="1"/>
  <c r="AB1214" i="1"/>
  <c r="Q1214" i="1"/>
  <c r="P1214" i="1"/>
  <c r="AB1213" i="1"/>
  <c r="Q1213" i="1"/>
  <c r="P1213" i="1"/>
  <c r="AB1212" i="1"/>
  <c r="Q1212" i="1"/>
  <c r="P1212" i="1"/>
  <c r="AB1211" i="1"/>
  <c r="Q1211" i="1"/>
  <c r="P1211" i="1"/>
  <c r="AB1210" i="1"/>
  <c r="Q1210" i="1"/>
  <c r="P1210" i="1"/>
  <c r="AB1209" i="1"/>
  <c r="Q1209" i="1"/>
  <c r="P1209" i="1"/>
  <c r="AB1208" i="1"/>
  <c r="Q1208" i="1"/>
  <c r="P1208" i="1"/>
  <c r="AB1207" i="1"/>
  <c r="Q1207" i="1"/>
  <c r="P1207" i="1"/>
  <c r="AB1206" i="1"/>
  <c r="Q1206" i="1"/>
  <c r="P1206" i="1"/>
  <c r="AB1205" i="1"/>
  <c r="Q1205" i="1"/>
  <c r="P1205" i="1"/>
  <c r="AB1204" i="1"/>
  <c r="Q1204" i="1"/>
  <c r="P1204" i="1"/>
  <c r="AB1203" i="1"/>
  <c r="Q1203" i="1"/>
  <c r="P1203" i="1"/>
  <c r="AB1202" i="1"/>
  <c r="Q1202" i="1"/>
  <c r="P1202" i="1"/>
  <c r="AB1201" i="1"/>
  <c r="Q1201" i="1"/>
  <c r="P1201" i="1"/>
  <c r="AB1200" i="1"/>
  <c r="Q1200" i="1"/>
  <c r="P1200" i="1"/>
  <c r="AB1199" i="1"/>
  <c r="Q1199" i="1"/>
  <c r="P1199" i="1"/>
  <c r="AB1198" i="1"/>
  <c r="Q1198" i="1"/>
  <c r="P1198" i="1"/>
  <c r="AB1197" i="1"/>
  <c r="Q1197" i="1"/>
  <c r="P1197" i="1"/>
  <c r="AB1196" i="1"/>
  <c r="Q1196" i="1"/>
  <c r="P1196" i="1"/>
  <c r="AB1195" i="1"/>
  <c r="Q1195" i="1"/>
  <c r="P1195" i="1"/>
  <c r="AB1194" i="1"/>
  <c r="Q1194" i="1"/>
  <c r="P1194" i="1"/>
  <c r="AB1193" i="1"/>
  <c r="Q1193" i="1"/>
  <c r="P1193" i="1"/>
  <c r="AB1192" i="1"/>
  <c r="Q1192" i="1"/>
  <c r="P1192" i="1"/>
  <c r="AB1191" i="1"/>
  <c r="Q1191" i="1"/>
  <c r="P1191" i="1"/>
  <c r="AB1190" i="1"/>
  <c r="Q1190" i="1"/>
  <c r="P1190" i="1"/>
  <c r="AB1189" i="1"/>
  <c r="Q1189" i="1"/>
  <c r="P1189" i="1"/>
  <c r="AB1188" i="1"/>
  <c r="Q1188" i="1"/>
  <c r="P1188" i="1"/>
  <c r="AB1187" i="1"/>
  <c r="Q1187" i="1"/>
  <c r="P1187" i="1"/>
  <c r="AB1186" i="1"/>
  <c r="Q1186" i="1"/>
  <c r="P1186" i="1"/>
  <c r="AB1185" i="1"/>
  <c r="Q1185" i="1"/>
  <c r="P1185" i="1"/>
  <c r="AB1184" i="1"/>
  <c r="Q1184" i="1"/>
  <c r="P1184" i="1"/>
  <c r="AB1183" i="1"/>
  <c r="Q1183" i="1"/>
  <c r="P1183" i="1"/>
  <c r="AB1182" i="1"/>
  <c r="Q1182" i="1"/>
  <c r="P1182" i="1"/>
  <c r="AB1181" i="1"/>
  <c r="Q1181" i="1"/>
  <c r="P1181" i="1"/>
  <c r="AB1180" i="1"/>
  <c r="Q1180" i="1"/>
  <c r="P1180" i="1"/>
  <c r="AB1179" i="1"/>
  <c r="Q1179" i="1"/>
  <c r="P1179" i="1"/>
  <c r="AB1178" i="1"/>
  <c r="Q1178" i="1"/>
  <c r="P1178" i="1"/>
  <c r="AB1177" i="1"/>
  <c r="Q1177" i="1"/>
  <c r="P1177" i="1"/>
  <c r="AB1176" i="1"/>
  <c r="Q1176" i="1"/>
  <c r="P1176" i="1"/>
  <c r="AB1175" i="1"/>
  <c r="Q1175" i="1"/>
  <c r="P1175" i="1"/>
  <c r="AB1174" i="1"/>
  <c r="Q1174" i="1"/>
  <c r="P1174" i="1"/>
  <c r="AB1173" i="1"/>
  <c r="Q1173" i="1"/>
  <c r="P1173" i="1"/>
  <c r="AB1172" i="1"/>
  <c r="Q1172" i="1"/>
  <c r="P1172" i="1"/>
  <c r="AB1171" i="1"/>
  <c r="Q1171" i="1"/>
  <c r="P1171" i="1"/>
  <c r="AB1170" i="1"/>
  <c r="Q1170" i="1"/>
  <c r="P1170" i="1"/>
  <c r="AB1169" i="1"/>
  <c r="Q1169" i="1"/>
  <c r="P1169" i="1"/>
  <c r="AB1168" i="1"/>
  <c r="Q1168" i="1"/>
  <c r="P1168" i="1"/>
  <c r="AB1167" i="1"/>
  <c r="Q1167" i="1"/>
  <c r="P1167" i="1"/>
  <c r="AB1166" i="1"/>
  <c r="Q1166" i="1"/>
  <c r="P1166" i="1"/>
  <c r="AB1165" i="1"/>
  <c r="Q1165" i="1"/>
  <c r="P1165" i="1"/>
  <c r="AB1164" i="1"/>
  <c r="Q1164" i="1"/>
  <c r="P1164" i="1"/>
  <c r="AB1163" i="1"/>
  <c r="Q1163" i="1"/>
  <c r="P1163" i="1"/>
  <c r="AB1162" i="1"/>
  <c r="Q1162" i="1"/>
  <c r="P1162" i="1"/>
  <c r="AB1161" i="1"/>
  <c r="Q1161" i="1"/>
  <c r="P1161" i="1"/>
  <c r="AB1160" i="1"/>
  <c r="Q1160" i="1"/>
  <c r="P1160" i="1"/>
  <c r="AB1159" i="1"/>
  <c r="Q1159" i="1"/>
  <c r="P1159" i="1"/>
  <c r="AB1158" i="1"/>
  <c r="Q1158" i="1"/>
  <c r="P1158" i="1"/>
  <c r="AB1157" i="1"/>
  <c r="Q1157" i="1"/>
  <c r="P1157" i="1"/>
  <c r="AB1156" i="1"/>
  <c r="Q1156" i="1"/>
  <c r="P1156" i="1"/>
  <c r="AB1155" i="1"/>
  <c r="Q1155" i="1"/>
  <c r="P1155" i="1"/>
  <c r="AB1154" i="1"/>
  <c r="Q1154" i="1"/>
  <c r="P1154" i="1"/>
  <c r="AB1153" i="1"/>
  <c r="Q1153" i="1"/>
  <c r="P1153" i="1"/>
  <c r="AB1152" i="1"/>
  <c r="Q1152" i="1"/>
  <c r="P1152" i="1"/>
  <c r="AB1151" i="1"/>
  <c r="Q1151" i="1"/>
  <c r="P1151" i="1"/>
  <c r="AB1150" i="1"/>
  <c r="Q1150" i="1"/>
  <c r="P1150" i="1"/>
  <c r="AB1149" i="1"/>
  <c r="Q1149" i="1"/>
  <c r="P1149" i="1"/>
  <c r="AB1148" i="1"/>
  <c r="Q1148" i="1"/>
  <c r="P1148" i="1"/>
  <c r="AB1147" i="1"/>
  <c r="Q1147" i="1"/>
  <c r="P1147" i="1"/>
  <c r="AB1146" i="1"/>
  <c r="Q1146" i="1"/>
  <c r="P1146" i="1"/>
  <c r="AB1145" i="1"/>
  <c r="Q1145" i="1"/>
  <c r="P1145" i="1"/>
  <c r="AB1144" i="1"/>
  <c r="Q1144" i="1"/>
  <c r="P1144" i="1"/>
  <c r="AB1143" i="1"/>
  <c r="Q1143" i="1"/>
  <c r="P1143" i="1"/>
  <c r="AB1142" i="1"/>
  <c r="Q1142" i="1"/>
  <c r="P1142" i="1"/>
  <c r="AB1141" i="1"/>
  <c r="Q1141" i="1"/>
  <c r="P1141" i="1"/>
  <c r="AB1140" i="1"/>
  <c r="Q1140" i="1"/>
  <c r="P1140" i="1"/>
  <c r="AB1139" i="1"/>
  <c r="Q1139" i="1"/>
  <c r="P1139" i="1"/>
  <c r="AB1138" i="1"/>
  <c r="Q1138" i="1"/>
  <c r="P1138" i="1"/>
  <c r="AB1137" i="1"/>
  <c r="Q1137" i="1"/>
  <c r="P1137" i="1"/>
  <c r="AB1136" i="1"/>
  <c r="Q1136" i="1"/>
  <c r="P1136" i="1"/>
  <c r="AB1135" i="1"/>
  <c r="Q1135" i="1"/>
  <c r="P1135" i="1"/>
  <c r="AB1134" i="1"/>
  <c r="Q1134" i="1"/>
  <c r="P1134" i="1"/>
  <c r="AB1133" i="1"/>
  <c r="Q1133" i="1"/>
  <c r="P1133" i="1"/>
  <c r="AB1132" i="1"/>
  <c r="Q1132" i="1"/>
  <c r="P1132" i="1"/>
  <c r="AB1131" i="1"/>
  <c r="Q1131" i="1"/>
  <c r="P1131" i="1"/>
  <c r="AB1130" i="1"/>
  <c r="Q1130" i="1"/>
  <c r="P1130" i="1"/>
  <c r="AB1129" i="1"/>
  <c r="Q1129" i="1"/>
  <c r="P1129" i="1"/>
  <c r="AB1128" i="1"/>
  <c r="Q1128" i="1"/>
  <c r="P1128" i="1"/>
  <c r="AB1127" i="1"/>
  <c r="Q1127" i="1"/>
  <c r="P1127" i="1"/>
  <c r="AB1126" i="1"/>
  <c r="Q1126" i="1"/>
  <c r="P1126" i="1"/>
  <c r="AB1125" i="1"/>
  <c r="Q1125" i="1"/>
  <c r="P1125" i="1"/>
  <c r="AB1124" i="1"/>
  <c r="Q1124" i="1"/>
  <c r="P1124" i="1"/>
  <c r="AB1123" i="1"/>
  <c r="Q1123" i="1"/>
  <c r="P1123" i="1"/>
  <c r="AB1122" i="1"/>
  <c r="Q1122" i="1"/>
  <c r="P1122" i="1"/>
  <c r="AB1121" i="1"/>
  <c r="Q1121" i="1"/>
  <c r="P1121" i="1"/>
  <c r="AB1120" i="1"/>
  <c r="Q1120" i="1"/>
  <c r="P1120" i="1"/>
  <c r="AB1119" i="1"/>
  <c r="Q1119" i="1"/>
  <c r="P1119" i="1"/>
  <c r="AB1118" i="1"/>
  <c r="Q1118" i="1"/>
  <c r="P1118" i="1"/>
  <c r="AB1117" i="1"/>
  <c r="Q1117" i="1"/>
  <c r="P1117" i="1"/>
  <c r="AB1116" i="1"/>
  <c r="Q1116" i="1"/>
  <c r="P1116" i="1"/>
  <c r="AB1115" i="1"/>
  <c r="Q1115" i="1"/>
  <c r="P1115" i="1"/>
  <c r="AB1114" i="1"/>
  <c r="Q1114" i="1"/>
  <c r="P1114" i="1"/>
  <c r="AB1113" i="1"/>
  <c r="Q1113" i="1"/>
  <c r="P1113" i="1"/>
  <c r="AB1112" i="1"/>
  <c r="Q1112" i="1"/>
  <c r="P1112" i="1"/>
  <c r="AB1111" i="1"/>
  <c r="Q1111" i="1"/>
  <c r="P1111" i="1"/>
  <c r="AB1110" i="1"/>
  <c r="Q1110" i="1"/>
  <c r="P1110" i="1"/>
  <c r="AB1109" i="1"/>
  <c r="Q1109" i="1"/>
  <c r="P1109" i="1"/>
  <c r="AB1108" i="1"/>
  <c r="Q1108" i="1"/>
  <c r="P1108" i="1"/>
  <c r="AB1107" i="1"/>
  <c r="Q1107" i="1"/>
  <c r="P1107" i="1"/>
  <c r="AB1106" i="1"/>
  <c r="Q1106" i="1"/>
  <c r="P1106" i="1"/>
  <c r="AB1105" i="1"/>
  <c r="Q1105" i="1"/>
  <c r="P1105" i="1"/>
  <c r="AB1104" i="1"/>
  <c r="Q1104" i="1"/>
  <c r="P1104" i="1"/>
  <c r="AB1103" i="1"/>
  <c r="Q1103" i="1"/>
  <c r="P1103" i="1"/>
  <c r="AB1102" i="1"/>
  <c r="Q1102" i="1"/>
  <c r="P1102" i="1"/>
  <c r="AB1101" i="1"/>
  <c r="Q1101" i="1"/>
  <c r="P1101" i="1"/>
  <c r="AB1100" i="1"/>
  <c r="Q1100" i="1"/>
  <c r="P1100" i="1"/>
  <c r="AB1099" i="1"/>
  <c r="Q1099" i="1"/>
  <c r="P1099" i="1"/>
  <c r="AB1098" i="1"/>
  <c r="Q1098" i="1"/>
  <c r="P1098" i="1"/>
  <c r="AB1097" i="1"/>
  <c r="Q1097" i="1"/>
  <c r="P1097" i="1"/>
  <c r="AB1096" i="1"/>
  <c r="Q1096" i="1"/>
  <c r="P1096" i="1"/>
  <c r="AB1095" i="1"/>
  <c r="Q1095" i="1"/>
  <c r="P1095" i="1"/>
  <c r="AB1094" i="1"/>
  <c r="Q1094" i="1"/>
  <c r="P1094" i="1"/>
  <c r="AB1093" i="1"/>
  <c r="Q1093" i="1"/>
  <c r="P1093" i="1"/>
  <c r="AB1092" i="1"/>
  <c r="Q1092" i="1"/>
  <c r="P1092" i="1"/>
  <c r="AB1091" i="1"/>
  <c r="Q1091" i="1"/>
  <c r="P1091" i="1"/>
  <c r="AB1090" i="1"/>
  <c r="Q1090" i="1"/>
  <c r="P1090" i="1"/>
  <c r="AB1089" i="1"/>
  <c r="Q1089" i="1"/>
  <c r="P1089" i="1"/>
  <c r="AB1088" i="1"/>
  <c r="Q1088" i="1"/>
  <c r="P1088" i="1"/>
  <c r="AB1087" i="1"/>
  <c r="Q1087" i="1"/>
  <c r="P1087" i="1"/>
  <c r="AB1086" i="1"/>
  <c r="Q1086" i="1"/>
  <c r="P1086" i="1"/>
  <c r="AB1085" i="1"/>
  <c r="Q1085" i="1"/>
  <c r="P1085" i="1"/>
  <c r="AB1084" i="1"/>
  <c r="Q1084" i="1"/>
  <c r="P1084" i="1"/>
  <c r="AB1083" i="1"/>
  <c r="Q1083" i="1"/>
  <c r="P1083" i="1"/>
  <c r="AB1082" i="1"/>
  <c r="Q1082" i="1"/>
  <c r="P1082" i="1"/>
  <c r="AB1081" i="1"/>
  <c r="Q1081" i="1"/>
  <c r="P1081" i="1"/>
  <c r="AB1080" i="1"/>
  <c r="Q1080" i="1"/>
  <c r="P1080" i="1"/>
  <c r="AB1079" i="1"/>
  <c r="Q1079" i="1"/>
  <c r="P1079" i="1"/>
  <c r="AB1078" i="1"/>
  <c r="Q1078" i="1"/>
  <c r="P1078" i="1"/>
  <c r="AB1077" i="1"/>
  <c r="Q1077" i="1"/>
  <c r="P1077" i="1"/>
  <c r="AB1076" i="1"/>
  <c r="Q1076" i="1"/>
  <c r="P1076" i="1"/>
  <c r="AB1075" i="1"/>
  <c r="Q1075" i="1"/>
  <c r="P1075" i="1"/>
  <c r="AB1074" i="1"/>
  <c r="Q1074" i="1"/>
  <c r="P1074" i="1"/>
  <c r="AB1073" i="1"/>
  <c r="Q1073" i="1"/>
  <c r="P1073" i="1"/>
  <c r="AB1072" i="1"/>
  <c r="Q1072" i="1"/>
  <c r="P1072" i="1"/>
  <c r="AB1071" i="1"/>
  <c r="Q1071" i="1"/>
  <c r="P1071" i="1"/>
  <c r="AB1070" i="1"/>
  <c r="Q1070" i="1"/>
  <c r="P1070" i="1"/>
  <c r="AB1069" i="1"/>
  <c r="Q1069" i="1"/>
  <c r="P1069" i="1"/>
  <c r="AB1068" i="1"/>
  <c r="Q1068" i="1"/>
  <c r="P1068" i="1"/>
  <c r="AB1067" i="1"/>
  <c r="Q1067" i="1"/>
  <c r="P1067" i="1"/>
  <c r="AB1066" i="1"/>
  <c r="Q1066" i="1"/>
  <c r="P1066" i="1"/>
  <c r="AB1065" i="1"/>
  <c r="Q1065" i="1"/>
  <c r="P1065" i="1"/>
  <c r="AB1064" i="1"/>
  <c r="Q1064" i="1"/>
  <c r="P1064" i="1"/>
  <c r="AB1063" i="1"/>
  <c r="Q1063" i="1"/>
  <c r="P1063" i="1"/>
  <c r="AB1062" i="1"/>
  <c r="Q1062" i="1"/>
  <c r="P1062" i="1"/>
  <c r="AB1061" i="1"/>
  <c r="Q1061" i="1"/>
  <c r="P1061" i="1"/>
  <c r="AB1060" i="1"/>
  <c r="Q1060" i="1"/>
  <c r="P1060" i="1"/>
  <c r="AB1059" i="1"/>
  <c r="Q1059" i="1"/>
  <c r="P1059" i="1"/>
  <c r="AB1058" i="1"/>
  <c r="Q1058" i="1"/>
  <c r="P1058" i="1"/>
  <c r="AB1057" i="1"/>
  <c r="Q1057" i="1"/>
  <c r="P1057" i="1"/>
  <c r="AB1056" i="1"/>
  <c r="Q1056" i="1"/>
  <c r="P1056" i="1"/>
  <c r="AB1055" i="1"/>
  <c r="Q1055" i="1"/>
  <c r="P1055" i="1"/>
  <c r="AB1054" i="1"/>
  <c r="Q1054" i="1"/>
  <c r="P1054" i="1"/>
  <c r="AB1053" i="1"/>
  <c r="Q1053" i="1"/>
  <c r="P1053" i="1"/>
  <c r="AB1052" i="1"/>
  <c r="Q1052" i="1"/>
  <c r="P1052" i="1"/>
  <c r="AB1051" i="1"/>
  <c r="Q1051" i="1"/>
  <c r="P1051" i="1"/>
  <c r="AB1050" i="1"/>
  <c r="Q1050" i="1"/>
  <c r="P1050" i="1"/>
  <c r="AB1049" i="1"/>
  <c r="Q1049" i="1"/>
  <c r="P1049" i="1"/>
  <c r="AB1048" i="1"/>
  <c r="Q1048" i="1"/>
  <c r="P1048" i="1"/>
  <c r="AB1047" i="1"/>
  <c r="Q1047" i="1"/>
  <c r="P1047" i="1"/>
  <c r="AB1046" i="1"/>
  <c r="Q1046" i="1"/>
  <c r="P1046" i="1"/>
  <c r="AB1045" i="1"/>
  <c r="Q1045" i="1"/>
  <c r="P1045" i="1"/>
  <c r="AB1044" i="1"/>
  <c r="Q1044" i="1"/>
  <c r="P1044" i="1"/>
  <c r="AB1043" i="1"/>
  <c r="Q1043" i="1"/>
  <c r="P1043" i="1"/>
  <c r="AB1042" i="1"/>
  <c r="Q1042" i="1"/>
  <c r="P1042" i="1"/>
  <c r="AB1041" i="1"/>
  <c r="Q1041" i="1"/>
  <c r="P1041" i="1"/>
  <c r="AB1040" i="1"/>
  <c r="Q1040" i="1"/>
  <c r="P1040" i="1"/>
  <c r="AB1039" i="1"/>
  <c r="Q1039" i="1"/>
  <c r="P1039" i="1"/>
  <c r="AB1038" i="1"/>
  <c r="Q1038" i="1"/>
  <c r="P1038" i="1"/>
  <c r="AB1037" i="1"/>
  <c r="Q1037" i="1"/>
  <c r="P1037" i="1"/>
  <c r="AB1036" i="1"/>
  <c r="Q1036" i="1"/>
  <c r="P1036" i="1"/>
  <c r="AB1035" i="1"/>
  <c r="Q1035" i="1"/>
  <c r="P1035" i="1"/>
  <c r="AB1034" i="1"/>
  <c r="Q1034" i="1"/>
  <c r="P1034" i="1"/>
  <c r="AB1033" i="1"/>
  <c r="Q1033" i="1"/>
  <c r="P1033" i="1"/>
  <c r="AB1032" i="1"/>
  <c r="Q1032" i="1"/>
  <c r="P1032" i="1"/>
  <c r="AB1031" i="1"/>
  <c r="Q1031" i="1"/>
  <c r="P1031" i="1"/>
  <c r="AB1030" i="1"/>
  <c r="Q1030" i="1"/>
  <c r="P1030" i="1"/>
  <c r="AB1029" i="1"/>
  <c r="Q1029" i="1"/>
  <c r="P1029" i="1"/>
  <c r="AB1028" i="1"/>
  <c r="Q1028" i="1"/>
  <c r="P1028" i="1"/>
  <c r="AB1027" i="1"/>
  <c r="Q1027" i="1"/>
  <c r="P1027" i="1"/>
  <c r="AB1026" i="1"/>
  <c r="Q1026" i="1"/>
  <c r="P1026" i="1"/>
  <c r="AB1025" i="1"/>
  <c r="Q1025" i="1"/>
  <c r="P1025" i="1"/>
  <c r="AB1024" i="1"/>
  <c r="Q1024" i="1"/>
  <c r="P1024" i="1"/>
  <c r="AB1023" i="1"/>
  <c r="Q1023" i="1"/>
  <c r="P1023" i="1"/>
  <c r="AB1022" i="1"/>
  <c r="Q1022" i="1"/>
  <c r="P1022" i="1"/>
  <c r="AB1021" i="1"/>
  <c r="Q1021" i="1"/>
  <c r="P1021" i="1"/>
  <c r="AB1020" i="1"/>
  <c r="Q1020" i="1"/>
  <c r="P1020" i="1"/>
  <c r="AB1019" i="1"/>
  <c r="Q1019" i="1"/>
  <c r="P1019" i="1"/>
  <c r="AB1018" i="1"/>
  <c r="Q1018" i="1"/>
  <c r="P1018" i="1"/>
  <c r="AB1017" i="1"/>
  <c r="Q1017" i="1"/>
  <c r="P1017" i="1"/>
  <c r="AB1016" i="1"/>
  <c r="Q1016" i="1"/>
  <c r="P1016" i="1"/>
  <c r="AB1015" i="1"/>
  <c r="Q1015" i="1"/>
  <c r="P1015" i="1"/>
  <c r="AB1014" i="1"/>
  <c r="Q1014" i="1"/>
  <c r="P1014" i="1"/>
  <c r="AB1013" i="1"/>
  <c r="Q1013" i="1"/>
  <c r="P1013" i="1"/>
  <c r="AB1012" i="1"/>
  <c r="Q1012" i="1"/>
  <c r="P1012" i="1"/>
  <c r="AB1011" i="1"/>
  <c r="Q1011" i="1"/>
  <c r="P1011" i="1"/>
  <c r="AB1010" i="1"/>
  <c r="Q1010" i="1"/>
  <c r="P1010" i="1"/>
  <c r="AB1009" i="1"/>
  <c r="Q1009" i="1"/>
  <c r="P1009" i="1"/>
  <c r="AB1008" i="1"/>
  <c r="Q1008" i="1"/>
  <c r="P1008" i="1"/>
  <c r="AB1007" i="1"/>
  <c r="Q1007" i="1"/>
  <c r="P1007" i="1"/>
  <c r="AB1006" i="1"/>
  <c r="Q1006" i="1"/>
  <c r="P1006" i="1"/>
  <c r="AB1005" i="1"/>
  <c r="Q1005" i="1"/>
  <c r="P1005" i="1"/>
  <c r="AB1004" i="1"/>
  <c r="Q1004" i="1"/>
  <c r="P1004" i="1"/>
  <c r="AB1003" i="1"/>
  <c r="Q1003" i="1"/>
  <c r="P1003" i="1"/>
  <c r="AB1002" i="1"/>
  <c r="Q1002" i="1"/>
  <c r="P1002" i="1"/>
  <c r="AB1001" i="1"/>
  <c r="Q1001" i="1"/>
  <c r="P1001" i="1"/>
  <c r="AB1000" i="1"/>
  <c r="Q1000" i="1"/>
  <c r="P1000" i="1"/>
  <c r="AB999" i="1"/>
  <c r="Q999" i="1"/>
  <c r="P999" i="1"/>
  <c r="AB998" i="1"/>
  <c r="Q998" i="1"/>
  <c r="P998" i="1"/>
  <c r="AB997" i="1"/>
  <c r="Q997" i="1"/>
  <c r="P997" i="1"/>
  <c r="AB996" i="1"/>
  <c r="Q996" i="1"/>
  <c r="P996" i="1"/>
  <c r="AB995" i="1"/>
  <c r="Q995" i="1"/>
  <c r="P995" i="1"/>
  <c r="AB994" i="1"/>
  <c r="Q994" i="1"/>
  <c r="P994" i="1"/>
  <c r="AB993" i="1"/>
  <c r="Q993" i="1"/>
  <c r="P993" i="1"/>
  <c r="AB992" i="1"/>
  <c r="Q992" i="1"/>
  <c r="P992" i="1"/>
  <c r="AB991" i="1"/>
  <c r="Q991" i="1"/>
  <c r="P991" i="1"/>
  <c r="AB990" i="1"/>
  <c r="Q990" i="1"/>
  <c r="P990" i="1"/>
  <c r="AB989" i="1"/>
  <c r="Q989" i="1"/>
  <c r="P989" i="1"/>
  <c r="AB988" i="1"/>
  <c r="Q988" i="1"/>
  <c r="P988" i="1"/>
  <c r="AB987" i="1"/>
  <c r="Q987" i="1"/>
  <c r="P987" i="1"/>
  <c r="AB986" i="1"/>
  <c r="Q986" i="1"/>
  <c r="P986" i="1"/>
  <c r="AB985" i="1"/>
  <c r="Q985" i="1"/>
  <c r="P985" i="1"/>
  <c r="AB984" i="1"/>
  <c r="Q984" i="1"/>
  <c r="P984" i="1"/>
  <c r="AB983" i="1"/>
  <c r="Q983" i="1"/>
  <c r="P983" i="1"/>
  <c r="AB982" i="1"/>
  <c r="Q982" i="1"/>
  <c r="P982" i="1"/>
  <c r="AB981" i="1"/>
  <c r="Q981" i="1"/>
  <c r="P981" i="1"/>
  <c r="AB980" i="1"/>
  <c r="Q980" i="1"/>
  <c r="P980" i="1"/>
  <c r="AB979" i="1"/>
  <c r="Q979" i="1"/>
  <c r="P979" i="1"/>
  <c r="AB978" i="1"/>
  <c r="Q978" i="1"/>
  <c r="P978" i="1"/>
  <c r="AB977" i="1"/>
  <c r="Q977" i="1"/>
  <c r="P977" i="1"/>
  <c r="AB976" i="1"/>
  <c r="Q976" i="1"/>
  <c r="P976" i="1"/>
  <c r="AB975" i="1"/>
  <c r="Q975" i="1"/>
  <c r="P975" i="1"/>
  <c r="AB974" i="1"/>
  <c r="Q974" i="1"/>
  <c r="P974" i="1"/>
  <c r="AB973" i="1"/>
  <c r="Q973" i="1"/>
  <c r="P973" i="1"/>
  <c r="AB972" i="1"/>
  <c r="Q972" i="1"/>
  <c r="P972" i="1"/>
  <c r="AB971" i="1"/>
  <c r="Q971" i="1"/>
  <c r="P971" i="1"/>
  <c r="AB970" i="1"/>
  <c r="Q970" i="1"/>
  <c r="P970" i="1"/>
  <c r="AB969" i="1"/>
  <c r="Q969" i="1"/>
  <c r="P969" i="1"/>
  <c r="AB968" i="1"/>
  <c r="Q968" i="1"/>
  <c r="P968" i="1"/>
  <c r="AB967" i="1"/>
  <c r="Q967" i="1"/>
  <c r="P967" i="1"/>
  <c r="AB966" i="1"/>
  <c r="Q966" i="1"/>
  <c r="P966" i="1"/>
  <c r="AB965" i="1"/>
  <c r="Q965" i="1"/>
  <c r="P965" i="1"/>
  <c r="AB964" i="1"/>
  <c r="Q964" i="1"/>
  <c r="P964" i="1"/>
  <c r="AB963" i="1"/>
  <c r="Q963" i="1"/>
  <c r="P963" i="1"/>
  <c r="AB962" i="1"/>
  <c r="Q962" i="1"/>
  <c r="P962" i="1"/>
  <c r="AB961" i="1"/>
  <c r="Q961" i="1"/>
  <c r="P961" i="1"/>
  <c r="AB960" i="1"/>
  <c r="Q960" i="1"/>
  <c r="P960" i="1"/>
  <c r="AB959" i="1"/>
  <c r="Q959" i="1"/>
  <c r="P959" i="1"/>
  <c r="AB958" i="1"/>
  <c r="Q958" i="1"/>
  <c r="P958" i="1"/>
  <c r="AB957" i="1"/>
  <c r="Q957" i="1"/>
  <c r="P957" i="1"/>
  <c r="AB956" i="1"/>
  <c r="Q956" i="1"/>
  <c r="P956" i="1"/>
  <c r="AB955" i="1"/>
  <c r="Q955" i="1"/>
  <c r="P955" i="1"/>
  <c r="AB954" i="1"/>
  <c r="Q954" i="1"/>
  <c r="P954" i="1"/>
  <c r="AB953" i="1"/>
  <c r="Q953" i="1"/>
  <c r="P953" i="1"/>
  <c r="AB952" i="1"/>
  <c r="Q952" i="1"/>
  <c r="P952" i="1"/>
  <c r="AB951" i="1"/>
  <c r="Q951" i="1"/>
  <c r="P951" i="1"/>
  <c r="AB950" i="1"/>
  <c r="Q950" i="1"/>
  <c r="P950" i="1"/>
  <c r="AB949" i="1"/>
  <c r="Q949" i="1"/>
  <c r="P949" i="1"/>
  <c r="AB948" i="1"/>
  <c r="Q948" i="1"/>
  <c r="P948" i="1"/>
  <c r="AB947" i="1"/>
  <c r="Q947" i="1"/>
  <c r="P947" i="1"/>
  <c r="AB946" i="1"/>
  <c r="Q946" i="1"/>
  <c r="P946" i="1"/>
  <c r="AB945" i="1"/>
  <c r="Q945" i="1"/>
  <c r="P945" i="1"/>
  <c r="AB944" i="1"/>
  <c r="Q944" i="1"/>
  <c r="P944" i="1"/>
  <c r="AB943" i="1"/>
  <c r="Q943" i="1"/>
  <c r="P943" i="1"/>
  <c r="AB942" i="1"/>
  <c r="Q942" i="1"/>
  <c r="P942" i="1"/>
  <c r="AB941" i="1"/>
  <c r="Q941" i="1"/>
  <c r="P941" i="1"/>
  <c r="AB940" i="1"/>
  <c r="Q940" i="1"/>
  <c r="P940" i="1"/>
  <c r="AB939" i="1"/>
  <c r="Q939" i="1"/>
  <c r="P939" i="1"/>
  <c r="AB938" i="1"/>
  <c r="Q938" i="1"/>
  <c r="P938" i="1"/>
  <c r="AB937" i="1"/>
  <c r="Q937" i="1"/>
  <c r="P937" i="1"/>
  <c r="AB936" i="1"/>
  <c r="Q936" i="1"/>
  <c r="P936" i="1"/>
  <c r="AB935" i="1"/>
  <c r="Q935" i="1"/>
  <c r="P935" i="1"/>
  <c r="AB934" i="1"/>
  <c r="Q934" i="1"/>
  <c r="P934" i="1"/>
  <c r="AB933" i="1"/>
  <c r="Q933" i="1"/>
  <c r="P933" i="1"/>
  <c r="AB932" i="1"/>
  <c r="Q932" i="1"/>
  <c r="P932" i="1"/>
  <c r="AB931" i="1"/>
  <c r="Q931" i="1"/>
  <c r="P931" i="1"/>
  <c r="AB930" i="1"/>
  <c r="Q930" i="1"/>
  <c r="P930" i="1"/>
  <c r="AB929" i="1"/>
  <c r="Q929" i="1"/>
  <c r="P929" i="1"/>
  <c r="AB928" i="1"/>
  <c r="Q928" i="1"/>
  <c r="P928" i="1"/>
  <c r="AB926" i="1"/>
  <c r="Q926" i="1"/>
  <c r="P926" i="1"/>
  <c r="AB925" i="1"/>
  <c r="Q925" i="1"/>
  <c r="P925" i="1"/>
  <c r="AB924" i="1"/>
  <c r="Q924" i="1"/>
  <c r="P924" i="1"/>
  <c r="AB923" i="1"/>
  <c r="Q923" i="1"/>
  <c r="P923" i="1"/>
  <c r="AB922" i="1"/>
  <c r="Q922" i="1"/>
  <c r="P922" i="1"/>
  <c r="AB921" i="1"/>
  <c r="Q921" i="1"/>
  <c r="P921" i="1"/>
  <c r="AB920" i="1"/>
  <c r="Q920" i="1"/>
  <c r="P920" i="1"/>
  <c r="AB919" i="1"/>
  <c r="Q919" i="1"/>
  <c r="P919" i="1"/>
  <c r="AB918" i="1"/>
  <c r="Q918" i="1"/>
  <c r="P918" i="1"/>
  <c r="AB917" i="1"/>
  <c r="Q917" i="1"/>
  <c r="P917" i="1"/>
  <c r="AB916" i="1"/>
  <c r="Q916" i="1"/>
  <c r="P916" i="1"/>
  <c r="AB915" i="1"/>
  <c r="Q915" i="1"/>
  <c r="P915" i="1"/>
  <c r="AB914" i="1"/>
  <c r="Q914" i="1"/>
  <c r="P914" i="1"/>
  <c r="AB913" i="1"/>
  <c r="Q913" i="1"/>
  <c r="P913" i="1"/>
  <c r="AB912" i="1"/>
  <c r="Q912" i="1"/>
  <c r="P912" i="1"/>
  <c r="AB911" i="1"/>
  <c r="Q911" i="1"/>
  <c r="P911" i="1"/>
  <c r="AB910" i="1"/>
  <c r="Q910" i="1"/>
  <c r="P910" i="1"/>
  <c r="AB909" i="1"/>
  <c r="Q909" i="1"/>
  <c r="P909" i="1"/>
  <c r="AB908" i="1"/>
  <c r="Q908" i="1"/>
  <c r="P908" i="1"/>
  <c r="AB907" i="1"/>
  <c r="Q907" i="1"/>
  <c r="P907" i="1"/>
  <c r="AB906" i="1"/>
  <c r="Q906" i="1"/>
  <c r="P906" i="1"/>
  <c r="AB905" i="1"/>
  <c r="Q905" i="1"/>
  <c r="P905" i="1"/>
  <c r="AB904" i="1"/>
  <c r="Q904" i="1"/>
  <c r="P904" i="1"/>
  <c r="AB903" i="1"/>
  <c r="Q903" i="1"/>
  <c r="P903" i="1"/>
  <c r="AB902" i="1"/>
  <c r="Q902" i="1"/>
  <c r="P902" i="1"/>
  <c r="AB901" i="1"/>
  <c r="Q901" i="1"/>
  <c r="P901" i="1"/>
  <c r="AB900" i="1"/>
  <c r="Q900" i="1"/>
  <c r="P900" i="1"/>
  <c r="AB899" i="1"/>
  <c r="Q899" i="1"/>
  <c r="P899" i="1"/>
  <c r="AB898" i="1"/>
  <c r="Q898" i="1"/>
  <c r="P898" i="1"/>
  <c r="AB897" i="1"/>
  <c r="Q897" i="1"/>
  <c r="P897" i="1"/>
  <c r="AB896" i="1"/>
  <c r="Q896" i="1"/>
  <c r="P896" i="1"/>
  <c r="AB895" i="1"/>
  <c r="Q895" i="1"/>
  <c r="P895" i="1"/>
  <c r="AB894" i="1"/>
  <c r="Q894" i="1"/>
  <c r="P894" i="1"/>
  <c r="AB893" i="1"/>
  <c r="Q893" i="1"/>
  <c r="P893" i="1"/>
  <c r="AB892" i="1"/>
  <c r="Q892" i="1"/>
  <c r="P892" i="1"/>
  <c r="AB891" i="1"/>
  <c r="Q891" i="1"/>
  <c r="P891" i="1"/>
  <c r="AB890" i="1"/>
  <c r="Q890" i="1"/>
  <c r="P890" i="1"/>
  <c r="AB889" i="1"/>
  <c r="Q889" i="1"/>
  <c r="P889" i="1"/>
  <c r="AB888" i="1"/>
  <c r="Q888" i="1"/>
  <c r="P888" i="1"/>
  <c r="AB887" i="1"/>
  <c r="Q887" i="1"/>
  <c r="P887" i="1"/>
  <c r="AB886" i="1"/>
  <c r="Q886" i="1"/>
  <c r="P886" i="1"/>
  <c r="AB885" i="1"/>
  <c r="Q885" i="1"/>
  <c r="P885" i="1"/>
  <c r="AB884" i="1"/>
  <c r="Q884" i="1"/>
  <c r="P884" i="1"/>
  <c r="AB883" i="1"/>
  <c r="Q883" i="1"/>
  <c r="P883" i="1"/>
  <c r="AB882" i="1"/>
  <c r="Q882" i="1"/>
  <c r="P882" i="1"/>
  <c r="AB881" i="1"/>
  <c r="Q881" i="1"/>
  <c r="P881" i="1"/>
  <c r="AB880" i="1"/>
  <c r="Q880" i="1"/>
  <c r="P880" i="1"/>
  <c r="AB879" i="1"/>
  <c r="Q879" i="1"/>
  <c r="P879" i="1"/>
  <c r="AB878" i="1"/>
  <c r="Q878" i="1"/>
  <c r="P878" i="1"/>
  <c r="AB877" i="1"/>
  <c r="Q877" i="1"/>
  <c r="P877" i="1"/>
  <c r="AB876" i="1"/>
  <c r="Q876" i="1"/>
  <c r="P876" i="1"/>
  <c r="AB875" i="1"/>
  <c r="Q875" i="1"/>
  <c r="P875" i="1"/>
  <c r="AB874" i="1"/>
  <c r="Q874" i="1"/>
  <c r="P874" i="1"/>
  <c r="AB873" i="1"/>
  <c r="Q873" i="1"/>
  <c r="P873" i="1"/>
  <c r="AB872" i="1"/>
  <c r="Q872" i="1"/>
  <c r="P872" i="1"/>
  <c r="AB871" i="1"/>
  <c r="Q871" i="1"/>
  <c r="P871" i="1"/>
  <c r="AB870" i="1"/>
  <c r="Q870" i="1"/>
  <c r="P870" i="1"/>
  <c r="AB869" i="1"/>
  <c r="Q869" i="1"/>
  <c r="P869" i="1"/>
  <c r="AB868" i="1"/>
  <c r="Q868" i="1"/>
  <c r="P868" i="1"/>
  <c r="AB867" i="1"/>
  <c r="Q867" i="1"/>
  <c r="P867" i="1"/>
  <c r="AB866" i="1"/>
  <c r="Q866" i="1"/>
  <c r="P866" i="1"/>
  <c r="AB865" i="1"/>
  <c r="Q865" i="1"/>
  <c r="P865" i="1"/>
  <c r="AB864" i="1"/>
  <c r="Q864" i="1"/>
  <c r="P864" i="1"/>
  <c r="AB863" i="1"/>
  <c r="Q863" i="1"/>
  <c r="P863" i="1"/>
  <c r="AB862" i="1"/>
  <c r="Q862" i="1"/>
  <c r="P862" i="1"/>
  <c r="AB861" i="1"/>
  <c r="Q861" i="1"/>
  <c r="P861" i="1"/>
  <c r="AB860" i="1"/>
  <c r="Q860" i="1"/>
  <c r="P860" i="1"/>
  <c r="AB859" i="1"/>
  <c r="Q859" i="1"/>
  <c r="P859" i="1"/>
  <c r="AB858" i="1"/>
  <c r="Q858" i="1"/>
  <c r="P858" i="1"/>
  <c r="AB857" i="1"/>
  <c r="Q857" i="1"/>
  <c r="P857" i="1"/>
  <c r="AB856" i="1"/>
  <c r="Q856" i="1"/>
  <c r="P856" i="1"/>
  <c r="AB855" i="1"/>
  <c r="Q855" i="1"/>
  <c r="P855" i="1"/>
  <c r="AB854" i="1"/>
  <c r="Q854" i="1"/>
  <c r="P854" i="1"/>
  <c r="AB853" i="1"/>
  <c r="Q853" i="1"/>
  <c r="P853" i="1"/>
  <c r="AB852" i="1"/>
  <c r="Q852" i="1"/>
  <c r="P852" i="1"/>
  <c r="AB851" i="1"/>
  <c r="Q851" i="1"/>
  <c r="P851" i="1"/>
  <c r="AB850" i="1"/>
  <c r="Q850" i="1"/>
  <c r="P850" i="1"/>
  <c r="AB849" i="1"/>
  <c r="Q849" i="1"/>
  <c r="P849" i="1"/>
  <c r="AB848" i="1"/>
  <c r="Q848" i="1"/>
  <c r="P848" i="1"/>
  <c r="AB847" i="1"/>
  <c r="Q847" i="1"/>
  <c r="P847" i="1"/>
  <c r="AB846" i="1"/>
  <c r="Q846" i="1"/>
  <c r="P846" i="1"/>
  <c r="AB845" i="1"/>
  <c r="Q845" i="1"/>
  <c r="P845" i="1"/>
  <c r="AB844" i="1"/>
  <c r="Q844" i="1"/>
  <c r="P844" i="1"/>
  <c r="AB843" i="1"/>
  <c r="Q843" i="1"/>
  <c r="P843" i="1"/>
  <c r="AB842" i="1"/>
  <c r="Q842" i="1"/>
  <c r="P842" i="1"/>
  <c r="AB841" i="1"/>
  <c r="Q841" i="1"/>
  <c r="P841" i="1"/>
  <c r="AB840" i="1"/>
  <c r="Q840" i="1"/>
  <c r="P840" i="1"/>
  <c r="AB839" i="1"/>
  <c r="Q839" i="1"/>
  <c r="P839" i="1"/>
  <c r="AB838" i="1"/>
  <c r="Q838" i="1"/>
  <c r="P838" i="1"/>
  <c r="AB837" i="1"/>
  <c r="Q837" i="1"/>
  <c r="P837" i="1"/>
  <c r="AB836" i="1"/>
  <c r="Q836" i="1"/>
  <c r="P836" i="1"/>
  <c r="AB835" i="1"/>
  <c r="Q835" i="1"/>
  <c r="P835" i="1"/>
  <c r="AB834" i="1"/>
  <c r="Q834" i="1"/>
  <c r="P834" i="1"/>
  <c r="AB833" i="1"/>
  <c r="Q833" i="1"/>
  <c r="P833" i="1"/>
  <c r="AB832" i="1"/>
  <c r="Q832" i="1"/>
  <c r="P832" i="1"/>
  <c r="AB831" i="1"/>
  <c r="Q831" i="1"/>
  <c r="P831" i="1"/>
  <c r="AB830" i="1"/>
  <c r="Q830" i="1"/>
  <c r="P830" i="1"/>
  <c r="AB829" i="1"/>
  <c r="Q829" i="1"/>
  <c r="P829" i="1"/>
  <c r="AB828" i="1"/>
  <c r="Q828" i="1"/>
  <c r="P828" i="1"/>
  <c r="AB827" i="1"/>
  <c r="Q827" i="1"/>
  <c r="P827" i="1"/>
  <c r="AB826" i="1"/>
  <c r="Q826" i="1"/>
  <c r="P826" i="1"/>
  <c r="AB825" i="1"/>
  <c r="Q825" i="1"/>
  <c r="P825" i="1"/>
  <c r="AB824" i="1"/>
  <c r="Q824" i="1"/>
  <c r="P824" i="1"/>
  <c r="AB823" i="1"/>
  <c r="Q823" i="1"/>
  <c r="P823" i="1"/>
  <c r="AB822" i="1"/>
  <c r="Q822" i="1"/>
  <c r="P822" i="1"/>
  <c r="AB821" i="1"/>
  <c r="Q821" i="1"/>
  <c r="P821" i="1"/>
  <c r="AB820" i="1"/>
  <c r="Q820" i="1"/>
  <c r="P820" i="1"/>
  <c r="AB819" i="1"/>
  <c r="Q819" i="1"/>
  <c r="P819" i="1"/>
  <c r="AB818" i="1"/>
  <c r="Q818" i="1"/>
  <c r="P818" i="1"/>
  <c r="AB817" i="1"/>
  <c r="Q817" i="1"/>
  <c r="P817" i="1"/>
  <c r="AB816" i="1"/>
  <c r="Q816" i="1"/>
  <c r="P816" i="1"/>
  <c r="AB815" i="1"/>
  <c r="Q815" i="1"/>
  <c r="P815" i="1"/>
  <c r="AB814" i="1"/>
  <c r="Q814" i="1"/>
  <c r="P814" i="1"/>
  <c r="AB813" i="1"/>
  <c r="Q813" i="1"/>
  <c r="P813" i="1"/>
  <c r="AB812" i="1"/>
  <c r="Q812" i="1"/>
  <c r="P812" i="1"/>
  <c r="AB811" i="1"/>
  <c r="Q811" i="1"/>
  <c r="P811" i="1"/>
  <c r="AB810" i="1"/>
  <c r="Q810" i="1"/>
  <c r="P810" i="1"/>
  <c r="AB809" i="1"/>
  <c r="Q809" i="1"/>
  <c r="P809" i="1"/>
  <c r="AB808" i="1"/>
  <c r="Q808" i="1"/>
  <c r="P808" i="1"/>
  <c r="AB807" i="1"/>
  <c r="Q807" i="1"/>
  <c r="P807" i="1"/>
  <c r="AB806" i="1"/>
  <c r="Q806" i="1"/>
  <c r="P806" i="1"/>
  <c r="AB805" i="1"/>
  <c r="Q805" i="1"/>
  <c r="P805" i="1"/>
  <c r="AB804" i="1"/>
  <c r="Q804" i="1"/>
  <c r="P804" i="1"/>
  <c r="AB803" i="1"/>
  <c r="Q803" i="1"/>
  <c r="P803" i="1"/>
  <c r="AB802" i="1"/>
  <c r="Q802" i="1"/>
  <c r="P802" i="1"/>
  <c r="AB801" i="1"/>
  <c r="Q801" i="1"/>
  <c r="P801" i="1"/>
  <c r="AB800" i="1"/>
  <c r="Q800" i="1"/>
  <c r="P800" i="1"/>
  <c r="AB799" i="1"/>
  <c r="Q799" i="1"/>
  <c r="P799" i="1"/>
  <c r="AB798" i="1"/>
  <c r="Q798" i="1"/>
  <c r="P798" i="1"/>
  <c r="AB797" i="1"/>
  <c r="Q797" i="1"/>
  <c r="P797" i="1"/>
  <c r="AB796" i="1"/>
  <c r="Q796" i="1"/>
  <c r="P796" i="1"/>
  <c r="AB795" i="1"/>
  <c r="Q795" i="1"/>
  <c r="P795" i="1"/>
  <c r="AB794" i="1"/>
  <c r="Q794" i="1"/>
  <c r="P794" i="1"/>
  <c r="AB793" i="1"/>
  <c r="Q793" i="1"/>
  <c r="P793" i="1"/>
  <c r="AB792" i="1"/>
  <c r="Q792" i="1"/>
  <c r="P792" i="1"/>
  <c r="AB791" i="1"/>
  <c r="Q791" i="1"/>
  <c r="P791" i="1"/>
  <c r="AB790" i="1"/>
  <c r="Q790" i="1"/>
  <c r="P790" i="1"/>
  <c r="AB789" i="1"/>
  <c r="Q789" i="1"/>
  <c r="P789" i="1"/>
  <c r="AB788" i="1"/>
  <c r="Q788" i="1"/>
  <c r="P788" i="1"/>
  <c r="AB787" i="1"/>
  <c r="Q787" i="1"/>
  <c r="P787" i="1"/>
  <c r="AB786" i="1"/>
  <c r="Q786" i="1"/>
  <c r="P786" i="1"/>
  <c r="AB785" i="1"/>
  <c r="Q785" i="1"/>
  <c r="P785" i="1"/>
  <c r="AB784" i="1"/>
  <c r="Q784" i="1"/>
  <c r="P784" i="1"/>
  <c r="AB783" i="1"/>
  <c r="Q783" i="1"/>
  <c r="P783" i="1"/>
  <c r="AB782" i="1"/>
  <c r="Q782" i="1"/>
  <c r="P782" i="1"/>
  <c r="AB781" i="1"/>
  <c r="Q781" i="1"/>
  <c r="P781" i="1"/>
  <c r="AB780" i="1"/>
  <c r="Q780" i="1"/>
  <c r="P780" i="1"/>
  <c r="AB779" i="1"/>
  <c r="Q779" i="1"/>
  <c r="P779" i="1"/>
  <c r="AB778" i="1"/>
  <c r="Q778" i="1"/>
  <c r="P778" i="1"/>
  <c r="AB777" i="1"/>
  <c r="Q777" i="1"/>
  <c r="P777" i="1"/>
  <c r="AB776" i="1"/>
  <c r="Q776" i="1"/>
  <c r="P776" i="1"/>
  <c r="AB775" i="1"/>
  <c r="Q775" i="1"/>
  <c r="P775" i="1"/>
  <c r="AB774" i="1"/>
  <c r="Q774" i="1"/>
  <c r="P774" i="1"/>
  <c r="AB773" i="1"/>
  <c r="Q773" i="1"/>
  <c r="P773" i="1"/>
  <c r="AB772" i="1"/>
  <c r="Q772" i="1"/>
  <c r="P772" i="1"/>
  <c r="AB771" i="1"/>
  <c r="Q771" i="1"/>
  <c r="P771" i="1"/>
  <c r="AB770" i="1"/>
  <c r="Q770" i="1"/>
  <c r="P770" i="1"/>
  <c r="AB769" i="1"/>
  <c r="Q769" i="1"/>
  <c r="P769" i="1"/>
  <c r="AB768" i="1"/>
  <c r="Q768" i="1"/>
  <c r="P768" i="1"/>
  <c r="AB767" i="1"/>
  <c r="Q767" i="1"/>
  <c r="P767" i="1"/>
  <c r="AB766" i="1"/>
  <c r="Q766" i="1"/>
  <c r="P766" i="1"/>
  <c r="AB765" i="1"/>
  <c r="Q765" i="1"/>
  <c r="P765" i="1"/>
  <c r="AB764" i="1"/>
  <c r="Q764" i="1"/>
  <c r="P764" i="1"/>
  <c r="AB763" i="1"/>
  <c r="Q763" i="1"/>
  <c r="P763" i="1"/>
  <c r="AB762" i="1"/>
  <c r="Q762" i="1"/>
  <c r="P762" i="1"/>
  <c r="AB761" i="1"/>
  <c r="Q761" i="1"/>
  <c r="P761" i="1"/>
  <c r="AB760" i="1"/>
  <c r="Q760" i="1"/>
  <c r="P760" i="1"/>
  <c r="AB759" i="1"/>
  <c r="Q759" i="1"/>
  <c r="P759" i="1"/>
  <c r="AB758" i="1"/>
  <c r="Q758" i="1"/>
  <c r="P758" i="1"/>
  <c r="AB757" i="1"/>
  <c r="Q757" i="1"/>
  <c r="P757" i="1"/>
  <c r="AB756" i="1"/>
  <c r="Q756" i="1"/>
  <c r="P756" i="1"/>
  <c r="AB755" i="1"/>
  <c r="Q755" i="1"/>
  <c r="P755" i="1"/>
  <c r="AB754" i="1"/>
  <c r="Q754" i="1"/>
  <c r="P754" i="1"/>
  <c r="AB753" i="1"/>
  <c r="Q753" i="1"/>
  <c r="P753" i="1"/>
  <c r="AB752" i="1"/>
  <c r="Q752" i="1"/>
  <c r="P752" i="1"/>
  <c r="AB751" i="1"/>
  <c r="Q751" i="1"/>
  <c r="P751" i="1"/>
  <c r="AB750" i="1"/>
  <c r="Q750" i="1"/>
  <c r="P750" i="1"/>
  <c r="AB749" i="1"/>
  <c r="Q749" i="1"/>
  <c r="P749" i="1"/>
  <c r="AB748" i="1"/>
  <c r="Q748" i="1"/>
  <c r="P748" i="1"/>
  <c r="AB747" i="1"/>
  <c r="Q747" i="1"/>
  <c r="P747" i="1"/>
  <c r="AB746" i="1"/>
  <c r="Q746" i="1"/>
  <c r="P746" i="1"/>
  <c r="AB745" i="1"/>
  <c r="Q745" i="1"/>
  <c r="P745" i="1"/>
  <c r="AB744" i="1"/>
  <c r="Q744" i="1"/>
  <c r="P744" i="1"/>
  <c r="AB743" i="1"/>
  <c r="Q743" i="1"/>
  <c r="P743" i="1"/>
  <c r="AB742" i="1"/>
  <c r="Q742" i="1"/>
  <c r="P742" i="1"/>
  <c r="AB741" i="1"/>
  <c r="Q741" i="1"/>
  <c r="P741" i="1"/>
  <c r="AB740" i="1"/>
  <c r="Q740" i="1"/>
  <c r="P740" i="1"/>
  <c r="AB739" i="1"/>
  <c r="Q739" i="1"/>
  <c r="P739" i="1"/>
  <c r="AB738" i="1"/>
  <c r="Q738" i="1"/>
  <c r="P738" i="1"/>
  <c r="AB737" i="1"/>
  <c r="Q737" i="1"/>
  <c r="P737" i="1"/>
  <c r="AB736" i="1"/>
  <c r="Q736" i="1"/>
  <c r="P736" i="1"/>
  <c r="AB735" i="1"/>
  <c r="Q735" i="1"/>
  <c r="P735" i="1"/>
  <c r="AB734" i="1"/>
  <c r="Q734" i="1"/>
  <c r="P734" i="1"/>
  <c r="AB733" i="1"/>
  <c r="Q733" i="1"/>
  <c r="P733" i="1"/>
  <c r="AB732" i="1"/>
  <c r="Q732" i="1"/>
  <c r="P732" i="1"/>
  <c r="AB731" i="1"/>
  <c r="Q731" i="1"/>
  <c r="P731" i="1"/>
  <c r="AB730" i="1"/>
  <c r="Q730" i="1"/>
  <c r="P730" i="1"/>
  <c r="AB729" i="1"/>
  <c r="Q729" i="1"/>
  <c r="P729" i="1"/>
  <c r="AB728" i="1"/>
  <c r="Q728" i="1"/>
  <c r="P728" i="1"/>
  <c r="AB727" i="1"/>
  <c r="Q727" i="1"/>
  <c r="P727" i="1"/>
  <c r="AB726" i="1"/>
  <c r="Q726" i="1"/>
  <c r="P726" i="1"/>
  <c r="AB725" i="1"/>
  <c r="Q725" i="1"/>
  <c r="P725" i="1"/>
  <c r="AB724" i="1"/>
  <c r="Q724" i="1"/>
  <c r="P724" i="1"/>
  <c r="AB723" i="1"/>
  <c r="Q723" i="1"/>
  <c r="P723" i="1"/>
  <c r="AB722" i="1"/>
  <c r="Q722" i="1"/>
  <c r="P722" i="1"/>
  <c r="AB721" i="1"/>
  <c r="Q721" i="1"/>
  <c r="P721" i="1"/>
  <c r="AB720" i="1"/>
  <c r="Q720" i="1"/>
  <c r="P720" i="1"/>
  <c r="AB719" i="1"/>
  <c r="Q719" i="1"/>
  <c r="P719" i="1"/>
  <c r="AB718" i="1"/>
  <c r="Q718" i="1"/>
  <c r="P718" i="1"/>
  <c r="AB717" i="1"/>
  <c r="Q717" i="1"/>
  <c r="P717" i="1"/>
  <c r="AB716" i="1"/>
  <c r="Q716" i="1"/>
  <c r="P716" i="1"/>
  <c r="AB715" i="1"/>
  <c r="Q715" i="1"/>
  <c r="P715" i="1"/>
  <c r="AB714" i="1"/>
  <c r="Q714" i="1"/>
  <c r="P714" i="1"/>
  <c r="AB713" i="1"/>
  <c r="Q713" i="1"/>
  <c r="P713" i="1"/>
  <c r="AB712" i="1"/>
  <c r="Q712" i="1"/>
  <c r="P712" i="1"/>
  <c r="AB711" i="1"/>
  <c r="Q711" i="1"/>
  <c r="P711" i="1"/>
  <c r="AB710" i="1"/>
  <c r="Q710" i="1"/>
  <c r="P710" i="1"/>
  <c r="AB709" i="1"/>
  <c r="Q709" i="1"/>
  <c r="P709" i="1"/>
  <c r="AB708" i="1"/>
  <c r="Q708" i="1"/>
  <c r="P708" i="1"/>
  <c r="AB707" i="1"/>
  <c r="Q707" i="1"/>
  <c r="P707" i="1"/>
  <c r="AB706" i="1"/>
  <c r="Q706" i="1"/>
  <c r="P706" i="1"/>
  <c r="AB705" i="1"/>
  <c r="Q705" i="1"/>
  <c r="P705" i="1"/>
  <c r="AB704" i="1"/>
  <c r="Q704" i="1"/>
  <c r="P704" i="1"/>
  <c r="AB703" i="1"/>
  <c r="Q703" i="1"/>
  <c r="P703" i="1"/>
  <c r="AB702" i="1"/>
  <c r="Q702" i="1"/>
  <c r="P702" i="1"/>
  <c r="AB701" i="1"/>
  <c r="Q701" i="1"/>
  <c r="P701" i="1"/>
  <c r="AB700" i="1"/>
  <c r="Q700" i="1"/>
  <c r="P700" i="1"/>
  <c r="AB699" i="1"/>
  <c r="Q699" i="1"/>
  <c r="P699" i="1"/>
  <c r="AB698" i="1"/>
  <c r="Q698" i="1"/>
  <c r="P698" i="1"/>
  <c r="AB697" i="1"/>
  <c r="Q697" i="1"/>
  <c r="P697" i="1"/>
  <c r="AB696" i="1"/>
  <c r="Q696" i="1"/>
  <c r="P696" i="1"/>
  <c r="AB695" i="1"/>
  <c r="Q695" i="1"/>
  <c r="P695" i="1"/>
  <c r="AB694" i="1"/>
  <c r="Q694" i="1"/>
  <c r="P694" i="1"/>
  <c r="AB693" i="1"/>
  <c r="Q693" i="1"/>
  <c r="P693" i="1"/>
  <c r="AB692" i="1"/>
  <c r="Q692" i="1"/>
  <c r="P692" i="1"/>
  <c r="AB691" i="1"/>
  <c r="Q691" i="1"/>
  <c r="P691" i="1"/>
  <c r="AB690" i="1"/>
  <c r="Q690" i="1"/>
  <c r="P690" i="1"/>
  <c r="AB689" i="1"/>
  <c r="Q689" i="1"/>
  <c r="P689" i="1"/>
  <c r="AB688" i="1"/>
  <c r="Q688" i="1"/>
  <c r="P688" i="1"/>
  <c r="AB687" i="1"/>
  <c r="Q687" i="1"/>
  <c r="P687" i="1"/>
  <c r="AB686" i="1"/>
  <c r="Q686" i="1"/>
  <c r="P686" i="1"/>
  <c r="AB685" i="1"/>
  <c r="Q685" i="1"/>
  <c r="P685" i="1"/>
  <c r="AB684" i="1"/>
  <c r="Q684" i="1"/>
  <c r="P684" i="1"/>
  <c r="AB683" i="1"/>
  <c r="Q683" i="1"/>
  <c r="P683" i="1"/>
  <c r="AB682" i="1"/>
  <c r="Q682" i="1"/>
  <c r="P682" i="1"/>
  <c r="AB681" i="1"/>
  <c r="Q681" i="1"/>
  <c r="P681" i="1"/>
  <c r="AB680" i="1"/>
  <c r="Q680" i="1"/>
  <c r="P680" i="1"/>
  <c r="AB679" i="1"/>
  <c r="Q679" i="1"/>
  <c r="P679" i="1"/>
  <c r="AB678" i="1"/>
  <c r="Q678" i="1"/>
  <c r="P678" i="1"/>
  <c r="AB677" i="1"/>
  <c r="Q677" i="1"/>
  <c r="P677" i="1"/>
  <c r="AB676" i="1"/>
  <c r="Q676" i="1"/>
  <c r="P676" i="1"/>
  <c r="AB675" i="1"/>
  <c r="Q675" i="1"/>
  <c r="P675" i="1"/>
  <c r="AB674" i="1"/>
  <c r="Q674" i="1"/>
  <c r="P674" i="1"/>
  <c r="AB673" i="1"/>
  <c r="Q673" i="1"/>
  <c r="P673" i="1"/>
  <c r="AB672" i="1"/>
  <c r="Q672" i="1"/>
  <c r="P672" i="1"/>
  <c r="AB671" i="1"/>
  <c r="Q671" i="1"/>
  <c r="P671" i="1"/>
  <c r="AB670" i="1"/>
  <c r="Q670" i="1"/>
  <c r="P670" i="1"/>
  <c r="AB669" i="1"/>
  <c r="Q669" i="1"/>
  <c r="P669" i="1"/>
  <c r="AB668" i="1"/>
  <c r="Q668" i="1"/>
  <c r="P668" i="1"/>
  <c r="AB667" i="1"/>
  <c r="Q667" i="1"/>
  <c r="P667" i="1"/>
  <c r="AB666" i="1"/>
  <c r="Q666" i="1"/>
  <c r="P666" i="1"/>
  <c r="AB665" i="1"/>
  <c r="Q665" i="1"/>
  <c r="P665" i="1"/>
  <c r="AB664" i="1"/>
  <c r="Q664" i="1"/>
  <c r="P664" i="1"/>
  <c r="AB663" i="1"/>
  <c r="Q663" i="1"/>
  <c r="P663" i="1"/>
  <c r="AB662" i="1"/>
  <c r="Q662" i="1"/>
  <c r="P662" i="1"/>
  <c r="AB661" i="1"/>
  <c r="Q661" i="1"/>
  <c r="P661" i="1"/>
  <c r="AB660" i="1"/>
  <c r="Q660" i="1"/>
  <c r="P660" i="1"/>
  <c r="AB659" i="1"/>
  <c r="Q659" i="1"/>
  <c r="P659" i="1"/>
  <c r="AB658" i="1"/>
  <c r="Q658" i="1"/>
  <c r="P658" i="1"/>
  <c r="AB657" i="1"/>
  <c r="Q657" i="1"/>
  <c r="P657" i="1"/>
  <c r="AB656" i="1"/>
  <c r="Q656" i="1"/>
  <c r="P656" i="1"/>
  <c r="AB655" i="1"/>
  <c r="Q655" i="1"/>
  <c r="P655" i="1"/>
  <c r="AB654" i="1"/>
  <c r="Q654" i="1"/>
  <c r="P654" i="1"/>
  <c r="AB653" i="1"/>
  <c r="Q653" i="1"/>
  <c r="P653" i="1"/>
  <c r="AB652" i="1"/>
  <c r="Q652" i="1"/>
  <c r="P652" i="1"/>
  <c r="AB651" i="1"/>
  <c r="Q651" i="1"/>
  <c r="P651" i="1"/>
  <c r="AB650" i="1"/>
  <c r="Q650" i="1"/>
  <c r="P650" i="1"/>
  <c r="AB649" i="1"/>
  <c r="Q649" i="1"/>
  <c r="P649" i="1"/>
  <c r="AB648" i="1"/>
  <c r="Q648" i="1"/>
  <c r="P648" i="1"/>
  <c r="AB647" i="1"/>
  <c r="Q647" i="1"/>
  <c r="P647" i="1"/>
  <c r="AB646" i="1"/>
  <c r="Q646" i="1"/>
  <c r="P646" i="1"/>
  <c r="AB645" i="1"/>
  <c r="Q645" i="1"/>
  <c r="P645" i="1"/>
  <c r="AB644" i="1"/>
  <c r="Q644" i="1"/>
  <c r="P644" i="1"/>
  <c r="AB643" i="1"/>
  <c r="Q643" i="1"/>
  <c r="P643" i="1"/>
  <c r="AB642" i="1"/>
  <c r="Q642" i="1"/>
  <c r="P642" i="1"/>
  <c r="AB641" i="1"/>
  <c r="Q641" i="1"/>
  <c r="P641" i="1"/>
  <c r="AB640" i="1"/>
  <c r="Q640" i="1"/>
  <c r="P640" i="1"/>
  <c r="AB639" i="1"/>
  <c r="Q639" i="1"/>
  <c r="P639" i="1"/>
  <c r="AB638" i="1"/>
  <c r="Q638" i="1"/>
  <c r="P638" i="1"/>
  <c r="AB637" i="1"/>
  <c r="Q637" i="1"/>
  <c r="P637" i="1"/>
  <c r="AB636" i="1"/>
  <c r="Q636" i="1"/>
  <c r="P636" i="1"/>
  <c r="AB635" i="1"/>
  <c r="Q635" i="1"/>
  <c r="P635" i="1"/>
  <c r="AB634" i="1"/>
  <c r="Q634" i="1"/>
  <c r="P634" i="1"/>
  <c r="AB633" i="1"/>
  <c r="Q633" i="1"/>
  <c r="P633" i="1"/>
  <c r="AB632" i="1"/>
  <c r="Q632" i="1"/>
  <c r="P632" i="1"/>
  <c r="AB631" i="1"/>
  <c r="Q631" i="1"/>
  <c r="P631" i="1"/>
  <c r="AB630" i="1"/>
  <c r="Q630" i="1"/>
  <c r="P630" i="1"/>
  <c r="AB629" i="1"/>
  <c r="Q629" i="1"/>
  <c r="P629" i="1"/>
  <c r="AB628" i="1"/>
  <c r="Q628" i="1"/>
  <c r="P628" i="1"/>
  <c r="AB627" i="1"/>
  <c r="Q627" i="1"/>
  <c r="P627" i="1"/>
  <c r="AB626" i="1"/>
  <c r="Q626" i="1"/>
  <c r="P626" i="1"/>
  <c r="AB625" i="1"/>
  <c r="Q625" i="1"/>
  <c r="P625" i="1"/>
  <c r="AB624" i="1"/>
  <c r="Q624" i="1"/>
  <c r="P624" i="1"/>
  <c r="AB623" i="1"/>
  <c r="Q623" i="1"/>
  <c r="P623" i="1"/>
  <c r="AB622" i="1"/>
  <c r="Q622" i="1"/>
  <c r="P622" i="1"/>
  <c r="AB621" i="1"/>
  <c r="Q621" i="1"/>
  <c r="P621" i="1"/>
  <c r="AB620" i="1"/>
  <c r="Q620" i="1"/>
  <c r="P620" i="1"/>
  <c r="AB619" i="1"/>
  <c r="Q619" i="1"/>
  <c r="P619" i="1"/>
  <c r="AB618" i="1"/>
  <c r="Q618" i="1"/>
  <c r="P618" i="1"/>
  <c r="AB617" i="1"/>
  <c r="Q617" i="1"/>
  <c r="P617" i="1"/>
  <c r="AB616" i="1"/>
  <c r="Q616" i="1"/>
  <c r="P616" i="1"/>
  <c r="AB615" i="1"/>
  <c r="Q615" i="1"/>
  <c r="P615" i="1"/>
  <c r="AB614" i="1"/>
  <c r="Q614" i="1"/>
  <c r="P614" i="1"/>
  <c r="AB613" i="1"/>
  <c r="Q613" i="1"/>
  <c r="P613" i="1"/>
  <c r="AB612" i="1"/>
  <c r="Q612" i="1"/>
  <c r="P612" i="1"/>
  <c r="AB611" i="1"/>
  <c r="Q611" i="1"/>
  <c r="P611" i="1"/>
  <c r="AB610" i="1"/>
  <c r="Q610" i="1"/>
  <c r="P610" i="1"/>
  <c r="AB609" i="1"/>
  <c r="Q609" i="1"/>
  <c r="P609" i="1"/>
  <c r="AB608" i="1"/>
  <c r="Q608" i="1"/>
  <c r="P608" i="1"/>
  <c r="AB607" i="1"/>
  <c r="Q607" i="1"/>
  <c r="P607" i="1"/>
  <c r="AB606" i="1"/>
  <c r="Q606" i="1"/>
  <c r="P606" i="1"/>
  <c r="AB605" i="1"/>
  <c r="Q605" i="1"/>
  <c r="P605" i="1"/>
  <c r="AB604" i="1"/>
  <c r="Q604" i="1"/>
  <c r="P604" i="1"/>
  <c r="AB603" i="1"/>
  <c r="Q603" i="1"/>
  <c r="P603" i="1"/>
  <c r="AB602" i="1"/>
  <c r="Q602" i="1"/>
  <c r="P602" i="1"/>
  <c r="AB601" i="1"/>
  <c r="Q601" i="1"/>
  <c r="P601" i="1"/>
  <c r="AB600" i="1"/>
  <c r="Q600" i="1"/>
  <c r="P600" i="1"/>
  <c r="AB599" i="1"/>
  <c r="Q599" i="1"/>
  <c r="P599" i="1"/>
  <c r="AB598" i="1"/>
  <c r="Q598" i="1"/>
  <c r="P598" i="1"/>
  <c r="AB597" i="1"/>
  <c r="Q597" i="1"/>
  <c r="P597" i="1"/>
  <c r="AB596" i="1"/>
  <c r="Q596" i="1"/>
  <c r="P596" i="1"/>
  <c r="AB595" i="1"/>
  <c r="Q595" i="1"/>
  <c r="P595" i="1"/>
  <c r="AB594" i="1"/>
  <c r="Q594" i="1"/>
  <c r="P594" i="1"/>
  <c r="AB593" i="1"/>
  <c r="Q593" i="1"/>
  <c r="P593" i="1"/>
  <c r="AB592" i="1"/>
  <c r="Q592" i="1"/>
  <c r="P592" i="1"/>
  <c r="AB591" i="1"/>
  <c r="Q591" i="1"/>
  <c r="P591" i="1"/>
  <c r="AB590" i="1"/>
  <c r="Q590" i="1"/>
  <c r="P590" i="1"/>
  <c r="AB589" i="1"/>
  <c r="Q589" i="1"/>
  <c r="P589" i="1"/>
  <c r="AB588" i="1"/>
  <c r="Q588" i="1"/>
  <c r="P588" i="1"/>
  <c r="AB587" i="1"/>
  <c r="Q587" i="1"/>
  <c r="P587" i="1"/>
  <c r="AB586" i="1"/>
  <c r="Q586" i="1"/>
  <c r="P586" i="1"/>
  <c r="AB585" i="1"/>
  <c r="Q585" i="1"/>
  <c r="P585" i="1"/>
  <c r="AB584" i="1"/>
  <c r="Q584" i="1"/>
  <c r="P584" i="1"/>
  <c r="AB583" i="1"/>
  <c r="Q583" i="1"/>
  <c r="P583" i="1"/>
  <c r="AB582" i="1"/>
  <c r="Q582" i="1"/>
  <c r="P582" i="1"/>
  <c r="AB581" i="1"/>
  <c r="Q581" i="1"/>
  <c r="P581" i="1"/>
  <c r="AB580" i="1"/>
  <c r="Q580" i="1"/>
  <c r="P580" i="1"/>
  <c r="AB579" i="1"/>
  <c r="Q579" i="1"/>
  <c r="P579" i="1"/>
  <c r="AB578" i="1"/>
  <c r="Q578" i="1"/>
  <c r="P578" i="1"/>
  <c r="AB577" i="1"/>
  <c r="Q577" i="1"/>
  <c r="P577" i="1"/>
  <c r="AB576" i="1"/>
  <c r="Q576" i="1"/>
  <c r="P576" i="1"/>
  <c r="AB575" i="1"/>
  <c r="Q575" i="1"/>
  <c r="P575" i="1"/>
  <c r="AB574" i="1"/>
  <c r="Q574" i="1"/>
  <c r="P574" i="1"/>
  <c r="AB573" i="1"/>
  <c r="Q573" i="1"/>
  <c r="P573" i="1"/>
  <c r="AB572" i="1"/>
  <c r="Q572" i="1"/>
  <c r="P572" i="1"/>
  <c r="AB571" i="1"/>
  <c r="Q571" i="1"/>
  <c r="P571" i="1"/>
  <c r="AB570" i="1"/>
  <c r="Q570" i="1"/>
  <c r="P570" i="1"/>
  <c r="AB569" i="1"/>
  <c r="Q569" i="1"/>
  <c r="P569" i="1"/>
  <c r="AB568" i="1"/>
  <c r="Q568" i="1"/>
  <c r="P568" i="1"/>
  <c r="AB567" i="1"/>
  <c r="Q567" i="1"/>
  <c r="P567" i="1"/>
  <c r="AB566" i="1"/>
  <c r="Q566" i="1"/>
  <c r="P566" i="1"/>
  <c r="AB565" i="1"/>
  <c r="Q565" i="1"/>
  <c r="P565" i="1"/>
  <c r="AB564" i="1"/>
  <c r="Q564" i="1"/>
  <c r="P564" i="1"/>
  <c r="AB563" i="1"/>
  <c r="Q563" i="1"/>
  <c r="P563" i="1"/>
  <c r="AB562" i="1"/>
  <c r="Q562" i="1"/>
  <c r="P562" i="1"/>
  <c r="AB561" i="1"/>
  <c r="Q561" i="1"/>
  <c r="P561" i="1"/>
  <c r="AB560" i="1"/>
  <c r="Q560" i="1"/>
  <c r="P560" i="1"/>
  <c r="AB559" i="1"/>
  <c r="Q559" i="1"/>
  <c r="P559" i="1"/>
  <c r="AB558" i="1"/>
  <c r="Q558" i="1"/>
  <c r="P558" i="1"/>
  <c r="AB557" i="1"/>
  <c r="Q557" i="1"/>
  <c r="P557" i="1"/>
  <c r="AB556" i="1"/>
  <c r="Q556" i="1"/>
  <c r="P556" i="1"/>
  <c r="AB555" i="1"/>
  <c r="Q555" i="1"/>
  <c r="P555" i="1"/>
  <c r="AB554" i="1"/>
  <c r="Q554" i="1"/>
  <c r="P554" i="1"/>
  <c r="AB553" i="1"/>
  <c r="Q553" i="1"/>
  <c r="P553" i="1"/>
  <c r="AB552" i="1"/>
  <c r="Q552" i="1"/>
  <c r="P552" i="1"/>
  <c r="AB551" i="1"/>
  <c r="Q551" i="1"/>
  <c r="P551" i="1"/>
  <c r="AB550" i="1"/>
  <c r="Q550" i="1"/>
  <c r="P550" i="1"/>
  <c r="AB549" i="1"/>
  <c r="Q549" i="1"/>
  <c r="P549" i="1"/>
  <c r="AB548" i="1"/>
  <c r="Q548" i="1"/>
  <c r="P548" i="1"/>
  <c r="AB547" i="1"/>
  <c r="Q547" i="1"/>
  <c r="P547" i="1"/>
  <c r="AB546" i="1"/>
  <c r="Q546" i="1"/>
  <c r="P546" i="1"/>
  <c r="AB545" i="1"/>
  <c r="Q545" i="1"/>
  <c r="P545" i="1"/>
  <c r="AB544" i="1"/>
  <c r="Q544" i="1"/>
  <c r="P544" i="1"/>
  <c r="AB543" i="1"/>
  <c r="Q543" i="1"/>
  <c r="P543" i="1"/>
  <c r="AB542" i="1"/>
  <c r="Q542" i="1"/>
  <c r="P542" i="1"/>
  <c r="AB541" i="1"/>
  <c r="Q541" i="1"/>
  <c r="P541" i="1"/>
  <c r="AB540" i="1"/>
  <c r="Q540" i="1"/>
  <c r="P540" i="1"/>
  <c r="AB539" i="1"/>
  <c r="Q539" i="1"/>
  <c r="P539" i="1"/>
  <c r="AB538" i="1"/>
  <c r="Q538" i="1"/>
  <c r="P538" i="1"/>
  <c r="AB537" i="1"/>
  <c r="Q537" i="1"/>
  <c r="P537" i="1"/>
  <c r="AB536" i="1"/>
  <c r="Q536" i="1"/>
  <c r="P536" i="1"/>
  <c r="AB535" i="1"/>
  <c r="Q535" i="1"/>
  <c r="P535" i="1"/>
  <c r="AB534" i="1"/>
  <c r="Q534" i="1"/>
  <c r="P534" i="1"/>
  <c r="AB533" i="1"/>
  <c r="Q533" i="1"/>
  <c r="P533" i="1"/>
  <c r="AB532" i="1"/>
  <c r="Q532" i="1"/>
  <c r="P532" i="1"/>
  <c r="AB531" i="1"/>
  <c r="Q531" i="1"/>
  <c r="P531" i="1"/>
  <c r="AB530" i="1"/>
  <c r="Q530" i="1"/>
  <c r="P530" i="1"/>
  <c r="AB529" i="1"/>
  <c r="Q529" i="1"/>
  <c r="P529" i="1"/>
  <c r="AB528" i="1"/>
  <c r="Q528" i="1"/>
  <c r="P528" i="1"/>
  <c r="AB527" i="1"/>
  <c r="Q527" i="1"/>
  <c r="P527" i="1"/>
  <c r="AB526" i="1"/>
  <c r="Q526" i="1"/>
  <c r="P526" i="1"/>
  <c r="AB525" i="1"/>
  <c r="Q525" i="1"/>
  <c r="P525" i="1"/>
  <c r="AB524" i="1"/>
  <c r="Q524" i="1"/>
  <c r="P524" i="1"/>
  <c r="AB523" i="1"/>
  <c r="Q523" i="1"/>
  <c r="P523" i="1"/>
  <c r="AB522" i="1"/>
  <c r="Q522" i="1"/>
  <c r="P522" i="1"/>
  <c r="AB521" i="1"/>
  <c r="Q521" i="1"/>
  <c r="P521" i="1"/>
  <c r="AB520" i="1"/>
  <c r="Q520" i="1"/>
  <c r="P520" i="1"/>
  <c r="AB519" i="1"/>
  <c r="Q519" i="1"/>
  <c r="P519" i="1"/>
  <c r="AB518" i="1"/>
  <c r="Q518" i="1"/>
  <c r="P518" i="1"/>
  <c r="AB517" i="1"/>
  <c r="Q517" i="1"/>
  <c r="P517" i="1"/>
  <c r="AB516" i="1"/>
  <c r="Q516" i="1"/>
  <c r="P516" i="1"/>
  <c r="AB515" i="1"/>
  <c r="Q515" i="1"/>
  <c r="P515" i="1"/>
  <c r="AB514" i="1"/>
  <c r="Q514" i="1"/>
  <c r="P514" i="1"/>
  <c r="AB513" i="1"/>
  <c r="Q513" i="1"/>
  <c r="P513" i="1"/>
  <c r="AB512" i="1"/>
  <c r="Q512" i="1"/>
  <c r="P512" i="1"/>
  <c r="AB511" i="1"/>
  <c r="Q511" i="1"/>
  <c r="P511" i="1"/>
  <c r="AB510" i="1"/>
  <c r="Q510" i="1"/>
  <c r="P510" i="1"/>
  <c r="AB509" i="1"/>
  <c r="Q509" i="1"/>
  <c r="P509" i="1"/>
  <c r="AB508" i="1"/>
  <c r="Q508" i="1"/>
  <c r="P508" i="1"/>
  <c r="AB507" i="1"/>
  <c r="Q507" i="1"/>
  <c r="P507" i="1"/>
  <c r="AB506" i="1"/>
  <c r="Q506" i="1"/>
  <c r="P506" i="1"/>
  <c r="AB505" i="1"/>
  <c r="Q505" i="1"/>
  <c r="P505" i="1"/>
  <c r="AB504" i="1"/>
  <c r="Q504" i="1"/>
  <c r="P504" i="1"/>
  <c r="AB503" i="1"/>
  <c r="Q503" i="1"/>
  <c r="P503" i="1"/>
  <c r="AB502" i="1"/>
  <c r="Q502" i="1"/>
  <c r="P502" i="1"/>
  <c r="AB501" i="1"/>
  <c r="Q501" i="1"/>
  <c r="P501" i="1"/>
  <c r="AB500" i="1"/>
  <c r="Q500" i="1"/>
  <c r="P500" i="1"/>
  <c r="AB499" i="1"/>
  <c r="Q499" i="1"/>
  <c r="P499" i="1"/>
  <c r="AB498" i="1"/>
  <c r="Q498" i="1"/>
  <c r="P498" i="1"/>
  <c r="AB497" i="1"/>
  <c r="Q497" i="1"/>
  <c r="P497" i="1"/>
  <c r="AB496" i="1"/>
  <c r="Q496" i="1"/>
  <c r="P496" i="1"/>
  <c r="AB495" i="1"/>
  <c r="Q495" i="1"/>
  <c r="P495" i="1"/>
  <c r="AB494" i="1"/>
  <c r="Q494" i="1"/>
  <c r="P494" i="1"/>
  <c r="AB493" i="1"/>
  <c r="Q493" i="1"/>
  <c r="P493" i="1"/>
  <c r="AB492" i="1"/>
  <c r="Q492" i="1"/>
  <c r="P492" i="1"/>
  <c r="AB491" i="1"/>
  <c r="Q491" i="1"/>
  <c r="P491" i="1"/>
  <c r="AB490" i="1"/>
  <c r="Q490" i="1"/>
  <c r="P490" i="1"/>
  <c r="AB489" i="1"/>
  <c r="Q489" i="1"/>
  <c r="P489" i="1"/>
  <c r="AB488" i="1"/>
  <c r="Q488" i="1"/>
  <c r="P488" i="1"/>
  <c r="AB487" i="1"/>
  <c r="Q487" i="1"/>
  <c r="P487" i="1"/>
  <c r="AB486" i="1"/>
  <c r="Q486" i="1"/>
  <c r="P486" i="1"/>
  <c r="AB485" i="1"/>
  <c r="Q485" i="1"/>
  <c r="P485" i="1"/>
  <c r="AB484" i="1"/>
  <c r="Q484" i="1"/>
  <c r="P484" i="1"/>
  <c r="AB483" i="1"/>
  <c r="Q483" i="1"/>
  <c r="P483" i="1"/>
  <c r="AB482" i="1"/>
  <c r="Q482" i="1"/>
  <c r="P482" i="1"/>
  <c r="AB481" i="1"/>
  <c r="Q481" i="1"/>
  <c r="P481" i="1"/>
  <c r="AB480" i="1"/>
  <c r="Q480" i="1"/>
  <c r="P480" i="1"/>
  <c r="AB479" i="1"/>
  <c r="Q479" i="1"/>
  <c r="P479" i="1"/>
  <c r="AB478" i="1"/>
  <c r="Q478" i="1"/>
  <c r="P478" i="1"/>
  <c r="AB477" i="1"/>
  <c r="Q477" i="1"/>
  <c r="P477" i="1"/>
  <c r="AB476" i="1"/>
  <c r="Q476" i="1"/>
  <c r="P476" i="1"/>
  <c r="AB475" i="1"/>
  <c r="Q475" i="1"/>
  <c r="P475" i="1"/>
  <c r="AB474" i="1"/>
  <c r="Q474" i="1"/>
  <c r="P474" i="1"/>
  <c r="AB473" i="1"/>
  <c r="Q473" i="1"/>
  <c r="P473" i="1"/>
  <c r="AB472" i="1"/>
  <c r="Q472" i="1"/>
  <c r="P472" i="1"/>
  <c r="AB471" i="1"/>
  <c r="Q471" i="1"/>
  <c r="P471" i="1"/>
  <c r="AB470" i="1"/>
  <c r="Q470" i="1"/>
  <c r="P470" i="1"/>
  <c r="AB469" i="1"/>
  <c r="Q469" i="1"/>
  <c r="P469" i="1"/>
  <c r="AB468" i="1"/>
  <c r="Q468" i="1"/>
  <c r="P468" i="1"/>
  <c r="AB467" i="1"/>
  <c r="Q467" i="1"/>
  <c r="P467" i="1"/>
  <c r="AB466" i="1"/>
  <c r="Q466" i="1"/>
  <c r="P466" i="1"/>
  <c r="AB465" i="1"/>
  <c r="Q465" i="1"/>
  <c r="P465" i="1"/>
  <c r="AB464" i="1"/>
  <c r="Q464" i="1"/>
  <c r="P464" i="1"/>
  <c r="AB463" i="1"/>
  <c r="Q463" i="1"/>
  <c r="P463" i="1"/>
  <c r="AB462" i="1"/>
  <c r="Q462" i="1"/>
  <c r="P462" i="1"/>
  <c r="AB461" i="1"/>
  <c r="Q461" i="1"/>
  <c r="P461" i="1"/>
  <c r="AB460" i="1"/>
  <c r="Q460" i="1"/>
  <c r="P460" i="1"/>
  <c r="AB459" i="1"/>
  <c r="Q459" i="1"/>
  <c r="P459" i="1"/>
  <c r="AB458" i="1"/>
  <c r="Q458" i="1"/>
  <c r="P458" i="1"/>
  <c r="AB457" i="1"/>
  <c r="Q457" i="1"/>
  <c r="P457" i="1"/>
  <c r="AB456" i="1"/>
  <c r="Q456" i="1"/>
  <c r="P456" i="1"/>
  <c r="AB455" i="1"/>
  <c r="Q455" i="1"/>
  <c r="P455" i="1"/>
  <c r="AB454" i="1"/>
  <c r="Q454" i="1"/>
  <c r="P454" i="1"/>
  <c r="AB453" i="1"/>
  <c r="Q453" i="1"/>
  <c r="P453" i="1"/>
  <c r="AB452" i="1"/>
  <c r="Q452" i="1"/>
  <c r="P452" i="1"/>
  <c r="AB451" i="1"/>
  <c r="Q451" i="1"/>
  <c r="P451" i="1"/>
  <c r="AB450" i="1"/>
  <c r="Q450" i="1"/>
  <c r="P450" i="1"/>
  <c r="AB449" i="1"/>
  <c r="Q449" i="1"/>
  <c r="P449" i="1"/>
  <c r="AB448" i="1"/>
  <c r="Q448" i="1"/>
  <c r="P448" i="1"/>
  <c r="AB447" i="1"/>
  <c r="Q447" i="1"/>
  <c r="P447" i="1"/>
  <c r="AB446" i="1"/>
  <c r="Q446" i="1"/>
  <c r="P446" i="1"/>
  <c r="AB445" i="1"/>
  <c r="Q445" i="1"/>
  <c r="P445" i="1"/>
  <c r="AB444" i="1"/>
  <c r="Q444" i="1"/>
  <c r="P444" i="1"/>
  <c r="AB443" i="1"/>
  <c r="Q443" i="1"/>
  <c r="P443" i="1"/>
  <c r="AB442" i="1"/>
  <c r="Q442" i="1"/>
  <c r="P442" i="1"/>
  <c r="AB441" i="1"/>
  <c r="Q441" i="1"/>
  <c r="P441" i="1"/>
  <c r="AB440" i="1"/>
  <c r="Q440" i="1"/>
  <c r="P440" i="1"/>
  <c r="AB439" i="1"/>
  <c r="Q439" i="1"/>
  <c r="P439" i="1"/>
  <c r="AB438" i="1"/>
  <c r="Q438" i="1"/>
  <c r="P438" i="1"/>
  <c r="AB437" i="1"/>
  <c r="Q437" i="1"/>
  <c r="P437" i="1"/>
  <c r="AB436" i="1"/>
  <c r="Q436" i="1"/>
  <c r="P436" i="1"/>
  <c r="AB435" i="1"/>
  <c r="Q435" i="1"/>
  <c r="P435" i="1"/>
  <c r="AB434" i="1"/>
  <c r="Q434" i="1"/>
  <c r="P434" i="1"/>
  <c r="AB433" i="1"/>
  <c r="Q433" i="1"/>
  <c r="P433" i="1"/>
  <c r="AB432" i="1"/>
  <c r="Q432" i="1"/>
  <c r="P432" i="1"/>
  <c r="AB431" i="1"/>
  <c r="Q431" i="1"/>
  <c r="P431" i="1"/>
  <c r="AB430" i="1"/>
  <c r="Q430" i="1"/>
  <c r="P430" i="1"/>
  <c r="AB429" i="1"/>
  <c r="Q429" i="1"/>
  <c r="P429" i="1"/>
  <c r="AB428" i="1"/>
  <c r="Q428" i="1"/>
  <c r="P428" i="1"/>
  <c r="AB427" i="1"/>
  <c r="Q427" i="1"/>
  <c r="P427" i="1"/>
  <c r="AB426" i="1"/>
  <c r="Q426" i="1"/>
  <c r="P426" i="1"/>
  <c r="AB425" i="1"/>
  <c r="Q425" i="1"/>
  <c r="P425" i="1"/>
  <c r="AB424" i="1"/>
  <c r="Q424" i="1"/>
  <c r="P424" i="1"/>
  <c r="AB423" i="1"/>
  <c r="Q423" i="1"/>
  <c r="P423" i="1"/>
  <c r="AB422" i="1"/>
  <c r="Q422" i="1"/>
  <c r="P422" i="1"/>
  <c r="AB421" i="1"/>
  <c r="Q421" i="1"/>
  <c r="P421" i="1"/>
  <c r="AB420" i="1"/>
  <c r="Q420" i="1"/>
  <c r="P420" i="1"/>
  <c r="AB419" i="1"/>
  <c r="Q419" i="1"/>
  <c r="P419" i="1"/>
  <c r="AB418" i="1"/>
  <c r="Q418" i="1"/>
  <c r="P418" i="1"/>
  <c r="AB417" i="1"/>
  <c r="Q417" i="1"/>
  <c r="P417" i="1"/>
  <c r="AB416" i="1"/>
  <c r="Q416" i="1"/>
  <c r="P416" i="1"/>
  <c r="AB415" i="1"/>
  <c r="Q415" i="1"/>
  <c r="P415" i="1"/>
  <c r="AB414" i="1"/>
  <c r="Q414" i="1"/>
  <c r="P414" i="1"/>
  <c r="AB413" i="1"/>
  <c r="Q413" i="1"/>
  <c r="P413" i="1"/>
  <c r="AB412" i="1"/>
  <c r="Q412" i="1"/>
  <c r="P412" i="1"/>
  <c r="AB411" i="1"/>
  <c r="Q411" i="1"/>
  <c r="P411" i="1"/>
  <c r="AB410" i="1"/>
  <c r="Q410" i="1"/>
  <c r="P410" i="1"/>
  <c r="AB409" i="1"/>
  <c r="Q409" i="1"/>
  <c r="P409" i="1"/>
  <c r="AB408" i="1"/>
  <c r="Q408" i="1"/>
  <c r="P408" i="1"/>
  <c r="AB407" i="1"/>
  <c r="Q407" i="1"/>
  <c r="P407" i="1"/>
  <c r="AB406" i="1"/>
  <c r="Q406" i="1"/>
  <c r="P406" i="1"/>
  <c r="AB405" i="1"/>
  <c r="Q405" i="1"/>
  <c r="P405" i="1"/>
  <c r="AB404" i="1"/>
  <c r="Q404" i="1"/>
  <c r="P404" i="1"/>
  <c r="AB403" i="1"/>
  <c r="Q403" i="1"/>
  <c r="P403" i="1"/>
  <c r="AB402" i="1"/>
  <c r="Q402" i="1"/>
  <c r="P402" i="1"/>
  <c r="AB401" i="1"/>
  <c r="Q401" i="1"/>
  <c r="P401" i="1"/>
  <c r="AB400" i="1"/>
  <c r="Q400" i="1"/>
  <c r="P400" i="1"/>
  <c r="AB399" i="1"/>
  <c r="Q399" i="1"/>
  <c r="P399" i="1"/>
  <c r="AB398" i="1"/>
  <c r="Q398" i="1"/>
  <c r="P398" i="1"/>
  <c r="AB397" i="1"/>
  <c r="Q397" i="1"/>
  <c r="P397" i="1"/>
  <c r="AB396" i="1"/>
  <c r="Q396" i="1"/>
  <c r="P396" i="1"/>
  <c r="AB395" i="1"/>
  <c r="Q395" i="1"/>
  <c r="P395" i="1"/>
  <c r="AB394" i="1"/>
  <c r="Q394" i="1"/>
  <c r="P394" i="1"/>
  <c r="AB393" i="1"/>
  <c r="Q393" i="1"/>
  <c r="P393" i="1"/>
  <c r="AB392" i="1"/>
  <c r="Q392" i="1"/>
  <c r="P392" i="1"/>
  <c r="AB391" i="1"/>
  <c r="Q391" i="1"/>
  <c r="P391" i="1"/>
  <c r="AB390" i="1"/>
  <c r="Q390" i="1"/>
  <c r="P390" i="1"/>
  <c r="AB389" i="1"/>
  <c r="Q389" i="1"/>
  <c r="P389" i="1"/>
  <c r="AB388" i="1"/>
  <c r="Q388" i="1"/>
  <c r="P388" i="1"/>
  <c r="AB387" i="1"/>
  <c r="Q387" i="1"/>
  <c r="P387" i="1"/>
  <c r="AB386" i="1"/>
  <c r="Q386" i="1"/>
  <c r="P386" i="1"/>
  <c r="AB385" i="1"/>
  <c r="Q385" i="1"/>
  <c r="P385" i="1"/>
  <c r="AB384" i="1"/>
  <c r="Q384" i="1"/>
  <c r="P384" i="1"/>
  <c r="AB383" i="1"/>
  <c r="Q383" i="1"/>
  <c r="P383" i="1"/>
  <c r="AB382" i="1"/>
  <c r="Q382" i="1"/>
  <c r="P382" i="1"/>
  <c r="AB381" i="1"/>
  <c r="Q381" i="1"/>
  <c r="P381" i="1"/>
  <c r="AB380" i="1"/>
  <c r="Q380" i="1"/>
  <c r="P380" i="1"/>
  <c r="AB379" i="1"/>
  <c r="Q379" i="1"/>
  <c r="P379" i="1"/>
  <c r="AB378" i="1"/>
  <c r="Q378" i="1"/>
  <c r="P378" i="1"/>
  <c r="AB377" i="1"/>
  <c r="Q377" i="1"/>
  <c r="P377" i="1"/>
  <c r="AB376" i="1"/>
  <c r="Q376" i="1"/>
  <c r="P376" i="1"/>
  <c r="AB375" i="1"/>
  <c r="Q375" i="1"/>
  <c r="P375" i="1"/>
  <c r="AB374" i="1"/>
  <c r="Q374" i="1"/>
  <c r="P374" i="1"/>
  <c r="AB373" i="1"/>
  <c r="Q373" i="1"/>
  <c r="P373" i="1"/>
  <c r="AB372" i="1"/>
  <c r="Q372" i="1"/>
  <c r="P372" i="1"/>
  <c r="AB371" i="1"/>
  <c r="Q371" i="1"/>
  <c r="P371" i="1"/>
  <c r="AB370" i="1"/>
  <c r="Q370" i="1"/>
  <c r="P370" i="1"/>
  <c r="AB369" i="1"/>
  <c r="Q369" i="1"/>
  <c r="P369" i="1"/>
  <c r="AB368" i="1"/>
  <c r="Q368" i="1"/>
  <c r="P368" i="1"/>
  <c r="AB367" i="1"/>
  <c r="Q367" i="1"/>
  <c r="P367" i="1"/>
  <c r="AB366" i="1"/>
  <c r="Q366" i="1"/>
  <c r="P366" i="1"/>
  <c r="AB365" i="1"/>
  <c r="Q365" i="1"/>
  <c r="P365" i="1"/>
  <c r="AB364" i="1"/>
  <c r="Q364" i="1"/>
  <c r="P364" i="1"/>
  <c r="AB363" i="1"/>
  <c r="Q363" i="1"/>
  <c r="P363" i="1"/>
  <c r="AB362" i="1"/>
  <c r="Q362" i="1"/>
  <c r="P362" i="1"/>
  <c r="AB361" i="1"/>
  <c r="Q361" i="1"/>
  <c r="P361" i="1"/>
  <c r="AB360" i="1"/>
  <c r="Q360" i="1"/>
  <c r="P360" i="1"/>
  <c r="AB359" i="1"/>
  <c r="Q359" i="1"/>
  <c r="P359" i="1"/>
  <c r="AB358" i="1"/>
  <c r="Q358" i="1"/>
  <c r="P358" i="1"/>
  <c r="AB357" i="1"/>
  <c r="Q357" i="1"/>
  <c r="P357" i="1"/>
  <c r="AB356" i="1"/>
  <c r="Q356" i="1"/>
  <c r="P356" i="1"/>
  <c r="AB355" i="1"/>
  <c r="Q355" i="1"/>
  <c r="P355" i="1"/>
  <c r="AB354" i="1"/>
  <c r="Q354" i="1"/>
  <c r="P354" i="1"/>
  <c r="AB353" i="1"/>
  <c r="Q353" i="1"/>
  <c r="P353" i="1"/>
  <c r="AB352" i="1"/>
  <c r="Q352" i="1"/>
  <c r="P352" i="1"/>
  <c r="AB351" i="1"/>
  <c r="Q351" i="1"/>
  <c r="P351" i="1"/>
  <c r="AB350" i="1"/>
  <c r="Q350" i="1"/>
  <c r="P350" i="1"/>
  <c r="AB349" i="1"/>
  <c r="Q349" i="1"/>
  <c r="P349" i="1"/>
  <c r="AB348" i="1"/>
  <c r="Q348" i="1"/>
  <c r="P348" i="1"/>
  <c r="AB347" i="1"/>
  <c r="Q347" i="1"/>
  <c r="P347" i="1"/>
  <c r="AB346" i="1"/>
  <c r="Q346" i="1"/>
  <c r="P346" i="1"/>
  <c r="AB345" i="1"/>
  <c r="Q345" i="1"/>
  <c r="P345" i="1"/>
  <c r="AB344" i="1"/>
  <c r="Q344" i="1"/>
  <c r="P344" i="1"/>
  <c r="AB343" i="1"/>
  <c r="Q343" i="1"/>
  <c r="P343" i="1"/>
  <c r="AB342" i="1"/>
  <c r="Q342" i="1"/>
  <c r="P342" i="1"/>
  <c r="AB341" i="1"/>
  <c r="Q341" i="1"/>
  <c r="P341" i="1"/>
  <c r="AB340" i="1"/>
  <c r="Q340" i="1"/>
  <c r="P340" i="1"/>
  <c r="AB339" i="1"/>
  <c r="Q339" i="1"/>
  <c r="P339" i="1"/>
  <c r="AB338" i="1"/>
  <c r="Q338" i="1"/>
  <c r="P338" i="1"/>
  <c r="AB337" i="1"/>
  <c r="Q337" i="1"/>
  <c r="P337" i="1"/>
  <c r="AB336" i="1"/>
  <c r="Q336" i="1"/>
  <c r="P336" i="1"/>
  <c r="AB335" i="1"/>
  <c r="Q335" i="1"/>
  <c r="P335" i="1"/>
  <c r="AB334" i="1"/>
  <c r="Q334" i="1"/>
  <c r="P334" i="1"/>
  <c r="AB333" i="1"/>
  <c r="Q333" i="1"/>
  <c r="P333" i="1"/>
  <c r="AB332" i="1"/>
  <c r="Q332" i="1"/>
  <c r="P332" i="1"/>
  <c r="AB331" i="1"/>
  <c r="Q331" i="1"/>
  <c r="P331" i="1"/>
  <c r="AB330" i="1"/>
  <c r="Q330" i="1"/>
  <c r="P330" i="1"/>
  <c r="AB329" i="1"/>
  <c r="Q329" i="1"/>
  <c r="P329" i="1"/>
  <c r="AB328" i="1"/>
  <c r="Q328" i="1"/>
  <c r="P328" i="1"/>
  <c r="AB327" i="1"/>
  <c r="Q327" i="1"/>
  <c r="P327" i="1"/>
  <c r="AB326" i="1"/>
  <c r="Q326" i="1"/>
  <c r="P326" i="1"/>
  <c r="AB325" i="1"/>
  <c r="Q325" i="1"/>
  <c r="P325" i="1"/>
  <c r="AB324" i="1"/>
  <c r="Q324" i="1"/>
  <c r="P324" i="1"/>
  <c r="AB323" i="1"/>
  <c r="Q323" i="1"/>
  <c r="P323" i="1"/>
  <c r="AB322" i="1"/>
  <c r="Q322" i="1"/>
  <c r="P322" i="1"/>
  <c r="AB321" i="1"/>
  <c r="Q321" i="1"/>
  <c r="P321" i="1"/>
  <c r="AB320" i="1"/>
  <c r="Q320" i="1"/>
  <c r="P320" i="1"/>
  <c r="AB319" i="1"/>
  <c r="Q319" i="1"/>
  <c r="P319" i="1"/>
  <c r="AB318" i="1"/>
  <c r="Q318" i="1"/>
  <c r="P318" i="1"/>
  <c r="AB317" i="1"/>
  <c r="Q317" i="1"/>
  <c r="P317" i="1"/>
  <c r="AB316" i="1"/>
  <c r="Q316" i="1"/>
  <c r="P316" i="1"/>
  <c r="AB315" i="1"/>
  <c r="Q315" i="1"/>
  <c r="P315" i="1"/>
  <c r="AB314" i="1"/>
  <c r="Q314" i="1"/>
  <c r="P314" i="1"/>
  <c r="AB313" i="1"/>
  <c r="Q313" i="1"/>
  <c r="P313" i="1"/>
  <c r="AB312" i="1"/>
  <c r="Q312" i="1"/>
  <c r="P312" i="1"/>
  <c r="AB311" i="1"/>
  <c r="Q311" i="1"/>
  <c r="P311" i="1"/>
  <c r="AB310" i="1"/>
  <c r="Q310" i="1"/>
  <c r="P310" i="1"/>
  <c r="AB309" i="1"/>
  <c r="Q309" i="1"/>
  <c r="P309" i="1"/>
  <c r="AB308" i="1"/>
  <c r="Q308" i="1"/>
  <c r="P308" i="1"/>
  <c r="AB307" i="1"/>
  <c r="Q307" i="1"/>
  <c r="P307" i="1"/>
  <c r="AB306" i="1"/>
  <c r="Q306" i="1"/>
  <c r="P306" i="1"/>
  <c r="AB305" i="1"/>
  <c r="Q305" i="1"/>
  <c r="P305" i="1"/>
  <c r="AB304" i="1"/>
  <c r="Q304" i="1"/>
  <c r="P304" i="1"/>
  <c r="AB303" i="1"/>
  <c r="Q303" i="1"/>
  <c r="P303" i="1"/>
  <c r="AB302" i="1"/>
  <c r="Q302" i="1"/>
  <c r="P302" i="1"/>
  <c r="AB301" i="1"/>
  <c r="Q301" i="1"/>
  <c r="P301" i="1"/>
  <c r="AB300" i="1"/>
  <c r="Q300" i="1"/>
  <c r="P300" i="1"/>
  <c r="AB299" i="1"/>
  <c r="Q299" i="1"/>
  <c r="P299" i="1"/>
  <c r="AB298" i="1"/>
  <c r="Q298" i="1"/>
  <c r="P298" i="1"/>
  <c r="AB297" i="1"/>
  <c r="Q297" i="1"/>
  <c r="P297" i="1"/>
  <c r="AB296" i="1"/>
  <c r="Q296" i="1"/>
  <c r="P296" i="1"/>
  <c r="AB295" i="1"/>
  <c r="Q295" i="1"/>
  <c r="P295" i="1"/>
  <c r="AB294" i="1"/>
  <c r="Q294" i="1"/>
  <c r="P294" i="1"/>
  <c r="AB293" i="1"/>
  <c r="Q293" i="1"/>
  <c r="P293" i="1"/>
  <c r="AB292" i="1"/>
  <c r="Q292" i="1"/>
  <c r="P292" i="1"/>
  <c r="AB291" i="1"/>
  <c r="Q291" i="1"/>
  <c r="P291" i="1"/>
  <c r="AB290" i="1"/>
  <c r="Q290" i="1"/>
  <c r="P290" i="1"/>
  <c r="AB289" i="1"/>
  <c r="Q289" i="1"/>
  <c r="P289" i="1"/>
  <c r="AB288" i="1"/>
  <c r="Q288" i="1"/>
  <c r="P288" i="1"/>
  <c r="AB287" i="1"/>
  <c r="Q287" i="1"/>
  <c r="P287" i="1"/>
  <c r="AB286" i="1"/>
  <c r="Q286" i="1"/>
  <c r="P286" i="1"/>
  <c r="AB285" i="1"/>
  <c r="Q285" i="1"/>
  <c r="P285" i="1"/>
  <c r="AB284" i="1"/>
  <c r="Q284" i="1"/>
  <c r="P284" i="1"/>
  <c r="AB283" i="1"/>
  <c r="Q283" i="1"/>
  <c r="P283" i="1"/>
  <c r="AB282" i="1"/>
  <c r="Q282" i="1"/>
  <c r="P282" i="1"/>
  <c r="AB281" i="1"/>
  <c r="Q281" i="1"/>
  <c r="P281" i="1"/>
  <c r="AB280" i="1"/>
  <c r="Q280" i="1"/>
  <c r="P280" i="1"/>
  <c r="AB279" i="1"/>
  <c r="Q279" i="1"/>
  <c r="P279" i="1"/>
  <c r="AB278" i="1"/>
  <c r="Q278" i="1"/>
  <c r="P278" i="1"/>
  <c r="AB277" i="1"/>
  <c r="Q277" i="1"/>
  <c r="P277" i="1"/>
  <c r="AB276" i="1"/>
  <c r="Q276" i="1"/>
  <c r="P276" i="1"/>
  <c r="AB275" i="1"/>
  <c r="Q275" i="1"/>
  <c r="P275" i="1"/>
  <c r="AB274" i="1"/>
  <c r="Q274" i="1"/>
  <c r="P274" i="1"/>
  <c r="AB273" i="1"/>
  <c r="Q273" i="1"/>
  <c r="P273" i="1"/>
  <c r="AB272" i="1"/>
  <c r="Q272" i="1"/>
  <c r="P272" i="1"/>
  <c r="AB271" i="1"/>
  <c r="Q271" i="1"/>
  <c r="P271" i="1"/>
  <c r="AB270" i="1"/>
  <c r="Q270" i="1"/>
  <c r="P270" i="1"/>
  <c r="AB269" i="1"/>
  <c r="Q269" i="1"/>
  <c r="P269" i="1"/>
  <c r="AB268" i="1"/>
  <c r="Q268" i="1"/>
  <c r="P268" i="1"/>
  <c r="AB267" i="1"/>
  <c r="Q267" i="1"/>
  <c r="P267" i="1"/>
  <c r="AB266" i="1"/>
  <c r="Q266" i="1"/>
  <c r="P266" i="1"/>
  <c r="AB265" i="1"/>
  <c r="Q265" i="1"/>
  <c r="P265" i="1"/>
  <c r="AB264" i="1"/>
  <c r="Q264" i="1"/>
  <c r="P264" i="1"/>
  <c r="AB263" i="1"/>
  <c r="Q263" i="1"/>
  <c r="P263" i="1"/>
  <c r="AB262" i="1"/>
  <c r="Q262" i="1"/>
  <c r="P262" i="1"/>
  <c r="AB261" i="1"/>
  <c r="Q261" i="1"/>
  <c r="P261" i="1"/>
  <c r="AB260" i="1"/>
  <c r="Q260" i="1"/>
  <c r="P260" i="1"/>
  <c r="AB259" i="1"/>
  <c r="Q259" i="1"/>
  <c r="P259" i="1"/>
  <c r="AB258" i="1"/>
  <c r="Q258" i="1"/>
  <c r="P258" i="1"/>
  <c r="AB257" i="1"/>
  <c r="Q257" i="1"/>
  <c r="P257" i="1"/>
  <c r="AB256" i="1"/>
  <c r="Q256" i="1"/>
  <c r="P256" i="1"/>
  <c r="AB255" i="1"/>
  <c r="Q255" i="1"/>
  <c r="P255" i="1"/>
  <c r="AB254" i="1"/>
  <c r="Q254" i="1"/>
  <c r="P254" i="1"/>
  <c r="AB253" i="1"/>
  <c r="Q253" i="1"/>
  <c r="P253" i="1"/>
  <c r="AB252" i="1"/>
  <c r="Q252" i="1"/>
  <c r="P252" i="1"/>
  <c r="AB251" i="1"/>
  <c r="Q251" i="1"/>
  <c r="P251" i="1"/>
  <c r="AB250" i="1"/>
  <c r="Q250" i="1"/>
  <c r="P250" i="1"/>
  <c r="AB249" i="1"/>
  <c r="Q249" i="1"/>
  <c r="P249" i="1"/>
  <c r="AB248" i="1"/>
  <c r="Q248" i="1"/>
  <c r="P248" i="1"/>
  <c r="AB247" i="1"/>
  <c r="Q247" i="1"/>
  <c r="P247" i="1"/>
  <c r="AB246" i="1"/>
  <c r="Q246" i="1"/>
  <c r="P246" i="1"/>
  <c r="AB245" i="1"/>
  <c r="Q245" i="1"/>
  <c r="P245" i="1"/>
  <c r="AB244" i="1"/>
  <c r="Q244" i="1"/>
  <c r="P244" i="1"/>
  <c r="AB243" i="1"/>
  <c r="Q243" i="1"/>
  <c r="P243" i="1"/>
  <c r="AB242" i="1"/>
  <c r="Q242" i="1"/>
  <c r="P242" i="1"/>
  <c r="AB241" i="1"/>
  <c r="Q241" i="1"/>
  <c r="P241" i="1"/>
  <c r="AB240" i="1"/>
  <c r="Q240" i="1"/>
  <c r="P240" i="1"/>
  <c r="AB239" i="1"/>
  <c r="Q239" i="1"/>
  <c r="P239" i="1"/>
  <c r="AB238" i="1"/>
  <c r="Q238" i="1"/>
  <c r="P238" i="1"/>
  <c r="AB237" i="1"/>
  <c r="Q237" i="1"/>
  <c r="P237" i="1"/>
  <c r="AB236" i="1"/>
  <c r="Q236" i="1"/>
  <c r="P236" i="1"/>
  <c r="AB235" i="1"/>
  <c r="Q235" i="1"/>
  <c r="P235" i="1"/>
  <c r="AB234" i="1"/>
  <c r="Q234" i="1"/>
  <c r="P234" i="1"/>
  <c r="AB233" i="1"/>
  <c r="Q233" i="1"/>
  <c r="P233" i="1"/>
  <c r="AB232" i="1"/>
  <c r="Q232" i="1"/>
  <c r="P232" i="1"/>
  <c r="AB231" i="1"/>
  <c r="Q231" i="1"/>
  <c r="P231" i="1"/>
  <c r="AB230" i="1"/>
  <c r="Q230" i="1"/>
  <c r="P230" i="1"/>
  <c r="AB229" i="1"/>
  <c r="Q229" i="1"/>
  <c r="P229" i="1"/>
  <c r="AB228" i="1"/>
  <c r="Q228" i="1"/>
  <c r="P228" i="1"/>
  <c r="AB227" i="1"/>
  <c r="Q227" i="1"/>
  <c r="P227" i="1"/>
  <c r="AB226" i="1"/>
  <c r="Q226" i="1"/>
  <c r="P226" i="1"/>
  <c r="AB225" i="1"/>
  <c r="Q225" i="1"/>
  <c r="P225" i="1"/>
  <c r="AB224" i="1"/>
  <c r="Q224" i="1"/>
  <c r="P224" i="1"/>
  <c r="AB223" i="1"/>
  <c r="Q223" i="1"/>
  <c r="P223" i="1"/>
  <c r="AB222" i="1"/>
  <c r="Q222" i="1"/>
  <c r="P222" i="1"/>
  <c r="AB221" i="1"/>
  <c r="Q221" i="1"/>
  <c r="P221" i="1"/>
  <c r="AB220" i="1"/>
  <c r="Q220" i="1"/>
  <c r="P220" i="1"/>
  <c r="AB219" i="1"/>
  <c r="Q219" i="1"/>
  <c r="P219" i="1"/>
  <c r="AB218" i="1"/>
  <c r="Q218" i="1"/>
  <c r="P218" i="1"/>
  <c r="AB217" i="1"/>
  <c r="Q217" i="1"/>
  <c r="P217" i="1"/>
  <c r="AB216" i="1"/>
  <c r="Q216" i="1"/>
  <c r="P216" i="1"/>
  <c r="AB215" i="1"/>
  <c r="Q215" i="1"/>
  <c r="P215" i="1"/>
  <c r="AB214" i="1"/>
  <c r="Q214" i="1"/>
  <c r="P214" i="1"/>
  <c r="AB213" i="1"/>
  <c r="Q213" i="1"/>
  <c r="P213" i="1"/>
  <c r="AB212" i="1"/>
  <c r="Q212" i="1"/>
  <c r="P212" i="1"/>
  <c r="AB211" i="1"/>
  <c r="Q211" i="1"/>
  <c r="P211" i="1"/>
  <c r="AB210" i="1"/>
  <c r="Q210" i="1"/>
  <c r="P210" i="1"/>
  <c r="AB209" i="1"/>
  <c r="Q209" i="1"/>
  <c r="P209" i="1"/>
  <c r="AB208" i="1"/>
  <c r="Q208" i="1"/>
  <c r="P208" i="1"/>
  <c r="AB207" i="1"/>
  <c r="Q207" i="1"/>
  <c r="P207" i="1"/>
  <c r="AB206" i="1"/>
  <c r="Q206" i="1"/>
  <c r="P206" i="1"/>
  <c r="AB205" i="1"/>
  <c r="Q205" i="1"/>
  <c r="P205" i="1"/>
  <c r="AB204" i="1"/>
  <c r="Q204" i="1"/>
  <c r="P204" i="1"/>
  <c r="AB203" i="1"/>
  <c r="Q203" i="1"/>
  <c r="P203" i="1"/>
  <c r="AB202" i="1"/>
  <c r="Q202" i="1"/>
  <c r="P202" i="1"/>
  <c r="AB201" i="1"/>
  <c r="Q201" i="1"/>
  <c r="P201" i="1"/>
  <c r="AB200" i="1"/>
  <c r="Q200" i="1"/>
  <c r="P200" i="1"/>
  <c r="AB199" i="1"/>
  <c r="Q199" i="1"/>
  <c r="P199" i="1"/>
  <c r="AB198" i="1"/>
  <c r="Q198" i="1"/>
  <c r="P198" i="1"/>
  <c r="AB197" i="1"/>
  <c r="Q197" i="1"/>
  <c r="P197" i="1"/>
  <c r="AB196" i="1"/>
  <c r="Q196" i="1"/>
  <c r="P196" i="1"/>
  <c r="AB195" i="1"/>
  <c r="Q195" i="1"/>
  <c r="P195" i="1"/>
  <c r="AB194" i="1"/>
  <c r="Q194" i="1"/>
  <c r="P194" i="1"/>
  <c r="AB193" i="1"/>
  <c r="Q193" i="1"/>
  <c r="P193" i="1"/>
  <c r="AB192" i="1"/>
  <c r="Q192" i="1"/>
  <c r="P192" i="1"/>
  <c r="AB191" i="1"/>
  <c r="Q191" i="1"/>
  <c r="P191" i="1"/>
  <c r="AB190" i="1"/>
  <c r="Q190" i="1"/>
  <c r="P190" i="1"/>
  <c r="AB189" i="1"/>
  <c r="Q189" i="1"/>
  <c r="P189" i="1"/>
  <c r="AB188" i="1"/>
  <c r="Q188" i="1"/>
  <c r="P188" i="1"/>
  <c r="AB187" i="1"/>
  <c r="Q187" i="1"/>
  <c r="P187" i="1"/>
  <c r="AB186" i="1"/>
  <c r="Q186" i="1"/>
  <c r="P186" i="1"/>
  <c r="AB185" i="1"/>
  <c r="Q185" i="1"/>
  <c r="P185" i="1"/>
  <c r="AB184" i="1"/>
  <c r="Q184" i="1"/>
  <c r="P184" i="1"/>
  <c r="AB183" i="1"/>
  <c r="Q183" i="1"/>
  <c r="P183" i="1"/>
  <c r="AB182" i="1"/>
  <c r="Q182" i="1"/>
  <c r="P182" i="1"/>
  <c r="AB181" i="1"/>
  <c r="Q181" i="1"/>
  <c r="P181" i="1"/>
  <c r="AB180" i="1"/>
  <c r="Q180" i="1"/>
  <c r="P180" i="1"/>
  <c r="AB179" i="1"/>
  <c r="Q179" i="1"/>
  <c r="P179" i="1"/>
  <c r="AB178" i="1"/>
  <c r="Q178" i="1"/>
  <c r="P178" i="1"/>
  <c r="AB177" i="1"/>
  <c r="Q177" i="1"/>
  <c r="P177" i="1"/>
  <c r="AB176" i="1"/>
  <c r="Q176" i="1"/>
  <c r="P176" i="1"/>
  <c r="AB175" i="1"/>
  <c r="Q175" i="1"/>
  <c r="P175" i="1"/>
  <c r="AB174" i="1"/>
  <c r="Q174" i="1"/>
  <c r="P174" i="1"/>
  <c r="AB173" i="1"/>
  <c r="Q173" i="1"/>
  <c r="P173" i="1"/>
  <c r="AB172" i="1"/>
  <c r="Q172" i="1"/>
  <c r="P172" i="1"/>
  <c r="AB171" i="1"/>
  <c r="Q171" i="1"/>
  <c r="P171" i="1"/>
  <c r="AB170" i="1"/>
  <c r="Q170" i="1"/>
  <c r="P170" i="1"/>
  <c r="AB169" i="1"/>
  <c r="Q169" i="1"/>
  <c r="P169" i="1"/>
  <c r="AB168" i="1"/>
  <c r="Q168" i="1"/>
  <c r="P168" i="1"/>
  <c r="AB167" i="1"/>
  <c r="Q167" i="1"/>
  <c r="P167" i="1"/>
  <c r="AB166" i="1"/>
  <c r="Q166" i="1"/>
  <c r="P166" i="1"/>
  <c r="AB165" i="1"/>
  <c r="Q165" i="1"/>
  <c r="P165" i="1"/>
  <c r="AB164" i="1"/>
  <c r="Q164" i="1"/>
  <c r="P164" i="1"/>
  <c r="AB163" i="1"/>
  <c r="Q163" i="1"/>
  <c r="P163" i="1"/>
  <c r="AB162" i="1"/>
  <c r="Q162" i="1"/>
  <c r="P162" i="1"/>
  <c r="AB161" i="1"/>
  <c r="Q161" i="1"/>
  <c r="P161" i="1"/>
  <c r="AB160" i="1"/>
  <c r="Q160" i="1"/>
  <c r="P160" i="1"/>
  <c r="AB159" i="1"/>
  <c r="Q159" i="1"/>
  <c r="P159" i="1"/>
  <c r="AB158" i="1"/>
  <c r="Q158" i="1"/>
  <c r="P158" i="1"/>
  <c r="AB157" i="1"/>
  <c r="Q157" i="1"/>
  <c r="P157" i="1"/>
  <c r="AB156" i="1"/>
  <c r="Q156" i="1"/>
  <c r="P156" i="1"/>
  <c r="AB155" i="1"/>
  <c r="Q155" i="1"/>
  <c r="P155" i="1"/>
  <c r="AB154" i="1"/>
  <c r="Q154" i="1"/>
  <c r="P154" i="1"/>
  <c r="AB153" i="1"/>
  <c r="Q153" i="1"/>
  <c r="P153" i="1"/>
  <c r="AB152" i="1"/>
  <c r="Q152" i="1"/>
  <c r="P152" i="1"/>
  <c r="AB151" i="1"/>
  <c r="Q151" i="1"/>
  <c r="P151" i="1"/>
  <c r="AB150" i="1"/>
  <c r="Q150" i="1"/>
  <c r="P150" i="1"/>
  <c r="AB149" i="1"/>
  <c r="Q149" i="1"/>
  <c r="P149" i="1"/>
  <c r="AB148" i="1"/>
  <c r="Q148" i="1"/>
  <c r="P148" i="1"/>
  <c r="AB147" i="1"/>
  <c r="Q147" i="1"/>
  <c r="P147" i="1"/>
  <c r="AB146" i="1"/>
  <c r="Q146" i="1"/>
  <c r="P146" i="1"/>
  <c r="AB145" i="1"/>
  <c r="Q145" i="1"/>
  <c r="P145" i="1"/>
  <c r="AB144" i="1"/>
  <c r="Q144" i="1"/>
  <c r="P144" i="1"/>
  <c r="AB143" i="1"/>
  <c r="Q143" i="1"/>
  <c r="P143" i="1"/>
  <c r="AB142" i="1"/>
  <c r="Q142" i="1"/>
  <c r="P142" i="1"/>
  <c r="AB141" i="1"/>
  <c r="Q141" i="1"/>
  <c r="P141" i="1"/>
  <c r="AB140" i="1"/>
  <c r="Q140" i="1"/>
  <c r="P140" i="1"/>
  <c r="AB139" i="1"/>
  <c r="Q139" i="1"/>
  <c r="P139" i="1"/>
  <c r="AB138" i="1"/>
  <c r="Q138" i="1"/>
  <c r="P138" i="1"/>
  <c r="AB137" i="1"/>
  <c r="Q137" i="1"/>
  <c r="P137" i="1"/>
  <c r="AB136" i="1"/>
  <c r="Q136" i="1"/>
  <c r="P136" i="1"/>
  <c r="AB135" i="1"/>
  <c r="Q135" i="1"/>
  <c r="P135" i="1"/>
  <c r="AB133" i="1"/>
  <c r="Q133" i="1"/>
  <c r="P133" i="1"/>
  <c r="AB132" i="1"/>
  <c r="Q132" i="1"/>
  <c r="P132" i="1"/>
  <c r="AB131" i="1"/>
  <c r="Q131" i="1"/>
  <c r="P131" i="1"/>
  <c r="AB130" i="1"/>
  <c r="Q130" i="1"/>
  <c r="P130" i="1"/>
  <c r="AB129" i="1"/>
  <c r="Q129" i="1"/>
  <c r="P129" i="1"/>
  <c r="AB128" i="1"/>
  <c r="Q128" i="1"/>
  <c r="P128" i="1"/>
  <c r="AB127" i="1"/>
  <c r="Q127" i="1"/>
  <c r="P127" i="1"/>
  <c r="AB126" i="1"/>
  <c r="Q126" i="1"/>
  <c r="P126" i="1"/>
  <c r="AB125" i="1"/>
  <c r="Q125" i="1"/>
  <c r="P125" i="1"/>
  <c r="AB124" i="1"/>
  <c r="Q124" i="1"/>
  <c r="P124" i="1"/>
  <c r="AB123" i="1"/>
  <c r="Q123" i="1"/>
  <c r="P123" i="1"/>
  <c r="AB122" i="1"/>
  <c r="Q122" i="1"/>
  <c r="P122" i="1"/>
  <c r="AB121" i="1"/>
  <c r="Q121" i="1"/>
  <c r="P121" i="1"/>
  <c r="AB120" i="1"/>
  <c r="Q120" i="1"/>
  <c r="P120" i="1"/>
  <c r="AB119" i="1"/>
  <c r="Q119" i="1"/>
  <c r="P119" i="1"/>
  <c r="AB118" i="1"/>
  <c r="Q118" i="1"/>
  <c r="P118" i="1"/>
  <c r="AB117" i="1"/>
  <c r="Q117" i="1"/>
  <c r="P117" i="1"/>
  <c r="AB116" i="1"/>
  <c r="Q116" i="1"/>
  <c r="P116" i="1"/>
  <c r="AB115" i="1"/>
  <c r="Q115" i="1"/>
  <c r="P115" i="1"/>
  <c r="AB114" i="1"/>
  <c r="Q114" i="1"/>
  <c r="P114" i="1"/>
  <c r="AB113" i="1"/>
  <c r="Q113" i="1"/>
  <c r="P113" i="1"/>
  <c r="AB112" i="1"/>
  <c r="Q112" i="1"/>
  <c r="P112" i="1"/>
  <c r="AB111" i="1"/>
  <c r="Q111" i="1"/>
  <c r="P111" i="1"/>
  <c r="AB110" i="1"/>
  <c r="Q110" i="1"/>
  <c r="P110" i="1"/>
  <c r="AB109" i="1"/>
  <c r="Q109" i="1"/>
  <c r="P109" i="1"/>
  <c r="AB108" i="1"/>
  <c r="Q108" i="1"/>
  <c r="P108" i="1"/>
  <c r="AB107" i="1"/>
  <c r="Q107" i="1"/>
  <c r="P107" i="1"/>
  <c r="AB106" i="1"/>
  <c r="Q106" i="1"/>
  <c r="P106" i="1"/>
  <c r="AB105" i="1"/>
  <c r="Q105" i="1"/>
  <c r="P105" i="1"/>
  <c r="AB104" i="1"/>
  <c r="Q104" i="1"/>
  <c r="P104" i="1"/>
  <c r="AB103" i="1"/>
  <c r="Q103" i="1"/>
  <c r="P103" i="1"/>
  <c r="AB102" i="1"/>
  <c r="Q102" i="1"/>
  <c r="P102" i="1"/>
  <c r="AB101" i="1"/>
  <c r="Q101" i="1"/>
  <c r="P101" i="1"/>
  <c r="AB100" i="1"/>
  <c r="Q100" i="1"/>
  <c r="P100" i="1"/>
  <c r="AB99" i="1"/>
  <c r="Q99" i="1"/>
  <c r="P99" i="1"/>
  <c r="AB98" i="1"/>
  <c r="Q98" i="1"/>
  <c r="P98" i="1"/>
  <c r="AB97" i="1"/>
  <c r="Q97" i="1"/>
  <c r="P97" i="1"/>
  <c r="AB96" i="1"/>
  <c r="Q96" i="1"/>
  <c r="P96" i="1"/>
  <c r="AB95" i="1"/>
  <c r="Q95" i="1"/>
  <c r="P95" i="1"/>
  <c r="AB94" i="1"/>
  <c r="Q94" i="1"/>
  <c r="P94" i="1"/>
  <c r="AB93" i="1"/>
  <c r="Q93" i="1"/>
  <c r="P93" i="1"/>
  <c r="AB92" i="1"/>
  <c r="Q92" i="1"/>
  <c r="P92" i="1"/>
  <c r="AB91" i="1"/>
  <c r="Q91" i="1"/>
  <c r="P91" i="1"/>
  <c r="AB90" i="1"/>
  <c r="Q90" i="1"/>
  <c r="P90" i="1"/>
  <c r="AB89" i="1"/>
  <c r="Q89" i="1"/>
  <c r="P89" i="1"/>
  <c r="AB88" i="1"/>
  <c r="Q88" i="1"/>
  <c r="P88" i="1"/>
  <c r="AB87" i="1"/>
  <c r="Q87" i="1"/>
  <c r="P87" i="1"/>
  <c r="AB86" i="1"/>
  <c r="Q86" i="1"/>
  <c r="P86" i="1"/>
  <c r="AB85" i="1"/>
  <c r="Q85" i="1"/>
  <c r="P85" i="1"/>
  <c r="AB84" i="1"/>
  <c r="Q84" i="1"/>
  <c r="P84" i="1"/>
  <c r="AB83" i="1"/>
  <c r="Q83" i="1"/>
  <c r="P83" i="1"/>
  <c r="AB82" i="1"/>
  <c r="Q82" i="1"/>
  <c r="P82" i="1"/>
  <c r="AB81" i="1"/>
  <c r="Q81" i="1"/>
  <c r="P81" i="1"/>
  <c r="AB80" i="1"/>
  <c r="Q80" i="1"/>
  <c r="P80" i="1"/>
  <c r="AB79" i="1"/>
  <c r="Q79" i="1"/>
  <c r="P79" i="1"/>
  <c r="AB78" i="1"/>
  <c r="Q78" i="1"/>
  <c r="P78" i="1"/>
  <c r="AB77" i="1"/>
  <c r="Q77" i="1"/>
  <c r="P77" i="1"/>
  <c r="AB76" i="1"/>
  <c r="Q76" i="1"/>
  <c r="P76" i="1"/>
  <c r="AB75" i="1"/>
  <c r="Q75" i="1"/>
  <c r="P75" i="1"/>
  <c r="AB74" i="1"/>
  <c r="Q74" i="1"/>
  <c r="P74" i="1"/>
  <c r="AB73" i="1"/>
  <c r="Q73" i="1"/>
  <c r="P73" i="1"/>
  <c r="AB72" i="1"/>
  <c r="Q72" i="1"/>
  <c r="P72" i="1"/>
  <c r="AB71" i="1"/>
  <c r="Q71" i="1"/>
  <c r="P71" i="1"/>
  <c r="AB70" i="1"/>
  <c r="Q70" i="1"/>
  <c r="P70" i="1"/>
  <c r="AB69" i="1"/>
  <c r="Q69" i="1"/>
  <c r="P69" i="1"/>
  <c r="AB68" i="1"/>
  <c r="Q68" i="1"/>
  <c r="P68" i="1"/>
  <c r="AB67" i="1"/>
  <c r="Q67" i="1"/>
  <c r="P67" i="1"/>
  <c r="AB66" i="1"/>
  <c r="Q66" i="1"/>
  <c r="P66" i="1"/>
  <c r="AB65" i="1"/>
  <c r="Q65" i="1"/>
  <c r="P65" i="1"/>
  <c r="AB64" i="1"/>
  <c r="Q64" i="1"/>
  <c r="P64" i="1"/>
  <c r="AB63" i="1"/>
  <c r="Q63" i="1"/>
  <c r="P63" i="1"/>
  <c r="AB62" i="1"/>
  <c r="Q62" i="1"/>
  <c r="P62" i="1"/>
  <c r="AB61" i="1"/>
  <c r="Q61" i="1"/>
  <c r="P61" i="1"/>
  <c r="AB60" i="1"/>
  <c r="Q60" i="1"/>
  <c r="P60" i="1"/>
  <c r="AB59" i="1"/>
  <c r="Q59" i="1"/>
  <c r="P59" i="1"/>
  <c r="AB58" i="1"/>
  <c r="Q58" i="1"/>
  <c r="P58" i="1"/>
  <c r="AB57" i="1"/>
  <c r="Q57" i="1"/>
  <c r="P57" i="1"/>
  <c r="AB56" i="1"/>
  <c r="Q56" i="1"/>
  <c r="P56" i="1"/>
  <c r="AB55" i="1"/>
  <c r="Q55" i="1"/>
  <c r="P55" i="1"/>
  <c r="AB54" i="1"/>
  <c r="Q54" i="1"/>
  <c r="P54" i="1"/>
  <c r="AB53" i="1"/>
  <c r="Q53" i="1"/>
  <c r="P53" i="1"/>
  <c r="AB52" i="1"/>
  <c r="Q52" i="1"/>
  <c r="P52" i="1"/>
  <c r="AB51" i="1"/>
  <c r="Q51" i="1"/>
  <c r="P51" i="1"/>
  <c r="AB50" i="1"/>
  <c r="Q50" i="1"/>
  <c r="P50" i="1"/>
  <c r="AB49" i="1"/>
  <c r="Q49" i="1"/>
  <c r="P49" i="1"/>
  <c r="AB48" i="1"/>
  <c r="Q48" i="1"/>
  <c r="P48" i="1"/>
  <c r="AB47" i="1"/>
  <c r="Q47" i="1"/>
  <c r="P47" i="1"/>
  <c r="AB46" i="1"/>
  <c r="Q46" i="1"/>
  <c r="P46" i="1"/>
  <c r="AB45" i="1"/>
  <c r="Q45" i="1"/>
  <c r="P45" i="1"/>
  <c r="AB44" i="1"/>
  <c r="Q44" i="1"/>
  <c r="P44" i="1"/>
  <c r="AB43" i="1"/>
  <c r="Q43" i="1"/>
  <c r="P43" i="1"/>
  <c r="AB42" i="1"/>
  <c r="Q42" i="1"/>
  <c r="P42" i="1"/>
  <c r="AB41" i="1"/>
  <c r="Q41" i="1"/>
  <c r="P41" i="1"/>
  <c r="AB40" i="1"/>
  <c r="Q40" i="1"/>
  <c r="P40" i="1"/>
  <c r="AB39" i="1"/>
  <c r="Q39" i="1"/>
  <c r="P39" i="1"/>
  <c r="AB38" i="1"/>
  <c r="Q38" i="1"/>
  <c r="P38" i="1"/>
  <c r="AB37" i="1"/>
  <c r="Q37" i="1"/>
  <c r="P37" i="1"/>
  <c r="AB36" i="1"/>
  <c r="Q36" i="1"/>
  <c r="P36" i="1"/>
  <c r="AB35" i="1"/>
  <c r="Q35" i="1"/>
  <c r="P35" i="1"/>
  <c r="AB34" i="1"/>
  <c r="Q34" i="1"/>
  <c r="P34" i="1"/>
  <c r="AB33" i="1"/>
  <c r="Q33" i="1"/>
  <c r="P33" i="1"/>
  <c r="AB32" i="1"/>
  <c r="Q32" i="1"/>
  <c r="P32" i="1"/>
  <c r="AB31" i="1"/>
  <c r="Q31" i="1"/>
  <c r="P31" i="1"/>
  <c r="AB30" i="1"/>
  <c r="Q30" i="1"/>
  <c r="P30" i="1"/>
  <c r="AB29" i="1"/>
  <c r="Q29" i="1"/>
  <c r="P29" i="1"/>
  <c r="AB28" i="1"/>
  <c r="Q28" i="1"/>
  <c r="P28" i="1"/>
  <c r="AB27" i="1"/>
  <c r="Q27" i="1"/>
  <c r="P27" i="1"/>
  <c r="AB26" i="1"/>
  <c r="Q26" i="1"/>
  <c r="P26" i="1"/>
  <c r="AB25" i="1"/>
  <c r="Q25" i="1"/>
  <c r="P25" i="1"/>
  <c r="AB24" i="1"/>
  <c r="Q24" i="1"/>
  <c r="P24" i="1"/>
  <c r="AB23" i="1"/>
  <c r="Q23" i="1"/>
  <c r="P23" i="1"/>
  <c r="AB22" i="1"/>
  <c r="Q22" i="1"/>
  <c r="P22" i="1"/>
  <c r="AB21" i="1"/>
  <c r="Q21" i="1"/>
  <c r="P21" i="1"/>
  <c r="AB20" i="1"/>
  <c r="Q20" i="1"/>
  <c r="P20" i="1"/>
  <c r="AB19" i="1"/>
  <c r="Q19" i="1"/>
  <c r="P19" i="1"/>
  <c r="AB18" i="1"/>
  <c r="Q18" i="1"/>
  <c r="P18" i="1"/>
  <c r="AB17" i="1"/>
  <c r="Q17" i="1"/>
  <c r="P17" i="1"/>
  <c r="AB16" i="1"/>
  <c r="Q16" i="1"/>
  <c r="P16" i="1"/>
  <c r="AB15" i="1"/>
  <c r="Q15" i="1"/>
  <c r="P15" i="1"/>
  <c r="AB14" i="1"/>
  <c r="Q14" i="1"/>
  <c r="P14" i="1"/>
  <c r="AB13" i="1"/>
  <c r="Q13" i="1"/>
  <c r="P13" i="1"/>
  <c r="AB12" i="1"/>
  <c r="Q12" i="1"/>
  <c r="P12" i="1"/>
  <c r="AB11" i="1"/>
  <c r="Q11" i="1"/>
  <c r="P11" i="1"/>
  <c r="AB10" i="1"/>
  <c r="Q10" i="1"/>
  <c r="P10" i="1"/>
  <c r="AB9" i="1"/>
  <c r="Q9" i="1"/>
  <c r="P9" i="1"/>
  <c r="AB8" i="1"/>
  <c r="Q8" i="1"/>
  <c r="P8" i="1"/>
  <c r="AB7" i="1"/>
  <c r="Q7" i="1"/>
  <c r="P7" i="1"/>
  <c r="AB6" i="1"/>
  <c r="Q6" i="1"/>
  <c r="P6" i="1"/>
  <c r="AB5" i="1"/>
  <c r="Q5" i="1"/>
  <c r="P5" i="1"/>
  <c r="AB4" i="1"/>
  <c r="Q4" i="1"/>
  <c r="P4" i="1"/>
  <c r="AB3" i="1"/>
  <c r="Q3" i="1"/>
  <c r="P3" i="1"/>
  <c r="AB2" i="1"/>
  <c r="Q2" i="1"/>
  <c r="P2" i="1"/>
</calcChain>
</file>

<file path=xl/sharedStrings.xml><?xml version="1.0" encoding="utf-8"?>
<sst xmlns="http://schemas.openxmlformats.org/spreadsheetml/2006/main" count="15150" uniqueCount="949">
  <si>
    <t>plant_id</t>
  </si>
  <si>
    <t>bus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</si>
  <si>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</si>
  <si>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</si>
  <si>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</si>
  <si>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</si>
  <si>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</si>
  <si>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</si>
  <si>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</si>
  <si>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</si>
  <si>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</si>
  <si>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</si>
  <si>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</si>
  <si>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</si>
  <si>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</si>
  <si>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</si>
  <si>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</si>
  <si>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</si>
  <si>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</si>
  <si>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</si>
  <si>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</si>
  <si>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</si>
  <si>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min_up</t>
  </si>
  <si>
    <t>min_low</t>
  </si>
  <si>
    <t>ramp_up</t>
  </si>
  <si>
    <t>ramp_dpwn</t>
  </si>
  <si>
    <t>Heat</t>
  </si>
  <si>
    <t>heat_Pmin</t>
  </si>
  <si>
    <t>energy_id</t>
  </si>
  <si>
    <t>energy_type</t>
  </si>
  <si>
    <t>state</t>
  </si>
  <si>
    <t>Tech_type</t>
  </si>
  <si>
    <t>GEM unit/phase ID</t>
  </si>
  <si>
    <t>GEM location ID</t>
  </si>
  <si>
    <t>Latitude</t>
  </si>
  <si>
    <t>Longitude</t>
  </si>
  <si>
    <t>Coal</t>
  </si>
  <si>
    <t>C1</t>
  </si>
  <si>
    <t>supercritical</t>
  </si>
  <si>
    <t>G100000100436</t>
  </si>
  <si>
    <t>L100000100427</t>
  </si>
  <si>
    <t>G100000100437</t>
  </si>
  <si>
    <t>subcritical</t>
  </si>
  <si>
    <t>G100000113105</t>
  </si>
  <si>
    <t>L100000100428</t>
  </si>
  <si>
    <t>G100000113106</t>
  </si>
  <si>
    <t>G100000100434</t>
  </si>
  <si>
    <t>L100000100429</t>
  </si>
  <si>
    <t>G100000100435</t>
  </si>
  <si>
    <t>C2</t>
  </si>
  <si>
    <t>G100000111992</t>
  </si>
  <si>
    <t>L100000100430</t>
  </si>
  <si>
    <t>G100000111993</t>
  </si>
  <si>
    <t>G100000100697</t>
  </si>
  <si>
    <t>G100000100698</t>
  </si>
  <si>
    <t>G100000100699</t>
  </si>
  <si>
    <t>L100000100431</t>
  </si>
  <si>
    <t>G100000113928</t>
  </si>
  <si>
    <t>ultra-supercritical</t>
  </si>
  <si>
    <t>G100000103166</t>
  </si>
  <si>
    <t>L100000100437</t>
  </si>
  <si>
    <t>G100000103167</t>
  </si>
  <si>
    <t>G100000109834</t>
  </si>
  <si>
    <t>L100000100435</t>
  </si>
  <si>
    <t>G100000109835</t>
  </si>
  <si>
    <t>C4</t>
  </si>
  <si>
    <t>G100000102707</t>
  </si>
  <si>
    <t>L100000100436</t>
  </si>
  <si>
    <t>G100000102708</t>
  </si>
  <si>
    <t>G100000102705</t>
  </si>
  <si>
    <t>G100000102706</t>
  </si>
  <si>
    <t>G100000107992</t>
  </si>
  <si>
    <t>L100000100438</t>
  </si>
  <si>
    <t>G100000107993</t>
  </si>
  <si>
    <t>G100000107994</t>
  </si>
  <si>
    <t>C10</t>
  </si>
  <si>
    <t>G100000103168</t>
  </si>
  <si>
    <t>L100000100439</t>
  </si>
  <si>
    <t>G100000103169</t>
  </si>
  <si>
    <t>C9</t>
  </si>
  <si>
    <t>CFB</t>
  </si>
  <si>
    <t>G100000115703</t>
  </si>
  <si>
    <t>L100000104965</t>
  </si>
  <si>
    <t>G100000115701</t>
  </si>
  <si>
    <t>G100000115702</t>
  </si>
  <si>
    <t>C8</t>
  </si>
  <si>
    <t>G100000113298</t>
  </si>
  <si>
    <t>L100000100440</t>
  </si>
  <si>
    <t>G100000113299</t>
  </si>
  <si>
    <t>C5</t>
  </si>
  <si>
    <t>G100000104033</t>
  </si>
  <si>
    <t>L100000100445</t>
  </si>
  <si>
    <t>G100000104034</t>
  </si>
  <si>
    <t>G100000102054</t>
  </si>
  <si>
    <t>L100000100434</t>
  </si>
  <si>
    <t>G100000102055</t>
  </si>
  <si>
    <t>G100000102061</t>
  </si>
  <si>
    <t>G100000103881</t>
  </si>
  <si>
    <t>L100000100444</t>
  </si>
  <si>
    <t>G100000103882</t>
  </si>
  <si>
    <t>C12</t>
  </si>
  <si>
    <t>G100000105225</t>
  </si>
  <si>
    <t>L100000100446</t>
  </si>
  <si>
    <t>G100000105226</t>
  </si>
  <si>
    <t>G100000105230</t>
  </si>
  <si>
    <t>L100000100447</t>
  </si>
  <si>
    <t>G100000113109</t>
  </si>
  <si>
    <t>G100000113108</t>
  </si>
  <si>
    <t>G100000113107</t>
  </si>
  <si>
    <t>G100000106108</t>
  </si>
  <si>
    <t>L100000100448</t>
  </si>
  <si>
    <t>G100000106109</t>
  </si>
  <si>
    <t>G100000106110</t>
  </si>
  <si>
    <t>G100000106111</t>
  </si>
  <si>
    <t>G100000115896</t>
  </si>
  <si>
    <t>L100000104999</t>
  </si>
  <si>
    <t>C11</t>
  </si>
  <si>
    <t>G100000115460</t>
  </si>
  <si>
    <t>L100000104926</t>
  </si>
  <si>
    <t>G100000103365</t>
  </si>
  <si>
    <t>L100000100442</t>
  </si>
  <si>
    <t>G100000103366</t>
  </si>
  <si>
    <t>G100000107996</t>
  </si>
  <si>
    <t>L100000100451</t>
  </si>
  <si>
    <t>G100000113143</t>
  </si>
  <si>
    <t>G100000113144</t>
  </si>
  <si>
    <t>G100000111994</t>
  </si>
  <si>
    <t>L100000100452</t>
  </si>
  <si>
    <t>G100000111995</t>
  </si>
  <si>
    <t>G100000108896</t>
  </si>
  <si>
    <t>G100000108897</t>
  </si>
  <si>
    <t>G100000114825</t>
  </si>
  <si>
    <t>L100000104886</t>
  </si>
  <si>
    <t>G100000114826</t>
  </si>
  <si>
    <t>unknown</t>
  </si>
  <si>
    <t>G100000109758</t>
  </si>
  <si>
    <t>L100000100453</t>
  </si>
  <si>
    <t>G100000109759</t>
  </si>
  <si>
    <t>C13</t>
  </si>
  <si>
    <t>G100000115704</t>
  </si>
  <si>
    <t>L100000104966</t>
  </si>
  <si>
    <t>G100000110098</t>
  </si>
  <si>
    <t>L100000100454</t>
  </si>
  <si>
    <t>G100000110099</t>
  </si>
  <si>
    <t>C6</t>
  </si>
  <si>
    <t>G100000103422</t>
  </si>
  <si>
    <t>L100000100443</t>
  </si>
  <si>
    <t>G100000103423</t>
  </si>
  <si>
    <t>C14</t>
  </si>
  <si>
    <t>G100000115245</t>
  </si>
  <si>
    <t>L100000104877</t>
  </si>
  <si>
    <t>G100000115246</t>
  </si>
  <si>
    <t>G100000115894</t>
  </si>
  <si>
    <t>L100000105001</t>
  </si>
  <si>
    <t>G100000115954</t>
  </si>
  <si>
    <t>Gas</t>
  </si>
  <si>
    <t>CC</t>
  </si>
  <si>
    <t>G405400</t>
  </si>
  <si>
    <t>L405667</t>
  </si>
  <si>
    <t>G405401</t>
  </si>
  <si>
    <t>ST</t>
  </si>
  <si>
    <t>G412459</t>
  </si>
  <si>
    <t>L408296</t>
  </si>
  <si>
    <t>G412458</t>
  </si>
  <si>
    <t>G412454</t>
  </si>
  <si>
    <t>L408298</t>
  </si>
  <si>
    <t>G412453</t>
  </si>
  <si>
    <t>G412452</t>
  </si>
  <si>
    <t>G412451</t>
  </si>
  <si>
    <t>G412450</t>
  </si>
  <si>
    <t>G412449</t>
  </si>
  <si>
    <t>L408301</t>
  </si>
  <si>
    <t>G412448</t>
  </si>
  <si>
    <t>G412447</t>
  </si>
  <si>
    <t>G412445</t>
  </si>
  <si>
    <t>L408300</t>
  </si>
  <si>
    <t>G412444</t>
  </si>
  <si>
    <t>G412443</t>
  </si>
  <si>
    <t>L408303</t>
  </si>
  <si>
    <t>G412442</t>
  </si>
  <si>
    <t>L408302</t>
  </si>
  <si>
    <t>G412441</t>
  </si>
  <si>
    <t>G412440</t>
  </si>
  <si>
    <t>G412439</t>
  </si>
  <si>
    <t>L408304</t>
  </si>
  <si>
    <t>G405391</t>
  </si>
  <si>
    <t>L405703</t>
  </si>
  <si>
    <t>G405392</t>
  </si>
  <si>
    <t>G405395</t>
  </si>
  <si>
    <t>L405733</t>
  </si>
  <si>
    <t>G405396</t>
  </si>
  <si>
    <t>G405397</t>
  </si>
  <si>
    <t>Biomass</t>
  </si>
  <si>
    <t>bioenergy: paper mill wastes</t>
  </si>
  <si>
    <t>G100000202114</t>
  </si>
  <si>
    <t>G100000201805</t>
  </si>
  <si>
    <t>L100000201487</t>
  </si>
  <si>
    <t>bioenergy: paper mill wastes, bioenergy: agricultural waste (solids), bioenergy: wood &amp; other biomass (solids)</t>
  </si>
  <si>
    <t>G100000201806</t>
  </si>
  <si>
    <t>bioenergy: refuse (municipal and industrial wastes)</t>
  </si>
  <si>
    <t>G100000201797</t>
  </si>
  <si>
    <t>L100000201479</t>
  </si>
  <si>
    <t>bioenergy: agricultural waste (solids)</t>
  </si>
  <si>
    <t>G100000200116</t>
  </si>
  <si>
    <t>L100000200110</t>
  </si>
  <si>
    <t>C3</t>
  </si>
  <si>
    <t>bioenergy: agricultural waste (solids), bioenergy: wood &amp; other biomass (solids)</t>
  </si>
  <si>
    <t>G100000201995</t>
  </si>
  <si>
    <t>L100000201640</t>
  </si>
  <si>
    <t>G100000202063</t>
  </si>
  <si>
    <t>L100000201689</t>
  </si>
  <si>
    <t>G100000200111</t>
  </si>
  <si>
    <t>L100000200105</t>
  </si>
  <si>
    <t>G100000202061</t>
  </si>
  <si>
    <t>L100000201687</t>
  </si>
  <si>
    <t>G100000202116</t>
  </si>
  <si>
    <t>L100000201733</t>
  </si>
  <si>
    <t>G100000202075</t>
  </si>
  <si>
    <t>L100000201699</t>
  </si>
  <si>
    <t>G100000201802</t>
  </si>
  <si>
    <t>L100000201484</t>
  </si>
  <si>
    <t>G100000201817</t>
  </si>
  <si>
    <t>L100000201495</t>
  </si>
  <si>
    <t>G100000201818</t>
  </si>
  <si>
    <t>G100000202047</t>
  </si>
  <si>
    <t>L100000201680</t>
  </si>
  <si>
    <t>G100000201815</t>
  </si>
  <si>
    <t>L100000201494</t>
  </si>
  <si>
    <t>G100000201816</t>
  </si>
  <si>
    <t>G100000202124</t>
  </si>
  <si>
    <t>L100000201740</t>
  </si>
  <si>
    <t>G100000202062</t>
  </si>
  <si>
    <t>L100000201688</t>
  </si>
  <si>
    <t>G100000200114</t>
  </si>
  <si>
    <t>L100000200108</t>
  </si>
  <si>
    <t>G100000201993</t>
  </si>
  <si>
    <t>L100000201638</t>
  </si>
  <si>
    <t>G100000201907</t>
  </si>
  <si>
    <t>L100000201566</t>
  </si>
  <si>
    <t>C7</t>
  </si>
  <si>
    <t>bioenergy: wood &amp; other biomass (solids)</t>
  </si>
  <si>
    <t>G100000202060</t>
  </si>
  <si>
    <t>L100000201686</t>
  </si>
  <si>
    <t>G100001022230</t>
  </si>
  <si>
    <t>L100001019623</t>
  </si>
  <si>
    <t>G100001022231</t>
  </si>
  <si>
    <t>G100001020925</t>
  </si>
  <si>
    <t>L100001018700</t>
  </si>
  <si>
    <t>G100001022117</t>
  </si>
  <si>
    <t>L100001019553</t>
  </si>
  <si>
    <t>G100001020231</t>
  </si>
  <si>
    <t>L100001018172</t>
  </si>
  <si>
    <t>G100001020232</t>
  </si>
  <si>
    <t>G100001021602</t>
  </si>
  <si>
    <t>L100001019163</t>
  </si>
  <si>
    <t>G100001021159</t>
  </si>
  <si>
    <t>L100001018862</t>
  </si>
  <si>
    <t>G100001021233</t>
  </si>
  <si>
    <t>L100001018913</t>
  </si>
  <si>
    <t>G100001021079</t>
  </si>
  <si>
    <t>L100001018804</t>
  </si>
  <si>
    <t>G100001022115</t>
  </si>
  <si>
    <t>L100001019551</t>
  </si>
  <si>
    <t>G100001022114</t>
  </si>
  <si>
    <t>G100001021786</t>
  </si>
  <si>
    <t>L100001019300</t>
  </si>
  <si>
    <t>G100001021787</t>
  </si>
  <si>
    <t>Hydropower</t>
  </si>
  <si>
    <t>Canal</t>
  </si>
  <si>
    <t>Reservoir-storage</t>
  </si>
  <si>
    <t>Combined</t>
  </si>
  <si>
    <t>Run-of-river</t>
  </si>
  <si>
    <t>Nuclear</t>
  </si>
  <si>
    <t>CPR-1000</t>
  </si>
  <si>
    <t>G100000500798</t>
  </si>
  <si>
    <t>L100000500313</t>
  </si>
  <si>
    <t>G100000500799</t>
  </si>
  <si>
    <t>HPR-1000</t>
  </si>
  <si>
    <t>G100000500796</t>
  </si>
  <si>
    <t>G100000500797</t>
  </si>
  <si>
    <t>Solar PV</t>
  </si>
  <si>
    <t>PV</t>
  </si>
  <si>
    <t>G100000830221</t>
  </si>
  <si>
    <t>L100000826811</t>
  </si>
  <si>
    <t>G100000811901</t>
  </si>
  <si>
    <t>L100000809527</t>
  </si>
  <si>
    <t>G100000811902</t>
  </si>
  <si>
    <t>L100000809528</t>
  </si>
  <si>
    <t>G100000811904</t>
  </si>
  <si>
    <t>L100000809530</t>
  </si>
  <si>
    <t>G100000811905</t>
  </si>
  <si>
    <t>L100000809531</t>
  </si>
  <si>
    <t>G100000811908</t>
  </si>
  <si>
    <t>L100000809534</t>
  </si>
  <si>
    <t>G100000811910</t>
  </si>
  <si>
    <t>L100000809535</t>
  </si>
  <si>
    <t>G100000811911</t>
  </si>
  <si>
    <t>L100000809536</t>
  </si>
  <si>
    <t>G100000811914</t>
  </si>
  <si>
    <t>L100000809539</t>
  </si>
  <si>
    <t>G100000811913</t>
  </si>
  <si>
    <t>L100000809538</t>
  </si>
  <si>
    <t>G100000811915</t>
  </si>
  <si>
    <t>L100000809540</t>
  </si>
  <si>
    <t>G100000811916</t>
  </si>
  <si>
    <t>L100000809541</t>
  </si>
  <si>
    <t>G100000811917</t>
  </si>
  <si>
    <t>L100000809542</t>
  </si>
  <si>
    <t>G100000811918</t>
  </si>
  <si>
    <t>L100000809543</t>
  </si>
  <si>
    <t>G100000811919</t>
  </si>
  <si>
    <t>L100000809544</t>
  </si>
  <si>
    <t>G100000811920</t>
  </si>
  <si>
    <t>L100000809545</t>
  </si>
  <si>
    <t>G100000811921</t>
  </si>
  <si>
    <t>L100000809546</t>
  </si>
  <si>
    <t>G100000811922</t>
  </si>
  <si>
    <t>L100000809547</t>
  </si>
  <si>
    <t>G100000811923</t>
  </si>
  <si>
    <t>L100000809548</t>
  </si>
  <si>
    <t>G100001018770</t>
  </si>
  <si>
    <t>L100001016829</t>
  </si>
  <si>
    <t>G100000811927</t>
  </si>
  <si>
    <t>L100000809552</t>
  </si>
  <si>
    <t>G100000811928</t>
  </si>
  <si>
    <t>L100000809553</t>
  </si>
  <si>
    <t>G100000830223</t>
  </si>
  <si>
    <t>L100000826813</t>
  </si>
  <si>
    <t>G100000831683</t>
  </si>
  <si>
    <t>L100000809555</t>
  </si>
  <si>
    <t>G100000811930</t>
  </si>
  <si>
    <t>G100000811931</t>
  </si>
  <si>
    <t>G100000811932</t>
  </si>
  <si>
    <t>L100000809556</t>
  </si>
  <si>
    <t>G100001018424</t>
  </si>
  <si>
    <t>L100001016560</t>
  </si>
  <si>
    <t>G100000811933</t>
  </si>
  <si>
    <t>L100000809557</t>
  </si>
  <si>
    <t>G100000811934</t>
  </si>
  <si>
    <t>L100000809558</t>
  </si>
  <si>
    <t>G100000811936</t>
  </si>
  <si>
    <t>L100000809560</t>
  </si>
  <si>
    <t>G100000811940</t>
  </si>
  <si>
    <t>L100000809564</t>
  </si>
  <si>
    <t>G100000811941</t>
  </si>
  <si>
    <t>L100000809565</t>
  </si>
  <si>
    <t>G100000811943</t>
  </si>
  <si>
    <t>L100000809567</t>
  </si>
  <si>
    <t>G100000811944</t>
  </si>
  <si>
    <t>L100000809568</t>
  </si>
  <si>
    <t>G100000811945</t>
  </si>
  <si>
    <t>G100000811946</t>
  </si>
  <si>
    <t>L100000809569</t>
  </si>
  <si>
    <t>G100000811947</t>
  </si>
  <si>
    <t>L100000809570</t>
  </si>
  <si>
    <t>G100000811948</t>
  </si>
  <si>
    <t>L100000809571</t>
  </si>
  <si>
    <t>G100001018399</t>
  </si>
  <si>
    <t>G100001018401</t>
  </si>
  <si>
    <t>G100000811949</t>
  </si>
  <si>
    <t>L100000809572</t>
  </si>
  <si>
    <t>G100000811950</t>
  </si>
  <si>
    <t>L100000809573</t>
  </si>
  <si>
    <t>G100000811956</t>
  </si>
  <si>
    <t>L100000809575</t>
  </si>
  <si>
    <t>G100000811958</t>
  </si>
  <si>
    <t>L100000809576</t>
  </si>
  <si>
    <t>G100000811959</t>
  </si>
  <si>
    <t>L100000809577</t>
  </si>
  <si>
    <t>G100001018423</t>
  </si>
  <si>
    <t>L100001016559</t>
  </si>
  <si>
    <t>G100000811967</t>
  </si>
  <si>
    <t>L100000809584</t>
  </si>
  <si>
    <t>G100000811975</t>
  </si>
  <si>
    <t>L100000809592</t>
  </si>
  <si>
    <t>G100000811976</t>
  </si>
  <si>
    <t>G100000811977</t>
  </si>
  <si>
    <t>L100000809593</t>
  </si>
  <si>
    <t>G100001018418</t>
  </si>
  <si>
    <t>L100001016555</t>
  </si>
  <si>
    <t>G100000811978</t>
  </si>
  <si>
    <t>L100000809594</t>
  </si>
  <si>
    <t>G100000811979</t>
  </si>
  <si>
    <t>L100000809595</t>
  </si>
  <si>
    <t>G100000811980</t>
  </si>
  <si>
    <t>G100000811983</t>
  </si>
  <si>
    <t>L100000809598</t>
  </si>
  <si>
    <t>G100000811984</t>
  </si>
  <si>
    <t>G100000811985</t>
  </si>
  <si>
    <t>L100000809599</t>
  </si>
  <si>
    <t>G100000811986</t>
  </si>
  <si>
    <t>G100000811987</t>
  </si>
  <si>
    <t>L100000809600</t>
  </si>
  <si>
    <t>G100000811988</t>
  </si>
  <si>
    <t>L100000809601</t>
  </si>
  <si>
    <t>G100000811990</t>
  </si>
  <si>
    <t>L100000809603</t>
  </si>
  <si>
    <t>G100000830224</t>
  </si>
  <si>
    <t>L100000826814</t>
  </si>
  <si>
    <t>G100001018425</t>
  </si>
  <si>
    <t>L100001016561</t>
  </si>
  <si>
    <t>G100000811992</t>
  </si>
  <si>
    <t>L100000809605</t>
  </si>
  <si>
    <t>G100001018758</t>
  </si>
  <si>
    <t>L100001016820</t>
  </si>
  <si>
    <t>G100000811994</t>
  </si>
  <si>
    <t>L100000809607</t>
  </si>
  <si>
    <t>G100001030580</t>
  </si>
  <si>
    <t>L100000809613</t>
  </si>
  <si>
    <t>G100000812000</t>
  </si>
  <si>
    <t>G100000812001</t>
  </si>
  <si>
    <t>G100000812002</t>
  </si>
  <si>
    <t>L100000809614</t>
  </si>
  <si>
    <t>G100000812003</t>
  </si>
  <si>
    <t>L100000809615</t>
  </si>
  <si>
    <t>G100001020026</t>
  </si>
  <si>
    <t>L100001018006</t>
  </si>
  <si>
    <t>G100000812004</t>
  </si>
  <si>
    <t>L100000809616</t>
  </si>
  <si>
    <t>G100000812005</t>
  </si>
  <si>
    <t>L100000809617</t>
  </si>
  <si>
    <t>G100000812007</t>
  </si>
  <si>
    <t>L100000809619</t>
  </si>
  <si>
    <t>G100000812012</t>
  </si>
  <si>
    <t>L100000809624</t>
  </si>
  <si>
    <t>G100000812013</t>
  </si>
  <si>
    <t>L100000809625</t>
  </si>
  <si>
    <t>G100000812014</t>
  </si>
  <si>
    <t>L100000809626</t>
  </si>
  <si>
    <t>G100000812015</t>
  </si>
  <si>
    <t>L100000809627</t>
  </si>
  <si>
    <t>G100001018353</t>
  </si>
  <si>
    <t>G100000812018</t>
  </si>
  <si>
    <t>L100000809630</t>
  </si>
  <si>
    <t>G100000812019</t>
  </si>
  <si>
    <t>L100000809631</t>
  </si>
  <si>
    <t>G100000812021</t>
  </si>
  <si>
    <t>L100000809632</t>
  </si>
  <si>
    <t>G100000812020</t>
  </si>
  <si>
    <t>G100000812022</t>
  </si>
  <si>
    <t>L100000809634</t>
  </si>
  <si>
    <t>G100000812023</t>
  </si>
  <si>
    <t>L100000809635</t>
  </si>
  <si>
    <t>G100000812024</t>
  </si>
  <si>
    <t>L100000809636</t>
  </si>
  <si>
    <t>G100000812025</t>
  </si>
  <si>
    <t>L100000809637</t>
  </si>
  <si>
    <t>G100000812027</t>
  </si>
  <si>
    <t>L100000809639</t>
  </si>
  <si>
    <t>G100000812030</t>
  </si>
  <si>
    <t>L100000809642</t>
  </si>
  <si>
    <t>G100000812031</t>
  </si>
  <si>
    <t>L100000809643</t>
  </si>
  <si>
    <t>G100000812032</t>
  </si>
  <si>
    <t>L100000809644</t>
  </si>
  <si>
    <t>G100000812033</t>
  </si>
  <si>
    <t>G100000812034</t>
  </si>
  <si>
    <t>L100000809645</t>
  </si>
  <si>
    <t>G100000802191</t>
  </si>
  <si>
    <t>L100000801887</t>
  </si>
  <si>
    <t>G100000802192</t>
  </si>
  <si>
    <t>L100000801888</t>
  </si>
  <si>
    <t>G100000812038</t>
  </si>
  <si>
    <t>L100000809649</t>
  </si>
  <si>
    <t>G100000812039</t>
  </si>
  <si>
    <t>L100000809650</t>
  </si>
  <si>
    <t>G100000812041</t>
  </si>
  <si>
    <t>L100000809652</t>
  </si>
  <si>
    <t>G100000812043</t>
  </si>
  <si>
    <t>L100000809653</t>
  </si>
  <si>
    <t>G100000812044</t>
  </si>
  <si>
    <t>L100000809654</t>
  </si>
  <si>
    <t>G100000831697</t>
  </si>
  <si>
    <t>L100000828084</t>
  </si>
  <si>
    <t>G100001030583</t>
  </si>
  <si>
    <t>G100000812046</t>
  </si>
  <si>
    <t>L100000809656</t>
  </si>
  <si>
    <t>G100000812047</t>
  </si>
  <si>
    <t>L100000809657</t>
  </si>
  <si>
    <t>G100000812049</t>
  </si>
  <si>
    <t>L100000809658</t>
  </si>
  <si>
    <t>G100001018422</t>
  </si>
  <si>
    <t>G100000812050</t>
  </si>
  <si>
    <t>L100000809659</t>
  </si>
  <si>
    <t>G100000812051</t>
  </si>
  <si>
    <t>G100000812052</t>
  </si>
  <si>
    <t>G100001030581</t>
  </si>
  <si>
    <t>G100000812054</t>
  </si>
  <si>
    <t>L100000809662</t>
  </si>
  <si>
    <t>G100000812055</t>
  </si>
  <si>
    <t>L100000809663</t>
  </si>
  <si>
    <t>G100000812056</t>
  </si>
  <si>
    <t>L100000809664</t>
  </si>
  <si>
    <t>G100000812057</t>
  </si>
  <si>
    <t>G100000831698</t>
  </si>
  <si>
    <t>L100000828085</t>
  </si>
  <si>
    <t>G100000812060</t>
  </si>
  <si>
    <t>L100000809667</t>
  </si>
  <si>
    <t>G100000831699</t>
  </si>
  <si>
    <t>L100000828086</t>
  </si>
  <si>
    <t>G100000812065</t>
  </si>
  <si>
    <t>L100000809672</t>
  </si>
  <si>
    <t>G100000812067</t>
  </si>
  <si>
    <t>L100000809674</t>
  </si>
  <si>
    <t>G100000812068</t>
  </si>
  <si>
    <t>L100000809675</t>
  </si>
  <si>
    <t>G100000812070</t>
  </si>
  <si>
    <t>L100000809677</t>
  </si>
  <si>
    <t>G100000812071</t>
  </si>
  <si>
    <t>L100000809678</t>
  </si>
  <si>
    <t>G100000812072</t>
  </si>
  <si>
    <t>L100000809679</t>
  </si>
  <si>
    <t>G100000812073</t>
  </si>
  <si>
    <t>L100000809680</t>
  </si>
  <si>
    <t>G100000812074</t>
  </si>
  <si>
    <t>L100000809681</t>
  </si>
  <si>
    <t>G100000812075</t>
  </si>
  <si>
    <t>G100000812076</t>
  </si>
  <si>
    <t>L100000809682</t>
  </si>
  <si>
    <t>G100000812078</t>
  </si>
  <si>
    <t>L100000809684</t>
  </si>
  <si>
    <t>G100000812079</t>
  </si>
  <si>
    <t>L100000809685</t>
  </si>
  <si>
    <t>G100000812097</t>
  </si>
  <si>
    <t>L100000809703</t>
  </si>
  <si>
    <t>G100000812098</t>
  </si>
  <si>
    <t>L100000809704</t>
  </si>
  <si>
    <t>G100000812084</t>
  </si>
  <si>
    <t>L100000809690</t>
  </si>
  <si>
    <t>G100000812085</t>
  </si>
  <si>
    <t>L100000809691</t>
  </si>
  <si>
    <t>G100000812086</t>
  </si>
  <si>
    <t>L100000809692</t>
  </si>
  <si>
    <t>G100000812089</t>
  </si>
  <si>
    <t>L100000809695</t>
  </si>
  <si>
    <t>G100000812095</t>
  </si>
  <si>
    <t>L100000809701</t>
  </si>
  <si>
    <t>G100000831707</t>
  </si>
  <si>
    <t>G100000802193</t>
  </si>
  <si>
    <t>L100000801889</t>
  </si>
  <si>
    <t>G100001020024</t>
  </si>
  <si>
    <t>L100001018005</t>
  </si>
  <si>
    <t>Assumed PV</t>
  </si>
  <si>
    <t>G100001036170</t>
  </si>
  <si>
    <t>L100001030898</t>
  </si>
  <si>
    <t>G100001036857</t>
  </si>
  <si>
    <t>L100001031585</t>
  </si>
  <si>
    <t>G100001036165</t>
  </si>
  <si>
    <t>L100001030893</t>
  </si>
  <si>
    <t>G100001036858</t>
  </si>
  <si>
    <t>L100001031586</t>
  </si>
  <si>
    <t>G100001036169</t>
  </si>
  <si>
    <t>L100001030897</t>
  </si>
  <si>
    <t>G100001035917</t>
  </si>
  <si>
    <t>L100001030645</t>
  </si>
  <si>
    <t>G100001036873</t>
  </si>
  <si>
    <t>L100001031601</t>
  </si>
  <si>
    <t>G100001036870</t>
  </si>
  <si>
    <t>L100001031598</t>
  </si>
  <si>
    <t>G100001036872</t>
  </si>
  <si>
    <t>L100001031600</t>
  </si>
  <si>
    <t>G100001036869</t>
  </si>
  <si>
    <t>L100001031597</t>
  </si>
  <si>
    <t>G100001036859</t>
  </si>
  <si>
    <t>L100001031587</t>
  </si>
  <si>
    <t>G100001036860</t>
  </si>
  <si>
    <t>L100001031588</t>
  </si>
  <si>
    <t>G100001037449</t>
  </si>
  <si>
    <t>L100001032176</t>
  </si>
  <si>
    <t>G100001035912</t>
  </si>
  <si>
    <t>L100001030640</t>
  </si>
  <si>
    <t>G100001036871</t>
  </si>
  <si>
    <t>L100001031599</t>
  </si>
  <si>
    <t>G100001035915</t>
  </si>
  <si>
    <t>L100001030643</t>
  </si>
  <si>
    <t>G100001036881</t>
  </si>
  <si>
    <t>L100001031609</t>
  </si>
  <si>
    <t>G100001036167</t>
  </si>
  <si>
    <t>L100001030895</t>
  </si>
  <si>
    <t>G100001036166</t>
  </si>
  <si>
    <t>L100001030894</t>
  </si>
  <si>
    <t>G100001036882</t>
  </si>
  <si>
    <t>L100001031610</t>
  </si>
  <si>
    <t>G100001036876</t>
  </si>
  <si>
    <t>L100001031604</t>
  </si>
  <si>
    <t>G100001036886</t>
  </si>
  <si>
    <t>L100001031614</t>
  </si>
  <si>
    <t>G100001036888</t>
  </si>
  <si>
    <t>L100001031616</t>
  </si>
  <si>
    <t>G100001036887</t>
  </si>
  <si>
    <t>L100001031615</t>
  </si>
  <si>
    <t>G100001036877</t>
  </si>
  <si>
    <t>L100001031605</t>
  </si>
  <si>
    <t>G100001036867</t>
  </si>
  <si>
    <t>L100001031595</t>
  </si>
  <si>
    <t>G100001036868</t>
  </si>
  <si>
    <t>L100001031596</t>
  </si>
  <si>
    <t>G100001036866</t>
  </si>
  <si>
    <t>L100001031594</t>
  </si>
  <si>
    <t>G100001036884</t>
  </si>
  <si>
    <t>L100001031612</t>
  </si>
  <si>
    <t>G100001035916</t>
  </si>
  <si>
    <t>L100001030644</t>
  </si>
  <si>
    <t>G100001036874</t>
  </si>
  <si>
    <t>L100001031602</t>
  </si>
  <si>
    <t>G100001036885</t>
  </si>
  <si>
    <t>L100001031613</t>
  </si>
  <si>
    <t>G100001036168</t>
  </si>
  <si>
    <t>L100001030896</t>
  </si>
  <si>
    <t>G100001036861</t>
  </si>
  <si>
    <t>L100001031589</t>
  </si>
  <si>
    <t>G100001036862</t>
  </si>
  <si>
    <t>L100001031590</t>
  </si>
  <si>
    <t>G100001036863</t>
  </si>
  <si>
    <t>L100001031591</t>
  </si>
  <si>
    <t>G100001036864</t>
  </si>
  <si>
    <t>L100001031592</t>
  </si>
  <si>
    <t>G100001037447</t>
  </si>
  <si>
    <t>L100001032174</t>
  </si>
  <si>
    <t>G100001036865</t>
  </si>
  <si>
    <t>L100001031593</t>
  </si>
  <si>
    <t>G100001037444</t>
  </si>
  <si>
    <t>L100001032171</t>
  </si>
  <si>
    <t>G100001037445</t>
  </si>
  <si>
    <t>L100001032172</t>
  </si>
  <si>
    <t>G100001037446</t>
  </si>
  <si>
    <t>L100001032173</t>
  </si>
  <si>
    <t>G100001037448</t>
  </si>
  <si>
    <t>L100001032175</t>
  </si>
  <si>
    <t>G100001036875</t>
  </si>
  <si>
    <t>L100001031603</t>
  </si>
  <si>
    <t>G100001035914</t>
  </si>
  <si>
    <t>L100001030642</t>
  </si>
  <si>
    <t>G100001035913</t>
  </si>
  <si>
    <t>L100001030641</t>
  </si>
  <si>
    <t>G100001035742</t>
  </si>
  <si>
    <t>L100001030470</t>
  </si>
  <si>
    <t>G100001035743</t>
  </si>
  <si>
    <t>L100001030471</t>
  </si>
  <si>
    <t>G100001036883</t>
  </si>
  <si>
    <t>L100001031611</t>
  </si>
  <si>
    <t>G100001035744</t>
  </si>
  <si>
    <t>L100001030472</t>
  </si>
  <si>
    <t>G100001036880</t>
  </si>
  <si>
    <t>L100001031608</t>
  </si>
  <si>
    <t>G100001036879</t>
  </si>
  <si>
    <t>L100001031607</t>
  </si>
  <si>
    <t>G100001036878</t>
  </si>
  <si>
    <t>L100001031606</t>
  </si>
  <si>
    <t>Wind</t>
  </si>
  <si>
    <t>Onshore</t>
  </si>
  <si>
    <t>G100000921595</t>
  </si>
  <si>
    <t>L100000917413</t>
  </si>
  <si>
    <t>G100000904093</t>
  </si>
  <si>
    <t>L100000903324</t>
  </si>
  <si>
    <t>G100000921600</t>
  </si>
  <si>
    <t>L100000917418</t>
  </si>
  <si>
    <t>G100000904071</t>
  </si>
  <si>
    <t>L100000903311</t>
  </si>
  <si>
    <t>G100000904072</t>
  </si>
  <si>
    <t>G100000904074</t>
  </si>
  <si>
    <t>L100000903312</t>
  </si>
  <si>
    <t>G100000904085</t>
  </si>
  <si>
    <t>L100000903319</t>
  </si>
  <si>
    <t>G100000905602</t>
  </si>
  <si>
    <t>L100000904538</t>
  </si>
  <si>
    <t>G100000905603</t>
  </si>
  <si>
    <t>G100000904086</t>
  </si>
  <si>
    <t>L100000903320</t>
  </si>
  <si>
    <t>G100000904087</t>
  </si>
  <si>
    <t>L100000903321</t>
  </si>
  <si>
    <t>G100000904088</t>
  </si>
  <si>
    <t>G100000921604</t>
  </si>
  <si>
    <t>L100000917421</t>
  </si>
  <si>
    <t>G100000921607</t>
  </si>
  <si>
    <t>L100000917424</t>
  </si>
  <si>
    <t>G100000905646</t>
  </si>
  <si>
    <t>L100000904568</t>
  </si>
  <si>
    <t>G100000905626</t>
  </si>
  <si>
    <t>L100000904551</t>
  </si>
  <si>
    <t>G100000923636</t>
  </si>
  <si>
    <t>L100000919175</t>
  </si>
  <si>
    <t>G100000905621</t>
  </si>
  <si>
    <t>L100000904547</t>
  </si>
  <si>
    <t>G100000921612</t>
  </si>
  <si>
    <t>L100000917429</t>
  </si>
  <si>
    <t>G100000921617</t>
  </si>
  <si>
    <t>L100000917434</t>
  </si>
  <si>
    <t>G100000921618</t>
  </si>
  <si>
    <t>L100000917435</t>
  </si>
  <si>
    <t>G100000921619</t>
  </si>
  <si>
    <t>L100000917436</t>
  </si>
  <si>
    <t>G100000904062</t>
  </si>
  <si>
    <t>L100000903303</t>
  </si>
  <si>
    <t>G100000904063</t>
  </si>
  <si>
    <t>L100000903304</t>
  </si>
  <si>
    <t>G100000921620</t>
  </si>
  <si>
    <t>L100000917437</t>
  </si>
  <si>
    <t>G100000921621</t>
  </si>
  <si>
    <t>L100000917438</t>
  </si>
  <si>
    <t>G100000921622</t>
  </si>
  <si>
    <t>G100000921623</t>
  </si>
  <si>
    <t>L100000917439</t>
  </si>
  <si>
    <t>G100000921625</t>
  </si>
  <si>
    <t>L100000917441</t>
  </si>
  <si>
    <t>G100000921626</t>
  </si>
  <si>
    <t>G100000921628</t>
  </si>
  <si>
    <t>L100000917443</t>
  </si>
  <si>
    <t>G100000904035</t>
  </si>
  <si>
    <t>L100000903281</t>
  </si>
  <si>
    <t>G100000904036</t>
  </si>
  <si>
    <t>L100000903282</t>
  </si>
  <si>
    <t>G100000904037</t>
  </si>
  <si>
    <t>L100000903283</t>
  </si>
  <si>
    <t>G100000904038</t>
  </si>
  <si>
    <t>L100000903284</t>
  </si>
  <si>
    <t>G100000904039</t>
  </si>
  <si>
    <t>L100000903285</t>
  </si>
  <si>
    <t>G100000921633</t>
  </si>
  <si>
    <t>L100000917447</t>
  </si>
  <si>
    <t>G100000905558</t>
  </si>
  <si>
    <t>L100000904511</t>
  </si>
  <si>
    <t>G100000904031</t>
  </si>
  <si>
    <t>L100000903277</t>
  </si>
  <si>
    <t>G100000905554</t>
  </si>
  <si>
    <t>L100000904507</t>
  </si>
  <si>
    <t>G100000904075</t>
  </si>
  <si>
    <t>L100000903313</t>
  </si>
  <si>
    <t>G100000904029</t>
  </si>
  <si>
    <t>L100000903275</t>
  </si>
  <si>
    <t>G100000905572</t>
  </si>
  <si>
    <t>L100000904521</t>
  </si>
  <si>
    <t>G100000905571</t>
  </si>
  <si>
    <t>L100000904520</t>
  </si>
  <si>
    <t>G100000905611</t>
  </si>
  <si>
    <t>L100000904541</t>
  </si>
  <si>
    <t>G100000921647</t>
  </si>
  <si>
    <t>L100000917459</t>
  </si>
  <si>
    <t>G100000904061</t>
  </si>
  <si>
    <t>L100000903302</t>
  </si>
  <si>
    <t>G100000904059</t>
  </si>
  <si>
    <t>L100000903300</t>
  </si>
  <si>
    <t>G100000921652</t>
  </si>
  <si>
    <t>L100000917463</t>
  </si>
  <si>
    <t>G100000904025</t>
  </si>
  <si>
    <t>L100000903272</t>
  </si>
  <si>
    <t>G100000904026</t>
  </si>
  <si>
    <t>G100000904076</t>
  </si>
  <si>
    <t>L100000903314</t>
  </si>
  <si>
    <t>G100000905598</t>
  </si>
  <si>
    <t>L100000904537</t>
  </si>
  <si>
    <t>G100000905580</t>
  </si>
  <si>
    <t>L100000904527</t>
  </si>
  <si>
    <t>G100000905581</t>
  </si>
  <si>
    <t>G100000904077</t>
  </si>
  <si>
    <t>L100000903315</t>
  </si>
  <si>
    <t>G100000904078</t>
  </si>
  <si>
    <t>G100000923638</t>
  </si>
  <si>
    <t>L100000919177</t>
  </si>
  <si>
    <t>G100000921669</t>
  </si>
  <si>
    <t>L100000917477</t>
  </si>
  <si>
    <t>G100000905632</t>
  </si>
  <si>
    <t>L100000904555</t>
  </si>
  <si>
    <t>G100000904040</t>
  </si>
  <si>
    <t>L100000903286</t>
  </si>
  <si>
    <t>G100000904041</t>
  </si>
  <si>
    <t>G100000905616</t>
  </si>
  <si>
    <t>L100000904544</t>
  </si>
  <si>
    <t>G100000905559</t>
  </si>
  <si>
    <t>L100000904512</t>
  </si>
  <si>
    <t>G100000921691</t>
  </si>
  <si>
    <t>L100000917496</t>
  </si>
  <si>
    <t>G100000921692</t>
  </si>
  <si>
    <t>L100000917497</t>
  </si>
  <si>
    <t>G100001006128</t>
  </si>
  <si>
    <t>L100001005189</t>
  </si>
  <si>
    <t>G100000921696</t>
  </si>
  <si>
    <t>L100000917501</t>
  </si>
  <si>
    <t>G100000904030</t>
  </si>
  <si>
    <t>L100000903276</t>
  </si>
  <si>
    <t>G100000904064</t>
  </si>
  <si>
    <t>L100000903305</t>
  </si>
  <si>
    <t>G100000921700</t>
  </si>
  <si>
    <t>L100000917504</t>
  </si>
  <si>
    <t>G100000904033</t>
  </si>
  <si>
    <t>L100000903279</t>
  </si>
  <si>
    <t>G100000904032</t>
  </si>
  <si>
    <t>L100000903278</t>
  </si>
  <si>
    <t>G100000921703</t>
  </si>
  <si>
    <t>L100000917507</t>
  </si>
  <si>
    <t>G100000904079</t>
  </si>
  <si>
    <t>L100000903316</t>
  </si>
  <si>
    <t>G100000923639</t>
  </si>
  <si>
    <t>L100000919178</t>
  </si>
  <si>
    <t>G100000923640</t>
  </si>
  <si>
    <t>L100000919179</t>
  </si>
  <si>
    <t>G100000904080</t>
  </si>
  <si>
    <t>L100000903317</t>
  </si>
  <si>
    <t>G100000904081</t>
  </si>
  <si>
    <t>G100000904082</t>
  </si>
  <si>
    <t>G100000905566</t>
  </si>
  <si>
    <t>L100000904518</t>
  </si>
  <si>
    <t>G100000905642</t>
  </si>
  <si>
    <t>L100000904564</t>
  </si>
  <si>
    <t>G100000905638</t>
  </si>
  <si>
    <t>L100000904560</t>
  </si>
  <si>
    <t>G100000905617</t>
  </si>
  <si>
    <t>L100000904545</t>
  </si>
  <si>
    <t>G100000905618</t>
  </si>
  <si>
    <t>G100000905619</t>
  </si>
  <si>
    <t>G100000905614</t>
  </si>
  <si>
    <t>L100000904543</t>
  </si>
  <si>
    <t>G100000904083</t>
  </si>
  <si>
    <t>L100000903318</t>
  </si>
  <si>
    <t>G100000904084</t>
  </si>
  <si>
    <t>G100000905627</t>
  </si>
  <si>
    <t>G100000905651</t>
  </si>
  <si>
    <t>L100000904573</t>
  </si>
  <si>
    <t>G100000905644</t>
  </si>
  <si>
    <t>L100000904566</t>
  </si>
  <si>
    <t>G100000923641</t>
  </si>
  <si>
    <t>L100000919180</t>
  </si>
  <si>
    <t>G100000904042</t>
  </si>
  <si>
    <t>L100000903287</t>
  </si>
  <si>
    <t>G100000905595</t>
  </si>
  <si>
    <t>L100000904535</t>
  </si>
  <si>
    <t>G100000905596</t>
  </si>
  <si>
    <t>G100000904043</t>
  </si>
  <si>
    <t>L100000903288</t>
  </si>
  <si>
    <t>G100000905607</t>
  </si>
  <si>
    <t>L100000904540</t>
  </si>
  <si>
    <t>G100000905608</t>
  </si>
  <si>
    <t>G100000905609</t>
  </si>
  <si>
    <t>G100000905610</t>
  </si>
  <si>
    <t>G100000921726</t>
  </si>
  <si>
    <t>L100000904571</t>
  </si>
  <si>
    <t>G100000921727</t>
  </si>
  <si>
    <t>G100000905649</t>
  </si>
  <si>
    <t>G100001027916</t>
  </si>
  <si>
    <t>L100001023501</t>
  </si>
  <si>
    <t>G100000905630</t>
  </si>
  <si>
    <t>L100000904553</t>
  </si>
  <si>
    <t>G100000904070</t>
  </si>
  <si>
    <t>L100000903310</t>
  </si>
  <si>
    <t>G100000921733</t>
  </si>
  <si>
    <t>L100000917531</t>
  </si>
  <si>
    <t>G100000921738</t>
  </si>
  <si>
    <t>L100000917536</t>
  </si>
  <si>
    <t>G100000905634</t>
  </si>
  <si>
    <t>L100000904557</t>
  </si>
  <si>
    <t>G100000905555</t>
  </si>
  <si>
    <t>L100000904508</t>
  </si>
  <si>
    <t>G100000905612</t>
  </si>
  <si>
    <t>L100000904542</t>
  </si>
  <si>
    <t>G100000905564</t>
  </si>
  <si>
    <t>L100000904516</t>
  </si>
  <si>
    <t>G100000904034</t>
  </si>
  <si>
    <t>L100000903280</t>
  </si>
  <si>
    <t>G100000905623</t>
  </si>
  <si>
    <t>L100000904549</t>
  </si>
  <si>
    <t>G100000921744</t>
  </si>
  <si>
    <t>G100000921745</t>
  </si>
  <si>
    <t>G100000904091</t>
  </si>
  <si>
    <t>L100000903323</t>
  </si>
  <si>
    <t>G100000904092</t>
  </si>
  <si>
    <t>G100000904060</t>
  </si>
  <si>
    <t>L100000903301</t>
  </si>
  <si>
    <t>G100000905640</t>
  </si>
  <si>
    <t>L100000904562</t>
  </si>
  <si>
    <t>G100000905589</t>
  </si>
  <si>
    <t>L100000904532</t>
  </si>
  <si>
    <t>G100000904027</t>
  </si>
  <si>
    <t>L100000903273</t>
  </si>
  <si>
    <t>G100000923645</t>
  </si>
  <si>
    <t>L100000919184</t>
  </si>
  <si>
    <t>G100000905624</t>
  </si>
  <si>
    <t>L100000904550</t>
  </si>
  <si>
    <t>G100000905625</t>
  </si>
  <si>
    <t>G100000905585</t>
  </si>
  <si>
    <t>L100000904529</t>
  </si>
  <si>
    <t>G100000904065</t>
  </si>
  <si>
    <t>L100000903306</t>
  </si>
  <si>
    <t>G100000904066</t>
  </si>
  <si>
    <t>L100000903307</t>
  </si>
  <si>
    <t>G100000904067</t>
  </si>
  <si>
    <t>L100000903308</t>
  </si>
  <si>
    <t>G100000904068</t>
  </si>
  <si>
    <t>G100000904069</t>
  </si>
  <si>
    <t>L100000903309</t>
  </si>
  <si>
    <t>G100000905605</t>
  </si>
  <si>
    <t>L100000904539</t>
  </si>
  <si>
    <t>G100000905606</t>
  </si>
  <si>
    <t>G100000904045</t>
  </si>
  <si>
    <t>L100000903290</t>
  </si>
  <si>
    <t>G100000904044</t>
  </si>
  <si>
    <t>L100000903289</t>
  </si>
  <si>
    <t>G100000904046</t>
  </si>
  <si>
    <t>L100000903291</t>
  </si>
  <si>
    <t>G100000904047</t>
  </si>
  <si>
    <t>G100000904048</t>
  </si>
  <si>
    <t>L100000903292</t>
  </si>
  <si>
    <t>G100000904049</t>
  </si>
  <si>
    <t>L100000903293</t>
  </si>
  <si>
    <t>G100000904050</t>
  </si>
  <si>
    <t>L100000903294</t>
  </si>
  <si>
    <t>G100000904051</t>
  </si>
  <si>
    <t>L100000903295</t>
  </si>
  <si>
    <t>G100000904052</t>
  </si>
  <si>
    <t>G100000904053</t>
  </si>
  <si>
    <t>L100000903296</t>
  </si>
  <si>
    <t>G100000904054</t>
  </si>
  <si>
    <t>G100000904094</t>
  </si>
  <si>
    <t>L100000903325</t>
  </si>
  <si>
    <t>G100000904095</t>
  </si>
  <si>
    <t>G100000921778</t>
  </si>
  <si>
    <t>L100000917568</t>
  </si>
  <si>
    <t>G100000921780</t>
  </si>
  <si>
    <t>L100000917570</t>
  </si>
  <si>
    <t>G100000921782</t>
  </si>
  <si>
    <t>L100000917572</t>
  </si>
  <si>
    <t>G100000921784</t>
  </si>
  <si>
    <t>L100000917573</t>
  </si>
  <si>
    <t>G100000921785</t>
  </si>
  <si>
    <t>L100000917574</t>
  </si>
  <si>
    <t>G100000905591</t>
  </si>
  <si>
    <t>L100000904533</t>
  </si>
  <si>
    <t>G100000921787</t>
  </si>
  <si>
    <t>L100000917576</t>
  </si>
  <si>
    <t>G100000905588</t>
  </si>
  <si>
    <t>L100000904531</t>
  </si>
  <si>
    <t>G100000904055</t>
  </si>
  <si>
    <t>L100000903297</t>
  </si>
  <si>
    <t>G100000904056</t>
  </si>
  <si>
    <t>G100000905593</t>
  </si>
  <si>
    <t>G100000904057</t>
  </si>
  <si>
    <t>L100000903298</t>
  </si>
  <si>
    <t>G100000904058</t>
  </si>
  <si>
    <t>L100000903299</t>
  </si>
  <si>
    <t>Line</t>
  </si>
  <si>
    <t>Tianshengqiao</t>
  </si>
  <si>
    <t>AC</t>
  </si>
  <si>
    <t>Kunbei</t>
  </si>
  <si>
    <t>DC</t>
  </si>
  <si>
    <t>Jinshajiang</t>
  </si>
  <si>
    <t>PHS</t>
  </si>
  <si>
    <t>Pump</t>
  </si>
  <si>
    <t>Battety Storage</t>
  </si>
  <si>
    <t>Battery</t>
  </si>
  <si>
    <t>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</si>
</sst>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59"/>
  <sheetViews>
    <sheetView tabSelected="1" workbookViewId="0">
      <selection activeCell="D13" sqref="D13"/>
    </sheetView>
  </sheetViews>
  <sheetFormatPr defaultColWidth="9" defaultRowHeight="14.4" x14ac:dyDescent="0.25"/>
  <cols>
    <col min="1" max="2" width="9.109375" customWidth="1"/>
    <col min="3" max="3" width="9.44140625" customWidth="1"/>
    <col min="4" max="29" width="9.109375" customWidth="1"/>
    <col min="33" max="33" width="9.109375" customWidth="1"/>
    <col min="35" max="36" width="9.10937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1">
        <v>1</v>
      </c>
      <c r="B2" s="1">
        <v>101</v>
      </c>
      <c r="C2" s="1">
        <v>140</v>
      </c>
      <c r="D2" s="1">
        <v>65.5</v>
      </c>
      <c r="E2" s="1">
        <v>175</v>
      </c>
      <c r="F2" s="1">
        <v>-35</v>
      </c>
      <c r="G2" s="1">
        <v>1.0445</v>
      </c>
      <c r="H2" s="1">
        <v>500</v>
      </c>
      <c r="I2" s="1">
        <v>1</v>
      </c>
      <c r="J2" s="1">
        <v>350</v>
      </c>
      <c r="K2" s="1">
        <v>140</v>
      </c>
      <c r="L2" s="1">
        <v>0</v>
      </c>
      <c r="M2" s="1">
        <v>0</v>
      </c>
      <c r="N2" s="1">
        <v>0</v>
      </c>
      <c r="O2" s="1">
        <v>0</v>
      </c>
      <c r="P2" s="1">
        <f>ROUND(N2,4)</f>
        <v>0</v>
      </c>
      <c r="Q2" s="1">
        <f>ROUND(O2,4)</f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8</v>
      </c>
      <c r="X2" s="1">
        <v>8</v>
      </c>
      <c r="Y2" s="1">
        <v>0.9</v>
      </c>
      <c r="Z2" s="1">
        <v>0.9</v>
      </c>
      <c r="AA2" s="1">
        <v>0</v>
      </c>
      <c r="AB2" s="1">
        <f t="shared" ref="AB2:AB65" si="0">K2*1.2</f>
        <v>168</v>
      </c>
      <c r="AC2" s="1">
        <v>1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>
        <v>23.786359999999998</v>
      </c>
      <c r="AJ2" s="1">
        <v>106.8202</v>
      </c>
    </row>
    <row r="3" spans="1:36" x14ac:dyDescent="0.25">
      <c r="A3" s="1">
        <v>2</v>
      </c>
      <c r="B3" s="1">
        <v>101</v>
      </c>
      <c r="C3" s="1">
        <v>140</v>
      </c>
      <c r="D3" s="1">
        <v>65.5</v>
      </c>
      <c r="E3" s="1">
        <v>175</v>
      </c>
      <c r="F3" s="1">
        <v>-35</v>
      </c>
      <c r="G3" s="1">
        <v>1.0445</v>
      </c>
      <c r="H3" s="1">
        <v>500</v>
      </c>
      <c r="I3" s="1">
        <v>1</v>
      </c>
      <c r="J3" s="1">
        <v>350</v>
      </c>
      <c r="K3" s="1">
        <v>140</v>
      </c>
      <c r="L3" s="1">
        <v>0</v>
      </c>
      <c r="M3" s="1">
        <v>0</v>
      </c>
      <c r="N3" s="1">
        <v>0</v>
      </c>
      <c r="O3" s="1">
        <v>0</v>
      </c>
      <c r="P3" s="1">
        <f t="shared" ref="P3:Q66" si="1">ROUND(N3,4)</f>
        <v>0</v>
      </c>
      <c r="Q3" s="1">
        <f t="shared" si="1"/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8</v>
      </c>
      <c r="X3" s="1">
        <v>8</v>
      </c>
      <c r="Y3" s="1">
        <v>0.9</v>
      </c>
      <c r="Z3" s="1">
        <v>0.9</v>
      </c>
      <c r="AA3" s="1">
        <v>0</v>
      </c>
      <c r="AB3" s="1">
        <f t="shared" si="0"/>
        <v>168</v>
      </c>
      <c r="AC3" s="1">
        <v>1</v>
      </c>
      <c r="AD3" s="1" t="s">
        <v>36</v>
      </c>
      <c r="AE3" s="1" t="s">
        <v>37</v>
      </c>
      <c r="AF3" s="1" t="s">
        <v>38</v>
      </c>
      <c r="AG3" s="1" t="s">
        <v>41</v>
      </c>
      <c r="AH3" s="1" t="s">
        <v>40</v>
      </c>
      <c r="AI3" s="1">
        <v>23.786359999999998</v>
      </c>
      <c r="AJ3" s="1">
        <v>106.8202</v>
      </c>
    </row>
    <row r="4" spans="1:36" x14ac:dyDescent="0.25">
      <c r="A4" s="1">
        <v>3</v>
      </c>
      <c r="B4" s="1">
        <v>101</v>
      </c>
      <c r="C4" s="1">
        <v>135</v>
      </c>
      <c r="D4" s="1">
        <v>26.08</v>
      </c>
      <c r="E4" s="1">
        <v>67.5</v>
      </c>
      <c r="F4" s="1">
        <v>-13.5</v>
      </c>
      <c r="G4" s="1">
        <v>1.0445</v>
      </c>
      <c r="H4" s="1">
        <v>500</v>
      </c>
      <c r="I4" s="1">
        <v>1</v>
      </c>
      <c r="J4" s="1">
        <v>135</v>
      </c>
      <c r="K4" s="1">
        <v>70</v>
      </c>
      <c r="L4" s="1">
        <v>0</v>
      </c>
      <c r="M4" s="1">
        <v>0</v>
      </c>
      <c r="N4" s="1">
        <v>0</v>
      </c>
      <c r="O4" s="1">
        <v>0</v>
      </c>
      <c r="P4" s="1">
        <f t="shared" si="1"/>
        <v>0</v>
      </c>
      <c r="Q4" s="1">
        <f t="shared" si="1"/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8</v>
      </c>
      <c r="X4" s="1">
        <v>8</v>
      </c>
      <c r="Y4" s="1">
        <v>1</v>
      </c>
      <c r="Z4" s="1">
        <v>1</v>
      </c>
      <c r="AA4" s="1">
        <v>0</v>
      </c>
      <c r="AB4" s="1">
        <f t="shared" si="0"/>
        <v>84</v>
      </c>
      <c r="AC4" s="1">
        <v>1</v>
      </c>
      <c r="AD4" s="1" t="s">
        <v>36</v>
      </c>
      <c r="AE4" s="1" t="s">
        <v>37</v>
      </c>
      <c r="AF4" s="1" t="s">
        <v>42</v>
      </c>
      <c r="AG4" s="1" t="s">
        <v>43</v>
      </c>
      <c r="AH4" s="1" t="s">
        <v>44</v>
      </c>
      <c r="AI4" s="1">
        <v>23.629646999999999</v>
      </c>
      <c r="AJ4" s="1">
        <v>107.024096</v>
      </c>
    </row>
    <row r="5" spans="1:36" x14ac:dyDescent="0.25">
      <c r="A5" s="1">
        <v>4</v>
      </c>
      <c r="B5" s="1">
        <v>101</v>
      </c>
      <c r="C5" s="1">
        <v>135</v>
      </c>
      <c r="D5" s="1">
        <v>26.08</v>
      </c>
      <c r="E5" s="1">
        <v>67.5</v>
      </c>
      <c r="F5" s="1">
        <v>-13.5</v>
      </c>
      <c r="G5" s="1">
        <v>1.0445</v>
      </c>
      <c r="H5" s="1">
        <v>500</v>
      </c>
      <c r="I5" s="1">
        <v>1</v>
      </c>
      <c r="J5" s="1">
        <v>135</v>
      </c>
      <c r="K5" s="1">
        <v>70</v>
      </c>
      <c r="L5" s="1">
        <v>0</v>
      </c>
      <c r="M5" s="1">
        <v>0</v>
      </c>
      <c r="N5" s="1">
        <v>0</v>
      </c>
      <c r="O5" s="1">
        <v>0</v>
      </c>
      <c r="P5" s="1">
        <f t="shared" si="1"/>
        <v>0</v>
      </c>
      <c r="Q5" s="1">
        <f t="shared" si="1"/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8</v>
      </c>
      <c r="X5" s="1">
        <v>8</v>
      </c>
      <c r="Y5" s="1">
        <v>1</v>
      </c>
      <c r="Z5" s="1">
        <v>1</v>
      </c>
      <c r="AA5" s="1">
        <v>0</v>
      </c>
      <c r="AB5" s="1">
        <f t="shared" si="0"/>
        <v>84</v>
      </c>
      <c r="AC5" s="1">
        <v>1</v>
      </c>
      <c r="AD5" s="1" t="s">
        <v>36</v>
      </c>
      <c r="AE5" s="1" t="s">
        <v>37</v>
      </c>
      <c r="AF5" s="1" t="s">
        <v>42</v>
      </c>
      <c r="AG5" s="1" t="s">
        <v>45</v>
      </c>
      <c r="AH5" s="1" t="s">
        <v>44</v>
      </c>
      <c r="AI5" s="1">
        <v>23.629646999999999</v>
      </c>
      <c r="AJ5" s="1">
        <v>107.024096</v>
      </c>
    </row>
    <row r="6" spans="1:36" x14ac:dyDescent="0.25">
      <c r="A6" s="1">
        <v>5</v>
      </c>
      <c r="B6" s="1">
        <v>101</v>
      </c>
      <c r="C6" s="1">
        <v>150</v>
      </c>
      <c r="D6" s="1">
        <v>28.92</v>
      </c>
      <c r="E6" s="1">
        <v>75</v>
      </c>
      <c r="F6" s="1">
        <v>-15</v>
      </c>
      <c r="G6" s="1">
        <v>1.0445</v>
      </c>
      <c r="H6" s="1">
        <v>500</v>
      </c>
      <c r="I6" s="1">
        <v>1</v>
      </c>
      <c r="J6" s="1">
        <v>150</v>
      </c>
      <c r="K6" s="1">
        <v>75</v>
      </c>
      <c r="L6" s="1">
        <v>0</v>
      </c>
      <c r="M6" s="1">
        <v>0</v>
      </c>
      <c r="N6" s="1">
        <v>0</v>
      </c>
      <c r="O6" s="1">
        <v>0</v>
      </c>
      <c r="P6" s="1">
        <f t="shared" si="1"/>
        <v>0</v>
      </c>
      <c r="Q6" s="1">
        <f t="shared" si="1"/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8</v>
      </c>
      <c r="X6" s="1">
        <v>8</v>
      </c>
      <c r="Y6" s="1">
        <v>1</v>
      </c>
      <c r="Z6" s="1">
        <v>1</v>
      </c>
      <c r="AA6" s="1">
        <v>0</v>
      </c>
      <c r="AB6" s="1">
        <f t="shared" si="0"/>
        <v>90</v>
      </c>
      <c r="AC6" s="1">
        <v>1</v>
      </c>
      <c r="AD6" s="1" t="s">
        <v>36</v>
      </c>
      <c r="AE6" s="1" t="s">
        <v>37</v>
      </c>
      <c r="AF6" s="1" t="s">
        <v>42</v>
      </c>
      <c r="AG6" s="1" t="s">
        <v>46</v>
      </c>
      <c r="AH6" s="1" t="s">
        <v>47</v>
      </c>
      <c r="AI6" s="1">
        <v>23.7849583</v>
      </c>
      <c r="AJ6" s="1">
        <v>106.8202878</v>
      </c>
    </row>
    <row r="7" spans="1:36" x14ac:dyDescent="0.25">
      <c r="A7" s="1">
        <v>6</v>
      </c>
      <c r="B7" s="1">
        <v>101</v>
      </c>
      <c r="C7" s="1">
        <v>150</v>
      </c>
      <c r="D7" s="1">
        <v>28.92</v>
      </c>
      <c r="E7" s="1">
        <v>75</v>
      </c>
      <c r="F7" s="1">
        <v>-15</v>
      </c>
      <c r="G7" s="1">
        <v>1.0445</v>
      </c>
      <c r="H7" s="1">
        <v>500</v>
      </c>
      <c r="I7" s="1">
        <v>1</v>
      </c>
      <c r="J7" s="1">
        <v>150</v>
      </c>
      <c r="K7" s="1">
        <v>75</v>
      </c>
      <c r="L7" s="1">
        <v>0</v>
      </c>
      <c r="M7" s="1">
        <v>0</v>
      </c>
      <c r="N7" s="1">
        <v>0</v>
      </c>
      <c r="O7" s="1">
        <v>0</v>
      </c>
      <c r="P7" s="1">
        <f t="shared" si="1"/>
        <v>0</v>
      </c>
      <c r="Q7" s="1">
        <f t="shared" si="1"/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8</v>
      </c>
      <c r="X7" s="1">
        <v>8</v>
      </c>
      <c r="Y7" s="1">
        <v>1</v>
      </c>
      <c r="Z7" s="1">
        <v>1</v>
      </c>
      <c r="AA7" s="1">
        <v>0</v>
      </c>
      <c r="AB7" s="1">
        <f t="shared" si="0"/>
        <v>90</v>
      </c>
      <c r="AC7" s="1">
        <v>1</v>
      </c>
      <c r="AD7" s="1" t="s">
        <v>36</v>
      </c>
      <c r="AE7" s="1" t="s">
        <v>37</v>
      </c>
      <c r="AF7" s="1" t="s">
        <v>42</v>
      </c>
      <c r="AG7" s="1" t="s">
        <v>48</v>
      </c>
      <c r="AH7" s="1" t="s">
        <v>47</v>
      </c>
      <c r="AI7" s="1">
        <v>23.7849583</v>
      </c>
      <c r="AJ7" s="1">
        <v>106.8202878</v>
      </c>
    </row>
    <row r="8" spans="1:36" x14ac:dyDescent="0.25">
      <c r="A8" s="1">
        <v>7</v>
      </c>
      <c r="B8" s="1">
        <v>1201</v>
      </c>
      <c r="C8" s="1">
        <v>277.86</v>
      </c>
      <c r="D8" s="1">
        <v>62.64</v>
      </c>
      <c r="E8" s="1">
        <v>330</v>
      </c>
      <c r="F8" s="1">
        <v>-66</v>
      </c>
      <c r="G8" s="1">
        <v>1.05</v>
      </c>
      <c r="H8" s="1">
        <v>500</v>
      </c>
      <c r="I8" s="1">
        <v>1</v>
      </c>
      <c r="J8" s="1">
        <v>660</v>
      </c>
      <c r="K8" s="1">
        <v>198</v>
      </c>
      <c r="L8" s="1">
        <v>0</v>
      </c>
      <c r="M8" s="1">
        <v>0</v>
      </c>
      <c r="N8" s="1">
        <v>0</v>
      </c>
      <c r="O8" s="1">
        <v>0</v>
      </c>
      <c r="P8" s="1">
        <f t="shared" si="1"/>
        <v>0</v>
      </c>
      <c r="Q8" s="1">
        <f t="shared" si="1"/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12</v>
      </c>
      <c r="X8" s="1">
        <v>12</v>
      </c>
      <c r="Y8" s="1">
        <v>0.75</v>
      </c>
      <c r="Z8" s="1">
        <v>0.75</v>
      </c>
      <c r="AA8" s="1">
        <v>0</v>
      </c>
      <c r="AB8" s="1">
        <f t="shared" si="0"/>
        <v>237.6</v>
      </c>
      <c r="AC8" s="1">
        <v>1</v>
      </c>
      <c r="AD8" s="1" t="s">
        <v>36</v>
      </c>
      <c r="AE8" s="1" t="s">
        <v>49</v>
      </c>
      <c r="AF8" s="1" t="s">
        <v>38</v>
      </c>
      <c r="AG8" s="1" t="s">
        <v>50</v>
      </c>
      <c r="AH8" s="1" t="s">
        <v>51</v>
      </c>
      <c r="AI8" s="1">
        <v>21.5821851</v>
      </c>
      <c r="AJ8" s="1">
        <v>109.58162590000001</v>
      </c>
    </row>
    <row r="9" spans="1:36" x14ac:dyDescent="0.25">
      <c r="A9" s="1">
        <v>8</v>
      </c>
      <c r="B9" s="1">
        <v>1201</v>
      </c>
      <c r="C9" s="1">
        <v>277.86</v>
      </c>
      <c r="D9" s="1">
        <v>62.64</v>
      </c>
      <c r="E9" s="1">
        <v>330</v>
      </c>
      <c r="F9" s="1">
        <v>-66</v>
      </c>
      <c r="G9" s="1">
        <v>1.05</v>
      </c>
      <c r="H9" s="1">
        <v>500</v>
      </c>
      <c r="I9" s="1">
        <v>1</v>
      </c>
      <c r="J9" s="1">
        <v>660</v>
      </c>
      <c r="K9" s="1">
        <v>198</v>
      </c>
      <c r="L9" s="1">
        <v>0</v>
      </c>
      <c r="M9" s="1">
        <v>0</v>
      </c>
      <c r="N9" s="1">
        <v>0</v>
      </c>
      <c r="O9" s="1">
        <v>0</v>
      </c>
      <c r="P9" s="1">
        <f t="shared" si="1"/>
        <v>0</v>
      </c>
      <c r="Q9" s="1">
        <f t="shared" si="1"/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12</v>
      </c>
      <c r="X9" s="1">
        <v>12</v>
      </c>
      <c r="Y9" s="1">
        <v>0.75</v>
      </c>
      <c r="Z9" s="1">
        <v>0.75</v>
      </c>
      <c r="AA9" s="1">
        <v>0</v>
      </c>
      <c r="AB9" s="1">
        <f t="shared" si="0"/>
        <v>237.6</v>
      </c>
      <c r="AC9" s="1">
        <v>1</v>
      </c>
      <c r="AD9" s="1" t="s">
        <v>36</v>
      </c>
      <c r="AE9" s="1" t="s">
        <v>49</v>
      </c>
      <c r="AF9" s="1" t="s">
        <v>38</v>
      </c>
      <c r="AG9" s="1" t="s">
        <v>52</v>
      </c>
      <c r="AH9" s="1" t="s">
        <v>51</v>
      </c>
      <c r="AI9" s="1">
        <v>21.5821851</v>
      </c>
      <c r="AJ9" s="1">
        <v>109.58162590000001</v>
      </c>
    </row>
    <row r="10" spans="1:36" x14ac:dyDescent="0.25">
      <c r="A10" s="1">
        <v>9</v>
      </c>
      <c r="B10" s="1">
        <v>1201</v>
      </c>
      <c r="C10" s="1">
        <v>134</v>
      </c>
      <c r="D10" s="1">
        <v>45.49</v>
      </c>
      <c r="E10" s="1">
        <v>160</v>
      </c>
      <c r="F10" s="1">
        <v>-32</v>
      </c>
      <c r="G10" s="1">
        <v>1.05</v>
      </c>
      <c r="H10" s="1">
        <v>500</v>
      </c>
      <c r="I10" s="1">
        <v>1</v>
      </c>
      <c r="J10" s="1">
        <v>320</v>
      </c>
      <c r="K10" s="1">
        <v>134</v>
      </c>
      <c r="L10" s="1">
        <v>0</v>
      </c>
      <c r="M10" s="1">
        <v>0</v>
      </c>
      <c r="N10" s="1">
        <v>0</v>
      </c>
      <c r="O10" s="1">
        <v>0</v>
      </c>
      <c r="P10" s="1">
        <f t="shared" si="1"/>
        <v>0</v>
      </c>
      <c r="Q10" s="1">
        <f t="shared" si="1"/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8</v>
      </c>
      <c r="Y10" s="1">
        <v>0.9</v>
      </c>
      <c r="Z10" s="1">
        <v>0.9</v>
      </c>
      <c r="AA10" s="1">
        <v>0</v>
      </c>
      <c r="AB10" s="1">
        <f t="shared" si="0"/>
        <v>160.79999999999998</v>
      </c>
      <c r="AC10" s="1">
        <v>1</v>
      </c>
      <c r="AD10" s="1" t="s">
        <v>36</v>
      </c>
      <c r="AE10" s="1" t="s">
        <v>49</v>
      </c>
      <c r="AF10" s="1" t="s">
        <v>42</v>
      </c>
      <c r="AG10" s="1" t="s">
        <v>53</v>
      </c>
      <c r="AH10" s="1" t="s">
        <v>51</v>
      </c>
      <c r="AI10" s="1">
        <v>21.5821851</v>
      </c>
      <c r="AJ10" s="1">
        <v>109.58162590000001</v>
      </c>
    </row>
    <row r="11" spans="1:36" x14ac:dyDescent="0.25">
      <c r="A11" s="1">
        <v>10</v>
      </c>
      <c r="B11" s="1">
        <v>1201</v>
      </c>
      <c r="C11" s="1">
        <v>134</v>
      </c>
      <c r="D11" s="1">
        <v>45.49</v>
      </c>
      <c r="E11" s="1">
        <v>160</v>
      </c>
      <c r="F11" s="1">
        <v>-32</v>
      </c>
      <c r="G11" s="1">
        <v>1.05</v>
      </c>
      <c r="H11" s="1">
        <v>500</v>
      </c>
      <c r="I11" s="1">
        <v>1</v>
      </c>
      <c r="J11" s="1">
        <v>320</v>
      </c>
      <c r="K11" s="1">
        <v>134</v>
      </c>
      <c r="L11" s="1">
        <v>0</v>
      </c>
      <c r="M11" s="1">
        <v>0</v>
      </c>
      <c r="N11" s="1">
        <v>0</v>
      </c>
      <c r="O11" s="1">
        <v>0</v>
      </c>
      <c r="P11" s="1">
        <f t="shared" si="1"/>
        <v>0</v>
      </c>
      <c r="Q11" s="1">
        <f t="shared" si="1"/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8</v>
      </c>
      <c r="X11" s="1">
        <v>8</v>
      </c>
      <c r="Y11" s="1">
        <v>0.9</v>
      </c>
      <c r="Z11" s="1">
        <v>0.9</v>
      </c>
      <c r="AA11" s="1">
        <v>0</v>
      </c>
      <c r="AB11" s="1">
        <f t="shared" si="0"/>
        <v>160.79999999999998</v>
      </c>
      <c r="AC11" s="1">
        <v>1</v>
      </c>
      <c r="AD11" s="1" t="s">
        <v>36</v>
      </c>
      <c r="AE11" s="1" t="s">
        <v>49</v>
      </c>
      <c r="AF11" s="1" t="s">
        <v>42</v>
      </c>
      <c r="AG11" s="1" t="s">
        <v>54</v>
      </c>
      <c r="AH11" s="1" t="s">
        <v>51</v>
      </c>
      <c r="AI11" s="1">
        <v>21.5821851</v>
      </c>
      <c r="AJ11" s="1">
        <v>109.58162590000001</v>
      </c>
    </row>
    <row r="12" spans="1:36" x14ac:dyDescent="0.25">
      <c r="A12" s="1">
        <v>11</v>
      </c>
      <c r="B12" s="1">
        <v>1201</v>
      </c>
      <c r="C12" s="1">
        <v>70</v>
      </c>
      <c r="D12" s="1">
        <v>12.9</v>
      </c>
      <c r="E12" s="1">
        <v>35</v>
      </c>
      <c r="F12" s="1">
        <v>-7</v>
      </c>
      <c r="G12" s="1">
        <v>1.05</v>
      </c>
      <c r="H12" s="1">
        <v>500</v>
      </c>
      <c r="I12" s="1">
        <v>1</v>
      </c>
      <c r="J12" s="1">
        <v>70</v>
      </c>
      <c r="K12" s="1">
        <v>35</v>
      </c>
      <c r="L12" s="1">
        <v>0</v>
      </c>
      <c r="M12" s="1">
        <v>0</v>
      </c>
      <c r="N12" s="1">
        <v>0</v>
      </c>
      <c r="O12" s="1">
        <v>0</v>
      </c>
      <c r="P12" s="1">
        <f t="shared" si="1"/>
        <v>0</v>
      </c>
      <c r="Q12" s="1">
        <f t="shared" si="1"/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8</v>
      </c>
      <c r="X12" s="1">
        <v>8</v>
      </c>
      <c r="Y12" s="1">
        <v>1</v>
      </c>
      <c r="Z12" s="1">
        <v>1</v>
      </c>
      <c r="AA12" s="1">
        <v>0</v>
      </c>
      <c r="AB12" s="1">
        <f t="shared" si="0"/>
        <v>42</v>
      </c>
      <c r="AC12" s="1">
        <v>1</v>
      </c>
      <c r="AD12" s="1" t="s">
        <v>36</v>
      </c>
      <c r="AE12" s="1" t="s">
        <v>49</v>
      </c>
      <c r="AF12" s="1" t="s">
        <v>42</v>
      </c>
      <c r="AG12" s="1" t="s">
        <v>55</v>
      </c>
      <c r="AH12" s="1" t="s">
        <v>56</v>
      </c>
      <c r="AI12" s="1">
        <v>21.538620000000002</v>
      </c>
      <c r="AJ12" s="1">
        <v>109.53468100000001</v>
      </c>
    </row>
    <row r="13" spans="1:36" x14ac:dyDescent="0.25">
      <c r="A13" s="1">
        <v>12</v>
      </c>
      <c r="B13" s="1">
        <v>1201</v>
      </c>
      <c r="C13" s="1">
        <v>70</v>
      </c>
      <c r="D13" s="1">
        <v>12.9</v>
      </c>
      <c r="E13" s="1">
        <v>35</v>
      </c>
      <c r="F13" s="1">
        <v>-7</v>
      </c>
      <c r="G13" s="1">
        <v>1.05</v>
      </c>
      <c r="H13" s="1">
        <v>500</v>
      </c>
      <c r="I13" s="1">
        <v>1</v>
      </c>
      <c r="J13" s="1">
        <v>70</v>
      </c>
      <c r="K13" s="1">
        <v>35</v>
      </c>
      <c r="L13" s="1">
        <v>0</v>
      </c>
      <c r="M13" s="1">
        <v>0</v>
      </c>
      <c r="N13" s="1">
        <v>0</v>
      </c>
      <c r="O13" s="1">
        <v>0</v>
      </c>
      <c r="P13" s="1">
        <f t="shared" si="1"/>
        <v>0</v>
      </c>
      <c r="Q13" s="1">
        <f t="shared" si="1"/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8</v>
      </c>
      <c r="X13" s="1">
        <v>8</v>
      </c>
      <c r="Y13" s="1">
        <v>1</v>
      </c>
      <c r="Z13" s="1">
        <v>1</v>
      </c>
      <c r="AA13" s="1">
        <v>0</v>
      </c>
      <c r="AB13" s="1">
        <f t="shared" si="0"/>
        <v>42</v>
      </c>
      <c r="AC13" s="1">
        <v>1</v>
      </c>
      <c r="AD13" s="1" t="s">
        <v>36</v>
      </c>
      <c r="AE13" s="1" t="s">
        <v>49</v>
      </c>
      <c r="AF13" s="1" t="s">
        <v>42</v>
      </c>
      <c r="AG13" s="1" t="s">
        <v>57</v>
      </c>
      <c r="AH13" s="1" t="s">
        <v>56</v>
      </c>
      <c r="AI13" s="1">
        <v>21.538620000000002</v>
      </c>
      <c r="AJ13" s="1">
        <v>109.53468100000001</v>
      </c>
    </row>
    <row r="14" spans="1:36" x14ac:dyDescent="0.25">
      <c r="A14" s="1">
        <v>13</v>
      </c>
      <c r="B14" s="1">
        <v>1201</v>
      </c>
      <c r="C14" s="1">
        <v>928.88</v>
      </c>
      <c r="D14" s="1">
        <v>59.55</v>
      </c>
      <c r="E14" s="1">
        <v>500</v>
      </c>
      <c r="F14" s="1">
        <v>-100</v>
      </c>
      <c r="G14" s="1">
        <v>1.05</v>
      </c>
      <c r="H14" s="1">
        <v>500</v>
      </c>
      <c r="I14" s="1">
        <v>1</v>
      </c>
      <c r="J14" s="1">
        <v>1000</v>
      </c>
      <c r="K14" s="1">
        <v>350</v>
      </c>
      <c r="L14" s="1">
        <v>0</v>
      </c>
      <c r="M14" s="1">
        <v>0</v>
      </c>
      <c r="N14" s="1">
        <v>0</v>
      </c>
      <c r="O14" s="1">
        <v>0</v>
      </c>
      <c r="P14" s="1">
        <f t="shared" si="1"/>
        <v>0</v>
      </c>
      <c r="Q14" s="1">
        <f t="shared" si="1"/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24</v>
      </c>
      <c r="X14" s="1">
        <v>24</v>
      </c>
      <c r="Y14" s="1">
        <v>0.6</v>
      </c>
      <c r="Z14" s="1">
        <v>0.6</v>
      </c>
      <c r="AA14" s="1">
        <v>0</v>
      </c>
      <c r="AB14" s="1">
        <f t="shared" si="0"/>
        <v>420</v>
      </c>
      <c r="AC14" s="1">
        <v>1</v>
      </c>
      <c r="AD14" s="1" t="s">
        <v>36</v>
      </c>
      <c r="AE14" s="1" t="s">
        <v>49</v>
      </c>
      <c r="AF14" s="1" t="s">
        <v>58</v>
      </c>
      <c r="AG14" s="1" t="s">
        <v>59</v>
      </c>
      <c r="AH14" s="1" t="s">
        <v>60</v>
      </c>
      <c r="AI14" s="1">
        <v>21.535871</v>
      </c>
      <c r="AJ14" s="1">
        <v>109.590176</v>
      </c>
    </row>
    <row r="15" spans="1:36" x14ac:dyDescent="0.25">
      <c r="A15" s="1">
        <v>14</v>
      </c>
      <c r="B15" s="1">
        <v>1201</v>
      </c>
      <c r="C15" s="1">
        <v>928.88</v>
      </c>
      <c r="D15" s="1">
        <v>59.55</v>
      </c>
      <c r="E15" s="1">
        <v>500</v>
      </c>
      <c r="F15" s="1">
        <v>-100</v>
      </c>
      <c r="G15" s="1">
        <v>1.05</v>
      </c>
      <c r="H15" s="1">
        <v>500</v>
      </c>
      <c r="I15" s="1">
        <v>1</v>
      </c>
      <c r="J15" s="1">
        <v>1000</v>
      </c>
      <c r="K15" s="1">
        <v>350</v>
      </c>
      <c r="L15" s="1">
        <v>0</v>
      </c>
      <c r="M15" s="1">
        <v>0</v>
      </c>
      <c r="N15" s="1">
        <v>0</v>
      </c>
      <c r="O15" s="1">
        <v>0</v>
      </c>
      <c r="P15" s="1">
        <f t="shared" si="1"/>
        <v>0</v>
      </c>
      <c r="Q15" s="1">
        <f t="shared" si="1"/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24</v>
      </c>
      <c r="X15" s="1">
        <v>24</v>
      </c>
      <c r="Y15" s="1">
        <v>0.6</v>
      </c>
      <c r="Z15" s="1">
        <v>0.6</v>
      </c>
      <c r="AA15" s="1">
        <v>0</v>
      </c>
      <c r="AB15" s="1">
        <f t="shared" si="0"/>
        <v>420</v>
      </c>
      <c r="AC15" s="1">
        <v>1</v>
      </c>
      <c r="AD15" s="1" t="s">
        <v>36</v>
      </c>
      <c r="AE15" s="1" t="s">
        <v>49</v>
      </c>
      <c r="AF15" s="1" t="s">
        <v>58</v>
      </c>
      <c r="AG15" s="1" t="s">
        <v>61</v>
      </c>
      <c r="AH15" s="1" t="s">
        <v>60</v>
      </c>
      <c r="AI15" s="1">
        <v>21.535871</v>
      </c>
      <c r="AJ15" s="1">
        <v>109.590176</v>
      </c>
    </row>
    <row r="16" spans="1:36" x14ac:dyDescent="0.25">
      <c r="A16" s="1">
        <v>15</v>
      </c>
      <c r="B16" s="1">
        <v>104</v>
      </c>
      <c r="C16" s="1">
        <v>140</v>
      </c>
      <c r="D16" s="1">
        <v>52.87</v>
      </c>
      <c r="E16" s="1">
        <v>175</v>
      </c>
      <c r="F16" s="1">
        <v>-35</v>
      </c>
      <c r="G16" s="1">
        <v>1.0447</v>
      </c>
      <c r="H16" s="1">
        <v>500</v>
      </c>
      <c r="I16" s="1">
        <v>1</v>
      </c>
      <c r="J16" s="1">
        <v>350</v>
      </c>
      <c r="K16" s="1">
        <v>140</v>
      </c>
      <c r="L16" s="1">
        <v>0</v>
      </c>
      <c r="M16" s="1">
        <v>0</v>
      </c>
      <c r="N16" s="1">
        <v>0</v>
      </c>
      <c r="O16" s="1">
        <v>0</v>
      </c>
      <c r="P16" s="1">
        <f t="shared" si="1"/>
        <v>0</v>
      </c>
      <c r="Q16" s="1">
        <f t="shared" si="1"/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8</v>
      </c>
      <c r="X16" s="1">
        <v>8</v>
      </c>
      <c r="Y16" s="1">
        <v>0.9</v>
      </c>
      <c r="Z16" s="1">
        <v>0.9</v>
      </c>
      <c r="AA16" s="1">
        <v>0</v>
      </c>
      <c r="AB16" s="1">
        <f t="shared" si="0"/>
        <v>168</v>
      </c>
      <c r="AC16" s="1">
        <v>1</v>
      </c>
      <c r="AD16" s="1" t="s">
        <v>36</v>
      </c>
      <c r="AE16" s="1" t="s">
        <v>37</v>
      </c>
      <c r="AF16" s="1" t="s">
        <v>38</v>
      </c>
      <c r="AG16" s="1" t="s">
        <v>62</v>
      </c>
      <c r="AH16" s="1" t="s">
        <v>63</v>
      </c>
      <c r="AI16" s="1">
        <v>23.358969999999999</v>
      </c>
      <c r="AJ16" s="1">
        <v>106.58409899999999</v>
      </c>
    </row>
    <row r="17" spans="1:36" x14ac:dyDescent="0.25">
      <c r="A17" s="1">
        <v>16</v>
      </c>
      <c r="B17" s="1">
        <v>104</v>
      </c>
      <c r="C17" s="1">
        <v>140</v>
      </c>
      <c r="D17" s="1">
        <v>52.87</v>
      </c>
      <c r="E17" s="1">
        <v>175</v>
      </c>
      <c r="F17" s="1">
        <v>-35</v>
      </c>
      <c r="G17" s="1">
        <v>1.0447</v>
      </c>
      <c r="H17" s="1">
        <v>500</v>
      </c>
      <c r="I17" s="1">
        <v>1</v>
      </c>
      <c r="J17" s="1">
        <v>350</v>
      </c>
      <c r="K17" s="1">
        <v>140</v>
      </c>
      <c r="L17" s="1">
        <v>0</v>
      </c>
      <c r="M17" s="1">
        <v>0</v>
      </c>
      <c r="N17" s="1">
        <v>0</v>
      </c>
      <c r="O17" s="1">
        <v>0</v>
      </c>
      <c r="P17" s="1">
        <f t="shared" si="1"/>
        <v>0</v>
      </c>
      <c r="Q17" s="1">
        <f t="shared" si="1"/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8</v>
      </c>
      <c r="X17" s="1">
        <v>8</v>
      </c>
      <c r="Y17" s="1">
        <v>0.9</v>
      </c>
      <c r="Z17" s="1">
        <v>0.9</v>
      </c>
      <c r="AA17" s="1">
        <v>0</v>
      </c>
      <c r="AB17" s="1">
        <f t="shared" si="0"/>
        <v>168</v>
      </c>
      <c r="AC17" s="1">
        <v>1</v>
      </c>
      <c r="AD17" s="1" t="s">
        <v>36</v>
      </c>
      <c r="AE17" s="1" t="s">
        <v>37</v>
      </c>
      <c r="AF17" s="1" t="s">
        <v>38</v>
      </c>
      <c r="AG17" s="1" t="s">
        <v>64</v>
      </c>
      <c r="AH17" s="1" t="s">
        <v>63</v>
      </c>
      <c r="AI17" s="1">
        <v>23.358969999999999</v>
      </c>
      <c r="AJ17" s="1">
        <v>106.58409899999999</v>
      </c>
    </row>
    <row r="18" spans="1:36" x14ac:dyDescent="0.25">
      <c r="A18" s="1">
        <v>17</v>
      </c>
      <c r="B18" s="1">
        <v>1504</v>
      </c>
      <c r="C18" s="1">
        <v>240</v>
      </c>
      <c r="D18" s="1">
        <v>-19.97</v>
      </c>
      <c r="E18" s="1">
        <v>330</v>
      </c>
      <c r="F18" s="1">
        <v>-66</v>
      </c>
      <c r="G18" s="1">
        <v>1.05</v>
      </c>
      <c r="H18" s="1">
        <v>500</v>
      </c>
      <c r="I18" s="1">
        <v>1</v>
      </c>
      <c r="J18" s="1">
        <v>660</v>
      </c>
      <c r="K18" s="1">
        <v>240</v>
      </c>
      <c r="L18" s="1">
        <v>0</v>
      </c>
      <c r="M18" s="1">
        <v>0</v>
      </c>
      <c r="N18" s="1">
        <v>0</v>
      </c>
      <c r="O18" s="1">
        <v>0</v>
      </c>
      <c r="P18" s="1">
        <f t="shared" si="1"/>
        <v>0</v>
      </c>
      <c r="Q18" s="1">
        <f t="shared" si="1"/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12</v>
      </c>
      <c r="X18" s="1">
        <v>12</v>
      </c>
      <c r="Y18" s="1">
        <v>0.75</v>
      </c>
      <c r="Z18" s="1">
        <v>0.75</v>
      </c>
      <c r="AA18" s="1">
        <v>0</v>
      </c>
      <c r="AB18" s="1">
        <f t="shared" si="0"/>
        <v>288</v>
      </c>
      <c r="AC18" s="1">
        <v>1</v>
      </c>
      <c r="AD18" s="1" t="s">
        <v>36</v>
      </c>
      <c r="AE18" s="1" t="s">
        <v>65</v>
      </c>
      <c r="AF18" s="1" t="s">
        <v>58</v>
      </c>
      <c r="AG18" s="1" t="s">
        <v>66</v>
      </c>
      <c r="AH18" s="1" t="s">
        <v>67</v>
      </c>
      <c r="AI18" s="1">
        <v>21.5914</v>
      </c>
      <c r="AJ18" s="1">
        <v>108.3946</v>
      </c>
    </row>
    <row r="19" spans="1:36" x14ac:dyDescent="0.25">
      <c r="A19" s="1">
        <v>18</v>
      </c>
      <c r="B19" s="1">
        <v>1504</v>
      </c>
      <c r="C19" s="1">
        <v>240</v>
      </c>
      <c r="D19" s="1">
        <v>-19.97</v>
      </c>
      <c r="E19" s="1">
        <v>330</v>
      </c>
      <c r="F19" s="1">
        <v>-66</v>
      </c>
      <c r="G19" s="1">
        <v>1.05</v>
      </c>
      <c r="H19" s="1">
        <v>500</v>
      </c>
      <c r="I19" s="1">
        <v>1</v>
      </c>
      <c r="J19" s="1">
        <v>660</v>
      </c>
      <c r="K19" s="1">
        <v>240</v>
      </c>
      <c r="L19" s="1">
        <v>0</v>
      </c>
      <c r="M19" s="1">
        <v>0</v>
      </c>
      <c r="N19" s="1">
        <v>0</v>
      </c>
      <c r="O19" s="1">
        <v>0</v>
      </c>
      <c r="P19" s="1">
        <f t="shared" si="1"/>
        <v>0</v>
      </c>
      <c r="Q19" s="1">
        <f t="shared" si="1"/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12</v>
      </c>
      <c r="X19" s="1">
        <v>12</v>
      </c>
      <c r="Y19" s="1">
        <v>0.75</v>
      </c>
      <c r="Z19" s="1">
        <v>0.75</v>
      </c>
      <c r="AA19" s="1">
        <v>0</v>
      </c>
      <c r="AB19" s="1">
        <f t="shared" si="0"/>
        <v>288</v>
      </c>
      <c r="AC19" s="1">
        <v>1</v>
      </c>
      <c r="AD19" s="1" t="s">
        <v>36</v>
      </c>
      <c r="AE19" s="1" t="s">
        <v>65</v>
      </c>
      <c r="AF19" s="1" t="s">
        <v>58</v>
      </c>
      <c r="AG19" s="1" t="s">
        <v>68</v>
      </c>
      <c r="AH19" s="1" t="s">
        <v>67</v>
      </c>
      <c r="AI19" s="1">
        <v>21.5914</v>
      </c>
      <c r="AJ19" s="1">
        <v>108.3946</v>
      </c>
    </row>
    <row r="20" spans="1:36" x14ac:dyDescent="0.25">
      <c r="A20" s="1">
        <v>19</v>
      </c>
      <c r="B20" s="1">
        <v>1504</v>
      </c>
      <c r="C20" s="1">
        <v>311.42</v>
      </c>
      <c r="D20" s="1">
        <v>-17.600000000000001</v>
      </c>
      <c r="E20" s="1">
        <v>315</v>
      </c>
      <c r="F20" s="1">
        <v>-63</v>
      </c>
      <c r="G20" s="1">
        <v>1.05</v>
      </c>
      <c r="H20" s="1">
        <v>500</v>
      </c>
      <c r="I20" s="1">
        <v>1</v>
      </c>
      <c r="J20" s="1">
        <v>630</v>
      </c>
      <c r="K20" s="1">
        <v>235</v>
      </c>
      <c r="L20" s="1">
        <v>0</v>
      </c>
      <c r="M20" s="1">
        <v>0</v>
      </c>
      <c r="N20" s="1">
        <v>0</v>
      </c>
      <c r="O20" s="1">
        <v>0</v>
      </c>
      <c r="P20" s="1">
        <f t="shared" si="1"/>
        <v>0</v>
      </c>
      <c r="Q20" s="1">
        <f t="shared" si="1"/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12</v>
      </c>
      <c r="X20" s="1">
        <v>12</v>
      </c>
      <c r="Y20" s="1">
        <v>0.75</v>
      </c>
      <c r="Z20" s="1">
        <v>0.75</v>
      </c>
      <c r="AA20" s="1">
        <v>0</v>
      </c>
      <c r="AB20" s="1">
        <f t="shared" si="0"/>
        <v>282</v>
      </c>
      <c r="AC20" s="1">
        <v>1</v>
      </c>
      <c r="AD20" s="1" t="s">
        <v>36</v>
      </c>
      <c r="AE20" s="1" t="s">
        <v>65</v>
      </c>
      <c r="AF20" s="1" t="s">
        <v>38</v>
      </c>
      <c r="AG20" s="1" t="s">
        <v>69</v>
      </c>
      <c r="AH20" s="1" t="s">
        <v>67</v>
      </c>
      <c r="AI20" s="1">
        <v>21.5914</v>
      </c>
      <c r="AJ20" s="1">
        <v>108.3946</v>
      </c>
    </row>
    <row r="21" spans="1:36" x14ac:dyDescent="0.25">
      <c r="A21" s="1">
        <v>20</v>
      </c>
      <c r="B21" s="1">
        <v>1504</v>
      </c>
      <c r="C21" s="1">
        <v>311.42</v>
      </c>
      <c r="D21" s="1">
        <v>-17.600000000000001</v>
      </c>
      <c r="E21" s="1">
        <v>315</v>
      </c>
      <c r="F21" s="1">
        <v>-63</v>
      </c>
      <c r="G21" s="1">
        <v>1.05</v>
      </c>
      <c r="H21" s="1">
        <v>500</v>
      </c>
      <c r="I21" s="1">
        <v>1</v>
      </c>
      <c r="J21" s="1">
        <v>630</v>
      </c>
      <c r="K21" s="1">
        <v>235</v>
      </c>
      <c r="L21" s="1">
        <v>0</v>
      </c>
      <c r="M21" s="1">
        <v>0</v>
      </c>
      <c r="N21" s="1">
        <v>0</v>
      </c>
      <c r="O21" s="1">
        <v>0</v>
      </c>
      <c r="P21" s="1">
        <f t="shared" si="1"/>
        <v>0</v>
      </c>
      <c r="Q21" s="1">
        <f t="shared" si="1"/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12</v>
      </c>
      <c r="X21" s="1">
        <v>12</v>
      </c>
      <c r="Y21" s="1">
        <v>0.75</v>
      </c>
      <c r="Z21" s="1">
        <v>0.75</v>
      </c>
      <c r="AA21" s="1">
        <v>0</v>
      </c>
      <c r="AB21" s="1">
        <f t="shared" si="0"/>
        <v>282</v>
      </c>
      <c r="AC21" s="1">
        <v>1</v>
      </c>
      <c r="AD21" s="1" t="s">
        <v>36</v>
      </c>
      <c r="AE21" s="1" t="s">
        <v>65</v>
      </c>
      <c r="AF21" s="1" t="s">
        <v>38</v>
      </c>
      <c r="AG21" s="1" t="s">
        <v>70</v>
      </c>
      <c r="AH21" s="1" t="s">
        <v>67</v>
      </c>
      <c r="AI21" s="1">
        <v>21.5914</v>
      </c>
      <c r="AJ21" s="1">
        <v>108.3946</v>
      </c>
    </row>
    <row r="22" spans="1:36" x14ac:dyDescent="0.25">
      <c r="A22" s="1">
        <v>21</v>
      </c>
      <c r="B22" s="1">
        <v>103</v>
      </c>
      <c r="C22" s="1">
        <v>140</v>
      </c>
      <c r="D22" s="1">
        <v>75.989999999999995</v>
      </c>
      <c r="E22" s="1">
        <v>175</v>
      </c>
      <c r="F22" s="1">
        <v>-35</v>
      </c>
      <c r="G22" s="1">
        <v>1.0471999999999999</v>
      </c>
      <c r="H22" s="1">
        <v>500</v>
      </c>
      <c r="I22" s="1">
        <v>1</v>
      </c>
      <c r="J22" s="1">
        <v>350</v>
      </c>
      <c r="K22" s="1">
        <v>140</v>
      </c>
      <c r="L22" s="1">
        <v>0</v>
      </c>
      <c r="M22" s="1">
        <v>0</v>
      </c>
      <c r="N22" s="1">
        <v>0</v>
      </c>
      <c r="O22" s="1">
        <v>0</v>
      </c>
      <c r="P22" s="1">
        <f t="shared" si="1"/>
        <v>0</v>
      </c>
      <c r="Q22" s="1">
        <f t="shared" si="1"/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8</v>
      </c>
      <c r="X22" s="1">
        <v>8</v>
      </c>
      <c r="Y22" s="1">
        <v>0.9</v>
      </c>
      <c r="Z22" s="1">
        <v>0.9</v>
      </c>
      <c r="AA22" s="1">
        <v>1</v>
      </c>
      <c r="AB22" s="1">
        <f t="shared" si="0"/>
        <v>168</v>
      </c>
      <c r="AC22" s="1">
        <v>1</v>
      </c>
      <c r="AD22" s="1" t="s">
        <v>36</v>
      </c>
      <c r="AE22" s="1" t="s">
        <v>37</v>
      </c>
      <c r="AF22" s="1" t="s">
        <v>38</v>
      </c>
      <c r="AG22" s="1" t="s">
        <v>71</v>
      </c>
      <c r="AH22" s="1" t="s">
        <v>72</v>
      </c>
      <c r="AI22" s="1">
        <v>23.339675</v>
      </c>
      <c r="AJ22" s="1">
        <v>107.494148</v>
      </c>
    </row>
    <row r="23" spans="1:36" x14ac:dyDescent="0.25">
      <c r="A23" s="1">
        <v>22</v>
      </c>
      <c r="B23" s="1">
        <v>103</v>
      </c>
      <c r="C23" s="1">
        <v>140</v>
      </c>
      <c r="D23" s="1">
        <v>75.989999999999995</v>
      </c>
      <c r="E23" s="1">
        <v>175</v>
      </c>
      <c r="F23" s="1">
        <v>-35</v>
      </c>
      <c r="G23" s="1">
        <v>1.0471999999999999</v>
      </c>
      <c r="H23" s="1">
        <v>500</v>
      </c>
      <c r="I23" s="1">
        <v>1</v>
      </c>
      <c r="J23" s="1">
        <v>350</v>
      </c>
      <c r="K23" s="1">
        <v>140</v>
      </c>
      <c r="L23" s="1">
        <v>0</v>
      </c>
      <c r="M23" s="1">
        <v>0</v>
      </c>
      <c r="N23" s="1">
        <v>0</v>
      </c>
      <c r="O23" s="1">
        <v>0</v>
      </c>
      <c r="P23" s="1">
        <f t="shared" si="1"/>
        <v>0</v>
      </c>
      <c r="Q23" s="1">
        <f t="shared" si="1"/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8</v>
      </c>
      <c r="X23" s="1">
        <v>8</v>
      </c>
      <c r="Y23" s="1">
        <v>0.9</v>
      </c>
      <c r="Z23" s="1">
        <v>0.9</v>
      </c>
      <c r="AA23" s="1">
        <v>1</v>
      </c>
      <c r="AB23" s="1">
        <f t="shared" si="0"/>
        <v>168</v>
      </c>
      <c r="AC23" s="1">
        <v>1</v>
      </c>
      <c r="AD23" s="1" t="s">
        <v>36</v>
      </c>
      <c r="AE23" s="1" t="s">
        <v>37</v>
      </c>
      <c r="AF23" s="1" t="s">
        <v>38</v>
      </c>
      <c r="AG23" s="1" t="s">
        <v>73</v>
      </c>
      <c r="AH23" s="1" t="s">
        <v>72</v>
      </c>
      <c r="AI23" s="1">
        <v>23.339675</v>
      </c>
      <c r="AJ23" s="1">
        <v>107.494148</v>
      </c>
    </row>
    <row r="24" spans="1:36" x14ac:dyDescent="0.25">
      <c r="A24" s="1">
        <v>23</v>
      </c>
      <c r="B24" s="1">
        <v>103</v>
      </c>
      <c r="C24" s="1">
        <v>140</v>
      </c>
      <c r="D24" s="1">
        <v>75.989999999999995</v>
      </c>
      <c r="E24" s="1">
        <v>175</v>
      </c>
      <c r="F24" s="1">
        <v>-35</v>
      </c>
      <c r="G24" s="1">
        <v>1.0471999999999999</v>
      </c>
      <c r="H24" s="1">
        <v>500</v>
      </c>
      <c r="I24" s="1">
        <v>1</v>
      </c>
      <c r="J24" s="1">
        <v>350</v>
      </c>
      <c r="K24" s="1">
        <v>140</v>
      </c>
      <c r="L24" s="1">
        <v>0</v>
      </c>
      <c r="M24" s="1">
        <v>0</v>
      </c>
      <c r="N24" s="1">
        <v>0</v>
      </c>
      <c r="O24" s="1">
        <v>0</v>
      </c>
      <c r="P24" s="1">
        <f t="shared" si="1"/>
        <v>0</v>
      </c>
      <c r="Q24" s="1">
        <f t="shared" si="1"/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8</v>
      </c>
      <c r="X24" s="1">
        <v>8</v>
      </c>
      <c r="Y24" s="1">
        <v>0.9</v>
      </c>
      <c r="Z24" s="1">
        <v>0.9</v>
      </c>
      <c r="AA24" s="1">
        <v>1</v>
      </c>
      <c r="AB24" s="1">
        <f t="shared" si="0"/>
        <v>168</v>
      </c>
      <c r="AC24" s="1">
        <v>1</v>
      </c>
      <c r="AD24" s="1" t="s">
        <v>36</v>
      </c>
      <c r="AE24" s="1" t="s">
        <v>37</v>
      </c>
      <c r="AF24" s="1" t="s">
        <v>38</v>
      </c>
      <c r="AG24" s="1" t="s">
        <v>74</v>
      </c>
      <c r="AH24" s="1" t="s">
        <v>72</v>
      </c>
      <c r="AI24" s="1">
        <v>23.339675</v>
      </c>
      <c r="AJ24" s="1">
        <v>107.494148</v>
      </c>
    </row>
    <row r="25" spans="1:36" x14ac:dyDescent="0.25">
      <c r="A25" s="1">
        <v>24</v>
      </c>
      <c r="B25" s="1">
        <v>703</v>
      </c>
      <c r="C25" s="1">
        <v>140</v>
      </c>
      <c r="D25" s="1">
        <v>37.549999999999997</v>
      </c>
      <c r="E25" s="1">
        <v>175</v>
      </c>
      <c r="F25" s="1">
        <v>-35</v>
      </c>
      <c r="G25" s="1">
        <v>1.0471999999999999</v>
      </c>
      <c r="H25" s="1">
        <v>500</v>
      </c>
      <c r="I25" s="1">
        <v>1</v>
      </c>
      <c r="J25" s="1">
        <v>350</v>
      </c>
      <c r="K25" s="1">
        <v>140</v>
      </c>
      <c r="L25" s="1">
        <v>0</v>
      </c>
      <c r="M25" s="1">
        <v>0</v>
      </c>
      <c r="N25" s="1">
        <v>0</v>
      </c>
      <c r="O25" s="1">
        <v>0</v>
      </c>
      <c r="P25" s="1">
        <f t="shared" si="1"/>
        <v>0</v>
      </c>
      <c r="Q25" s="1">
        <f t="shared" si="1"/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8</v>
      </c>
      <c r="X25" s="1">
        <v>8</v>
      </c>
      <c r="Y25" s="1">
        <v>0.9</v>
      </c>
      <c r="Z25" s="1">
        <v>0.9</v>
      </c>
      <c r="AA25" s="1">
        <v>0</v>
      </c>
      <c r="AB25" s="1">
        <f t="shared" si="0"/>
        <v>168</v>
      </c>
      <c r="AC25" s="1">
        <v>1</v>
      </c>
      <c r="AD25" s="1" t="s">
        <v>36</v>
      </c>
      <c r="AE25" s="1" t="s">
        <v>75</v>
      </c>
      <c r="AF25" s="1" t="s">
        <v>38</v>
      </c>
      <c r="AG25" s="1" t="s">
        <v>76</v>
      </c>
      <c r="AH25" s="1" t="s">
        <v>77</v>
      </c>
      <c r="AI25" s="1">
        <v>24.456002699999999</v>
      </c>
      <c r="AJ25" s="1">
        <v>109.69348789999999</v>
      </c>
    </row>
    <row r="26" spans="1:36" x14ac:dyDescent="0.25">
      <c r="A26" s="1">
        <v>25</v>
      </c>
      <c r="B26" s="1">
        <v>703</v>
      </c>
      <c r="C26" s="1">
        <v>140</v>
      </c>
      <c r="D26" s="1">
        <v>37.549999999999997</v>
      </c>
      <c r="E26" s="1">
        <v>175</v>
      </c>
      <c r="F26" s="1">
        <v>-35</v>
      </c>
      <c r="G26" s="1">
        <v>1.0471999999999999</v>
      </c>
      <c r="H26" s="1">
        <v>500</v>
      </c>
      <c r="I26" s="1">
        <v>1</v>
      </c>
      <c r="J26" s="1">
        <v>350</v>
      </c>
      <c r="K26" s="1">
        <v>140</v>
      </c>
      <c r="L26" s="1">
        <v>0</v>
      </c>
      <c r="M26" s="1">
        <v>0</v>
      </c>
      <c r="N26" s="1">
        <v>0</v>
      </c>
      <c r="O26" s="1">
        <v>0</v>
      </c>
      <c r="P26" s="1">
        <f t="shared" si="1"/>
        <v>0</v>
      </c>
      <c r="Q26" s="1">
        <f t="shared" si="1"/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8</v>
      </c>
      <c r="X26" s="1">
        <v>8</v>
      </c>
      <c r="Y26" s="1">
        <v>0.9</v>
      </c>
      <c r="Z26" s="1">
        <v>0.9</v>
      </c>
      <c r="AA26" s="1">
        <v>0</v>
      </c>
      <c r="AB26" s="1">
        <f t="shared" si="0"/>
        <v>168</v>
      </c>
      <c r="AC26" s="1">
        <v>1</v>
      </c>
      <c r="AD26" s="1" t="s">
        <v>36</v>
      </c>
      <c r="AE26" s="1" t="s">
        <v>75</v>
      </c>
      <c r="AF26" s="1" t="s">
        <v>38</v>
      </c>
      <c r="AG26" s="1" t="s">
        <v>78</v>
      </c>
      <c r="AH26" s="1" t="s">
        <v>77</v>
      </c>
      <c r="AI26" s="1">
        <v>24.456002699999999</v>
      </c>
      <c r="AJ26" s="1">
        <v>109.69348789999999</v>
      </c>
    </row>
    <row r="27" spans="1:36" x14ac:dyDescent="0.25">
      <c r="A27" s="1">
        <v>26</v>
      </c>
      <c r="B27" s="1">
        <v>304</v>
      </c>
      <c r="C27" s="1">
        <v>50</v>
      </c>
      <c r="D27" s="1">
        <v>10.78</v>
      </c>
      <c r="E27" s="1">
        <v>25</v>
      </c>
      <c r="F27" s="1">
        <v>-5</v>
      </c>
      <c r="G27" s="1">
        <v>1.0431999999999999</v>
      </c>
      <c r="H27" s="1">
        <v>500</v>
      </c>
      <c r="I27" s="1">
        <v>1</v>
      </c>
      <c r="J27" s="1">
        <v>50</v>
      </c>
      <c r="K27" s="1">
        <v>35</v>
      </c>
      <c r="L27" s="1">
        <v>0</v>
      </c>
      <c r="M27" s="1">
        <v>0</v>
      </c>
      <c r="N27" s="1">
        <v>0</v>
      </c>
      <c r="O27" s="1">
        <v>0</v>
      </c>
      <c r="P27" s="1">
        <f t="shared" si="1"/>
        <v>0</v>
      </c>
      <c r="Q27" s="1">
        <f t="shared" si="1"/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8</v>
      </c>
      <c r="X27" s="1">
        <v>8</v>
      </c>
      <c r="Y27" s="1">
        <v>1</v>
      </c>
      <c r="Z27" s="1">
        <v>1</v>
      </c>
      <c r="AA27" s="1">
        <v>1</v>
      </c>
      <c r="AB27" s="1">
        <f t="shared" si="0"/>
        <v>42</v>
      </c>
      <c r="AC27" s="1">
        <v>1</v>
      </c>
      <c r="AD27" s="1" t="s">
        <v>36</v>
      </c>
      <c r="AE27" s="1" t="s">
        <v>79</v>
      </c>
      <c r="AF27" s="1" t="s">
        <v>80</v>
      </c>
      <c r="AG27" s="1" t="s">
        <v>81</v>
      </c>
      <c r="AH27" s="1" t="s">
        <v>82</v>
      </c>
      <c r="AI27" s="1">
        <v>23.672080000000001</v>
      </c>
      <c r="AJ27" s="1">
        <v>109.54097299999999</v>
      </c>
    </row>
    <row r="28" spans="1:36" x14ac:dyDescent="0.25">
      <c r="A28" s="1">
        <v>27</v>
      </c>
      <c r="B28" s="1">
        <v>304</v>
      </c>
      <c r="C28" s="1">
        <v>50</v>
      </c>
      <c r="D28" s="1">
        <v>10.78</v>
      </c>
      <c r="E28" s="1">
        <v>25</v>
      </c>
      <c r="F28" s="1">
        <v>-5</v>
      </c>
      <c r="G28" s="1">
        <v>1.0431999999999999</v>
      </c>
      <c r="H28" s="1">
        <v>500</v>
      </c>
      <c r="I28" s="1">
        <v>1</v>
      </c>
      <c r="J28" s="1">
        <v>50</v>
      </c>
      <c r="K28" s="1">
        <v>35</v>
      </c>
      <c r="L28" s="1">
        <v>0</v>
      </c>
      <c r="M28" s="1">
        <v>0</v>
      </c>
      <c r="N28" s="1">
        <v>0</v>
      </c>
      <c r="O28" s="1">
        <v>0</v>
      </c>
      <c r="P28" s="1">
        <f t="shared" si="1"/>
        <v>0</v>
      </c>
      <c r="Q28" s="1">
        <f t="shared" si="1"/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8</v>
      </c>
      <c r="X28" s="1">
        <v>8</v>
      </c>
      <c r="Y28" s="1">
        <v>1</v>
      </c>
      <c r="Z28" s="1">
        <v>1</v>
      </c>
      <c r="AA28" s="1">
        <v>1</v>
      </c>
      <c r="AB28" s="1">
        <f t="shared" si="0"/>
        <v>42</v>
      </c>
      <c r="AC28" s="1">
        <v>1</v>
      </c>
      <c r="AD28" s="1" t="s">
        <v>36</v>
      </c>
      <c r="AE28" s="1" t="s">
        <v>79</v>
      </c>
      <c r="AF28" s="1" t="s">
        <v>80</v>
      </c>
      <c r="AG28" s="1" t="s">
        <v>83</v>
      </c>
      <c r="AH28" s="1" t="s">
        <v>82</v>
      </c>
      <c r="AI28" s="1">
        <v>23.672080000000001</v>
      </c>
      <c r="AJ28" s="1">
        <v>109.54097299999999</v>
      </c>
    </row>
    <row r="29" spans="1:36" x14ac:dyDescent="0.25">
      <c r="A29" s="1">
        <v>28</v>
      </c>
      <c r="B29" s="1">
        <v>304</v>
      </c>
      <c r="C29" s="1">
        <v>50</v>
      </c>
      <c r="D29" s="1">
        <v>10.78</v>
      </c>
      <c r="E29" s="1">
        <v>25</v>
      </c>
      <c r="F29" s="1">
        <v>-5</v>
      </c>
      <c r="G29" s="1">
        <v>1.0431999999999999</v>
      </c>
      <c r="H29" s="1">
        <v>500</v>
      </c>
      <c r="I29" s="1">
        <v>1</v>
      </c>
      <c r="J29" s="1">
        <v>50</v>
      </c>
      <c r="K29" s="1">
        <v>35</v>
      </c>
      <c r="L29" s="1">
        <v>0</v>
      </c>
      <c r="M29" s="1">
        <v>0</v>
      </c>
      <c r="N29" s="1">
        <v>0</v>
      </c>
      <c r="O29" s="1">
        <v>0</v>
      </c>
      <c r="P29" s="1">
        <f t="shared" si="1"/>
        <v>0</v>
      </c>
      <c r="Q29" s="1">
        <f t="shared" si="1"/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8</v>
      </c>
      <c r="X29" s="1">
        <v>8</v>
      </c>
      <c r="Y29" s="1">
        <v>1</v>
      </c>
      <c r="Z29" s="1">
        <v>1</v>
      </c>
      <c r="AA29" s="1">
        <v>1</v>
      </c>
      <c r="AB29" s="1">
        <f t="shared" si="0"/>
        <v>42</v>
      </c>
      <c r="AC29" s="1">
        <v>1</v>
      </c>
      <c r="AD29" s="1" t="s">
        <v>36</v>
      </c>
      <c r="AE29" s="1" t="s">
        <v>79</v>
      </c>
      <c r="AF29" s="1" t="s">
        <v>80</v>
      </c>
      <c r="AG29" s="1" t="s">
        <v>84</v>
      </c>
      <c r="AH29" s="1" t="s">
        <v>82</v>
      </c>
      <c r="AI29" s="1">
        <v>23.672080000000001</v>
      </c>
      <c r="AJ29" s="1">
        <v>109.54097299999999</v>
      </c>
    </row>
    <row r="30" spans="1:36" x14ac:dyDescent="0.25">
      <c r="A30" s="1">
        <v>29</v>
      </c>
      <c r="B30" s="1">
        <v>1001</v>
      </c>
      <c r="C30" s="1">
        <v>140</v>
      </c>
      <c r="D30" s="1">
        <v>42.94</v>
      </c>
      <c r="E30" s="1">
        <v>175</v>
      </c>
      <c r="F30" s="1">
        <v>-35</v>
      </c>
      <c r="G30" s="1">
        <v>1.05</v>
      </c>
      <c r="H30" s="1">
        <v>500</v>
      </c>
      <c r="I30" s="1">
        <v>1</v>
      </c>
      <c r="J30" s="1">
        <v>350</v>
      </c>
      <c r="K30" s="1">
        <v>140</v>
      </c>
      <c r="L30" s="1">
        <v>0</v>
      </c>
      <c r="M30" s="1">
        <v>0</v>
      </c>
      <c r="N30" s="1">
        <v>0</v>
      </c>
      <c r="O30" s="1">
        <v>0</v>
      </c>
      <c r="P30" s="1">
        <f t="shared" si="1"/>
        <v>0</v>
      </c>
      <c r="Q30" s="1">
        <f t="shared" si="1"/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8</v>
      </c>
      <c r="X30" s="1">
        <v>8</v>
      </c>
      <c r="Y30" s="1">
        <v>0.9</v>
      </c>
      <c r="Z30" s="1">
        <v>0.9</v>
      </c>
      <c r="AA30" s="1">
        <v>0</v>
      </c>
      <c r="AB30" s="1">
        <f t="shared" si="0"/>
        <v>168</v>
      </c>
      <c r="AC30" s="1">
        <v>1</v>
      </c>
      <c r="AD30" s="1" t="s">
        <v>36</v>
      </c>
      <c r="AE30" s="1" t="s">
        <v>85</v>
      </c>
      <c r="AF30" s="1" t="s">
        <v>38</v>
      </c>
      <c r="AG30" s="1" t="s">
        <v>86</v>
      </c>
      <c r="AH30" s="1" t="s">
        <v>87</v>
      </c>
      <c r="AI30" s="1">
        <v>23.985332</v>
      </c>
      <c r="AJ30" s="1">
        <v>111.69347399999999</v>
      </c>
    </row>
    <row r="31" spans="1:36" x14ac:dyDescent="0.25">
      <c r="A31" s="1">
        <v>30</v>
      </c>
      <c r="B31" s="1">
        <v>1001</v>
      </c>
      <c r="C31" s="1">
        <v>140</v>
      </c>
      <c r="D31" s="1">
        <v>42.94</v>
      </c>
      <c r="E31" s="1">
        <v>175</v>
      </c>
      <c r="F31" s="1">
        <v>-35</v>
      </c>
      <c r="G31" s="1">
        <v>1.05</v>
      </c>
      <c r="H31" s="1">
        <v>500</v>
      </c>
      <c r="I31" s="1">
        <v>1</v>
      </c>
      <c r="J31" s="1">
        <v>350</v>
      </c>
      <c r="K31" s="1">
        <v>140</v>
      </c>
      <c r="L31" s="1">
        <v>0</v>
      </c>
      <c r="M31" s="1">
        <v>0</v>
      </c>
      <c r="N31" s="1">
        <v>0</v>
      </c>
      <c r="O31" s="1">
        <v>0</v>
      </c>
      <c r="P31" s="1">
        <f t="shared" si="1"/>
        <v>0</v>
      </c>
      <c r="Q31" s="1">
        <f t="shared" si="1"/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8</v>
      </c>
      <c r="X31" s="1">
        <v>8</v>
      </c>
      <c r="Y31" s="1">
        <v>0.9</v>
      </c>
      <c r="Z31" s="1">
        <v>0.9</v>
      </c>
      <c r="AA31" s="1">
        <v>0</v>
      </c>
      <c r="AB31" s="1">
        <f t="shared" si="0"/>
        <v>168</v>
      </c>
      <c r="AC31" s="1">
        <v>1</v>
      </c>
      <c r="AD31" s="1" t="s">
        <v>36</v>
      </c>
      <c r="AE31" s="1" t="s">
        <v>85</v>
      </c>
      <c r="AF31" s="1" t="s">
        <v>38</v>
      </c>
      <c r="AG31" s="1" t="s">
        <v>88</v>
      </c>
      <c r="AH31" s="1" t="s">
        <v>87</v>
      </c>
      <c r="AI31" s="1">
        <v>23.985332</v>
      </c>
      <c r="AJ31" s="1">
        <v>111.69347399999999</v>
      </c>
    </row>
    <row r="32" spans="1:36" x14ac:dyDescent="0.25">
      <c r="A32" s="1">
        <v>31</v>
      </c>
      <c r="B32" s="1">
        <v>1301</v>
      </c>
      <c r="C32" s="1">
        <v>408.3</v>
      </c>
      <c r="D32" s="1">
        <v>74.16</v>
      </c>
      <c r="E32" s="1">
        <v>300</v>
      </c>
      <c r="F32" s="1">
        <v>-60</v>
      </c>
      <c r="G32" s="1">
        <v>1.048</v>
      </c>
      <c r="H32" s="1">
        <v>500</v>
      </c>
      <c r="I32" s="1">
        <v>1</v>
      </c>
      <c r="J32" s="1">
        <v>600</v>
      </c>
      <c r="K32" s="1">
        <v>260.5</v>
      </c>
      <c r="L32" s="1">
        <v>0</v>
      </c>
      <c r="M32" s="1">
        <v>0</v>
      </c>
      <c r="N32" s="1">
        <v>0</v>
      </c>
      <c r="O32" s="1">
        <v>0</v>
      </c>
      <c r="P32" s="1">
        <f t="shared" si="1"/>
        <v>0</v>
      </c>
      <c r="Q32" s="1">
        <f t="shared" si="1"/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</v>
      </c>
      <c r="X32" s="1">
        <v>12</v>
      </c>
      <c r="Y32" s="1">
        <v>0.75</v>
      </c>
      <c r="Z32" s="1">
        <v>0.75</v>
      </c>
      <c r="AA32" s="1">
        <v>0</v>
      </c>
      <c r="AB32" s="1">
        <f t="shared" si="0"/>
        <v>312.59999999999997</v>
      </c>
      <c r="AC32" s="1">
        <v>1</v>
      </c>
      <c r="AD32" s="1" t="s">
        <v>36</v>
      </c>
      <c r="AE32" s="1" t="s">
        <v>89</v>
      </c>
      <c r="AF32" s="1" t="s">
        <v>38</v>
      </c>
      <c r="AG32" s="1" t="s">
        <v>90</v>
      </c>
      <c r="AH32" s="1" t="s">
        <v>91</v>
      </c>
      <c r="AI32" s="1">
        <v>23.111944399999999</v>
      </c>
      <c r="AJ32" s="1">
        <v>109.7658333</v>
      </c>
    </row>
    <row r="33" spans="1:36" x14ac:dyDescent="0.25">
      <c r="A33" s="1">
        <v>32</v>
      </c>
      <c r="B33" s="1">
        <v>1301</v>
      </c>
      <c r="C33" s="1">
        <v>408.3</v>
      </c>
      <c r="D33" s="1">
        <v>74.16</v>
      </c>
      <c r="E33" s="1">
        <v>300</v>
      </c>
      <c r="F33" s="1">
        <v>-60</v>
      </c>
      <c r="G33" s="1">
        <v>1.048</v>
      </c>
      <c r="H33" s="1">
        <v>500</v>
      </c>
      <c r="I33" s="1">
        <v>1</v>
      </c>
      <c r="J33" s="1">
        <v>600</v>
      </c>
      <c r="K33" s="1">
        <v>278</v>
      </c>
      <c r="L33" s="1">
        <v>0</v>
      </c>
      <c r="M33" s="1">
        <v>0</v>
      </c>
      <c r="N33" s="1">
        <v>0</v>
      </c>
      <c r="O33" s="1">
        <v>0</v>
      </c>
      <c r="P33" s="1">
        <f t="shared" si="1"/>
        <v>0</v>
      </c>
      <c r="Q33" s="1">
        <f t="shared" si="1"/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12</v>
      </c>
      <c r="X33" s="1">
        <v>12</v>
      </c>
      <c r="Y33" s="1">
        <v>0.75</v>
      </c>
      <c r="Z33" s="1">
        <v>0.75</v>
      </c>
      <c r="AA33" s="1">
        <v>0</v>
      </c>
      <c r="AB33" s="1">
        <f t="shared" si="0"/>
        <v>333.59999999999997</v>
      </c>
      <c r="AC33" s="1">
        <v>1</v>
      </c>
      <c r="AD33" s="1" t="s">
        <v>36</v>
      </c>
      <c r="AE33" s="1" t="s">
        <v>89</v>
      </c>
      <c r="AF33" s="1" t="s">
        <v>38</v>
      </c>
      <c r="AG33" s="1" t="s">
        <v>92</v>
      </c>
      <c r="AH33" s="1" t="s">
        <v>91</v>
      </c>
      <c r="AI33" s="1">
        <v>23.111944399999999</v>
      </c>
      <c r="AJ33" s="1">
        <v>109.7658333</v>
      </c>
    </row>
    <row r="34" spans="1:36" x14ac:dyDescent="0.25">
      <c r="A34" s="1">
        <v>33</v>
      </c>
      <c r="B34" s="1">
        <v>302</v>
      </c>
      <c r="C34" s="1">
        <v>181.01</v>
      </c>
      <c r="D34" s="1">
        <v>23.02</v>
      </c>
      <c r="E34" s="1">
        <v>165</v>
      </c>
      <c r="F34" s="1">
        <v>-33</v>
      </c>
      <c r="G34" s="1">
        <v>1.05</v>
      </c>
      <c r="H34" s="1">
        <v>500</v>
      </c>
      <c r="I34" s="1">
        <v>1</v>
      </c>
      <c r="J34" s="1">
        <v>330</v>
      </c>
      <c r="K34" s="1">
        <v>115</v>
      </c>
      <c r="L34" s="1">
        <v>0</v>
      </c>
      <c r="M34" s="1">
        <v>0</v>
      </c>
      <c r="N34" s="1">
        <v>0</v>
      </c>
      <c r="O34" s="1">
        <v>0</v>
      </c>
      <c r="P34" s="1">
        <f t="shared" si="1"/>
        <v>0</v>
      </c>
      <c r="Q34" s="1">
        <f t="shared" si="1"/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8</v>
      </c>
      <c r="Y34" s="1">
        <v>0.9</v>
      </c>
      <c r="Z34" s="1">
        <v>0.9</v>
      </c>
      <c r="AA34" s="1">
        <v>0</v>
      </c>
      <c r="AB34" s="1">
        <f t="shared" si="0"/>
        <v>138</v>
      </c>
      <c r="AC34" s="1">
        <v>1</v>
      </c>
      <c r="AD34" s="1" t="s">
        <v>36</v>
      </c>
      <c r="AE34" s="1" t="s">
        <v>79</v>
      </c>
      <c r="AF34" s="1" t="s">
        <v>42</v>
      </c>
      <c r="AG34" s="1" t="s">
        <v>93</v>
      </c>
      <c r="AH34" s="1" t="s">
        <v>94</v>
      </c>
      <c r="AI34" s="1">
        <v>23.821195500000002</v>
      </c>
      <c r="AJ34" s="1">
        <v>108.8672059</v>
      </c>
    </row>
    <row r="35" spans="1:36" x14ac:dyDescent="0.25">
      <c r="A35" s="1">
        <v>34</v>
      </c>
      <c r="B35" s="1">
        <v>302</v>
      </c>
      <c r="C35" s="1">
        <v>402.58</v>
      </c>
      <c r="D35" s="1">
        <v>5.67</v>
      </c>
      <c r="E35" s="1">
        <v>335</v>
      </c>
      <c r="F35" s="1">
        <v>-67</v>
      </c>
      <c r="G35" s="1">
        <v>1.05</v>
      </c>
      <c r="H35" s="1">
        <v>500</v>
      </c>
      <c r="I35" s="1">
        <v>1</v>
      </c>
      <c r="J35" s="1">
        <v>670</v>
      </c>
      <c r="K35" s="1">
        <v>210</v>
      </c>
      <c r="L35" s="1">
        <v>0</v>
      </c>
      <c r="M35" s="1">
        <v>0</v>
      </c>
      <c r="N35" s="1">
        <v>0</v>
      </c>
      <c r="O35" s="1">
        <v>0</v>
      </c>
      <c r="P35" s="1">
        <f t="shared" si="1"/>
        <v>0</v>
      </c>
      <c r="Q35" s="1">
        <f t="shared" si="1"/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12</v>
      </c>
      <c r="X35" s="1">
        <v>12</v>
      </c>
      <c r="Y35" s="1">
        <v>0.75</v>
      </c>
      <c r="Z35" s="1">
        <v>0.75</v>
      </c>
      <c r="AA35" s="1">
        <v>0</v>
      </c>
      <c r="AB35" s="1">
        <f t="shared" si="0"/>
        <v>252</v>
      </c>
      <c r="AC35" s="1">
        <v>1</v>
      </c>
      <c r="AD35" s="1" t="s">
        <v>36</v>
      </c>
      <c r="AE35" s="1" t="s">
        <v>79</v>
      </c>
      <c r="AF35" s="1" t="s">
        <v>38</v>
      </c>
      <c r="AG35" s="1" t="s">
        <v>95</v>
      </c>
      <c r="AH35" s="1" t="s">
        <v>94</v>
      </c>
      <c r="AI35" s="1">
        <v>23.821195500000002</v>
      </c>
      <c r="AJ35" s="1">
        <v>108.8672059</v>
      </c>
    </row>
    <row r="36" spans="1:36" x14ac:dyDescent="0.25">
      <c r="A36" s="1">
        <v>35</v>
      </c>
      <c r="B36" s="1">
        <v>302</v>
      </c>
      <c r="C36" s="1">
        <v>181.01</v>
      </c>
      <c r="D36" s="1">
        <v>23.02</v>
      </c>
      <c r="E36" s="1">
        <v>165</v>
      </c>
      <c r="F36" s="1">
        <v>-33</v>
      </c>
      <c r="G36" s="1">
        <v>1.05</v>
      </c>
      <c r="H36" s="1">
        <v>500</v>
      </c>
      <c r="I36" s="1">
        <v>1</v>
      </c>
      <c r="J36" s="1">
        <v>330</v>
      </c>
      <c r="K36" s="1">
        <v>115</v>
      </c>
      <c r="L36" s="1">
        <v>0</v>
      </c>
      <c r="M36" s="1">
        <v>0</v>
      </c>
      <c r="N36" s="1">
        <v>0</v>
      </c>
      <c r="O36" s="1">
        <v>0</v>
      </c>
      <c r="P36" s="1">
        <f t="shared" si="1"/>
        <v>0</v>
      </c>
      <c r="Q36" s="1">
        <f t="shared" si="1"/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8</v>
      </c>
      <c r="X36" s="1">
        <v>8</v>
      </c>
      <c r="Y36" s="1">
        <v>0.9</v>
      </c>
      <c r="Z36" s="1">
        <v>0.9</v>
      </c>
      <c r="AA36" s="1">
        <v>0</v>
      </c>
      <c r="AB36" s="1">
        <f t="shared" si="0"/>
        <v>138</v>
      </c>
      <c r="AC36" s="1">
        <v>1</v>
      </c>
      <c r="AD36" s="1" t="s">
        <v>36</v>
      </c>
      <c r="AE36" s="1" t="s">
        <v>79</v>
      </c>
      <c r="AF36" s="1" t="s">
        <v>42</v>
      </c>
      <c r="AG36" s="1" t="s">
        <v>96</v>
      </c>
      <c r="AH36" s="1" t="s">
        <v>94</v>
      </c>
      <c r="AI36" s="1">
        <v>23.821195500000002</v>
      </c>
      <c r="AJ36" s="1">
        <v>108.8672059</v>
      </c>
    </row>
    <row r="37" spans="1:36" x14ac:dyDescent="0.25">
      <c r="A37" s="1">
        <v>36</v>
      </c>
      <c r="B37" s="1">
        <v>1001</v>
      </c>
      <c r="C37" s="1">
        <v>1034.19</v>
      </c>
      <c r="D37" s="1">
        <v>34.9</v>
      </c>
      <c r="E37" s="1">
        <v>522.5</v>
      </c>
      <c r="F37" s="1">
        <v>-104.5</v>
      </c>
      <c r="G37" s="1">
        <v>1.05</v>
      </c>
      <c r="H37" s="1">
        <v>500</v>
      </c>
      <c r="I37" s="1">
        <v>1</v>
      </c>
      <c r="J37" s="1">
        <v>1045</v>
      </c>
      <c r="K37" s="1">
        <v>418</v>
      </c>
      <c r="L37" s="1">
        <v>0</v>
      </c>
      <c r="M37" s="1">
        <v>0</v>
      </c>
      <c r="N37" s="1">
        <v>0</v>
      </c>
      <c r="O37" s="1">
        <v>0</v>
      </c>
      <c r="P37" s="1">
        <f t="shared" si="1"/>
        <v>0</v>
      </c>
      <c r="Q37" s="1">
        <f t="shared" si="1"/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24</v>
      </c>
      <c r="X37" s="1">
        <v>24</v>
      </c>
      <c r="Y37" s="1">
        <v>0.6</v>
      </c>
      <c r="Z37" s="1">
        <v>0.6</v>
      </c>
      <c r="AA37" s="1">
        <v>0</v>
      </c>
      <c r="AB37" s="1">
        <f t="shared" si="0"/>
        <v>501.59999999999997</v>
      </c>
      <c r="AC37" s="1">
        <v>1</v>
      </c>
      <c r="AD37" s="1" t="s">
        <v>36</v>
      </c>
      <c r="AE37" s="1" t="s">
        <v>85</v>
      </c>
      <c r="AF37" s="1" t="s">
        <v>58</v>
      </c>
      <c r="AG37" s="1" t="s">
        <v>97</v>
      </c>
      <c r="AH37" s="1" t="s">
        <v>98</v>
      </c>
      <c r="AI37" s="1">
        <v>24.736090000000001</v>
      </c>
      <c r="AJ37" s="1">
        <v>111.34667</v>
      </c>
    </row>
    <row r="38" spans="1:36" x14ac:dyDescent="0.25">
      <c r="A38" s="1">
        <v>37</v>
      </c>
      <c r="B38" s="1">
        <v>1001</v>
      </c>
      <c r="C38" s="1">
        <v>1034.19</v>
      </c>
      <c r="D38" s="1">
        <v>34.9</v>
      </c>
      <c r="E38" s="1">
        <v>522.5</v>
      </c>
      <c r="F38" s="1">
        <v>-104.5</v>
      </c>
      <c r="G38" s="1">
        <v>1.05</v>
      </c>
      <c r="H38" s="1">
        <v>500</v>
      </c>
      <c r="I38" s="1">
        <v>1</v>
      </c>
      <c r="J38" s="1">
        <v>1045</v>
      </c>
      <c r="K38" s="1">
        <v>418</v>
      </c>
      <c r="L38" s="1">
        <v>0</v>
      </c>
      <c r="M38" s="1">
        <v>0</v>
      </c>
      <c r="N38" s="1">
        <v>0</v>
      </c>
      <c r="O38" s="1">
        <v>0</v>
      </c>
      <c r="P38" s="1">
        <f t="shared" si="1"/>
        <v>0</v>
      </c>
      <c r="Q38" s="1">
        <f t="shared" si="1"/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24</v>
      </c>
      <c r="X38" s="1">
        <v>24</v>
      </c>
      <c r="Y38" s="1">
        <v>0.6</v>
      </c>
      <c r="Z38" s="1">
        <v>0.6</v>
      </c>
      <c r="AA38" s="1">
        <v>0</v>
      </c>
      <c r="AB38" s="1">
        <f t="shared" si="0"/>
        <v>501.59999999999997</v>
      </c>
      <c r="AC38" s="1">
        <v>1</v>
      </c>
      <c r="AD38" s="1" t="s">
        <v>36</v>
      </c>
      <c r="AE38" s="1" t="s">
        <v>85</v>
      </c>
      <c r="AF38" s="1" t="s">
        <v>58</v>
      </c>
      <c r="AG38" s="1" t="s">
        <v>99</v>
      </c>
      <c r="AH38" s="1" t="s">
        <v>98</v>
      </c>
      <c r="AI38" s="1">
        <v>24.736090000000001</v>
      </c>
      <c r="AJ38" s="1">
        <v>111.34667</v>
      </c>
    </row>
    <row r="39" spans="1:36" x14ac:dyDescent="0.25">
      <c r="A39" s="1">
        <v>38</v>
      </c>
      <c r="B39" s="1">
        <v>601</v>
      </c>
      <c r="C39" s="1">
        <v>123.05</v>
      </c>
      <c r="D39" s="1">
        <v>29.6</v>
      </c>
      <c r="E39" s="1">
        <v>75</v>
      </c>
      <c r="F39" s="1">
        <v>-15</v>
      </c>
      <c r="G39" s="1">
        <v>1.0499000000000001</v>
      </c>
      <c r="H39" s="1">
        <v>500</v>
      </c>
      <c r="I39" s="1">
        <v>1</v>
      </c>
      <c r="J39" s="1">
        <v>150</v>
      </c>
      <c r="K39" s="1">
        <v>75</v>
      </c>
      <c r="L39" s="1">
        <v>0</v>
      </c>
      <c r="M39" s="1">
        <v>0</v>
      </c>
      <c r="N39" s="1">
        <v>0</v>
      </c>
      <c r="O39" s="1">
        <v>0</v>
      </c>
      <c r="P39" s="1">
        <f t="shared" si="1"/>
        <v>0</v>
      </c>
      <c r="Q39" s="1">
        <f t="shared" si="1"/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8</v>
      </c>
      <c r="X39" s="1">
        <v>8</v>
      </c>
      <c r="Y39" s="1">
        <v>1</v>
      </c>
      <c r="Z39" s="1">
        <v>1</v>
      </c>
      <c r="AA39" s="1">
        <v>0</v>
      </c>
      <c r="AB39" s="1">
        <f t="shared" si="0"/>
        <v>90</v>
      </c>
      <c r="AC39" s="1">
        <v>1</v>
      </c>
      <c r="AD39" s="1" t="s">
        <v>36</v>
      </c>
      <c r="AE39" s="1" t="s">
        <v>100</v>
      </c>
      <c r="AF39" s="1" t="s">
        <v>42</v>
      </c>
      <c r="AG39" s="1" t="s">
        <v>101</v>
      </c>
      <c r="AH39" s="1" t="s">
        <v>102</v>
      </c>
      <c r="AI39" s="1">
        <v>21.726660899999999</v>
      </c>
      <c r="AJ39" s="1">
        <v>108.6938935</v>
      </c>
    </row>
    <row r="40" spans="1:36" x14ac:dyDescent="0.25">
      <c r="A40" s="1">
        <v>39</v>
      </c>
      <c r="B40" s="1">
        <v>601</v>
      </c>
      <c r="C40" s="1">
        <v>123.05</v>
      </c>
      <c r="D40" s="1">
        <v>29.6</v>
      </c>
      <c r="E40" s="1">
        <v>75</v>
      </c>
      <c r="F40" s="1">
        <v>-15</v>
      </c>
      <c r="G40" s="1">
        <v>1.0499000000000001</v>
      </c>
      <c r="H40" s="1">
        <v>500</v>
      </c>
      <c r="I40" s="1">
        <v>1</v>
      </c>
      <c r="J40" s="1">
        <v>150</v>
      </c>
      <c r="K40" s="1">
        <v>75</v>
      </c>
      <c r="L40" s="1">
        <v>0</v>
      </c>
      <c r="M40" s="1">
        <v>0</v>
      </c>
      <c r="N40" s="1">
        <v>0</v>
      </c>
      <c r="O40" s="1">
        <v>0</v>
      </c>
      <c r="P40" s="1">
        <f t="shared" si="1"/>
        <v>0</v>
      </c>
      <c r="Q40" s="1">
        <f t="shared" si="1"/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8</v>
      </c>
      <c r="X40" s="1">
        <v>8</v>
      </c>
      <c r="Y40" s="1">
        <v>1</v>
      </c>
      <c r="Z40" s="1">
        <v>1</v>
      </c>
      <c r="AA40" s="1">
        <v>0</v>
      </c>
      <c r="AB40" s="1">
        <f t="shared" si="0"/>
        <v>90</v>
      </c>
      <c r="AC40" s="1">
        <v>1</v>
      </c>
      <c r="AD40" s="1" t="s">
        <v>36</v>
      </c>
      <c r="AE40" s="1" t="s">
        <v>100</v>
      </c>
      <c r="AF40" s="1" t="s">
        <v>42</v>
      </c>
      <c r="AG40" s="1" t="s">
        <v>103</v>
      </c>
      <c r="AH40" s="1" t="s">
        <v>102</v>
      </c>
      <c r="AI40" s="1">
        <v>21.726660899999999</v>
      </c>
      <c r="AJ40" s="1">
        <v>108.6938935</v>
      </c>
    </row>
    <row r="41" spans="1:36" x14ac:dyDescent="0.25">
      <c r="A41" s="1">
        <v>40</v>
      </c>
      <c r="B41" s="1">
        <v>104</v>
      </c>
      <c r="C41" s="1">
        <v>144</v>
      </c>
      <c r="D41" s="1">
        <v>53.91</v>
      </c>
      <c r="E41" s="1">
        <v>180</v>
      </c>
      <c r="F41" s="1">
        <v>-36</v>
      </c>
      <c r="G41" s="1">
        <v>1.0447</v>
      </c>
      <c r="H41" s="1">
        <v>500</v>
      </c>
      <c r="I41" s="1">
        <v>1</v>
      </c>
      <c r="J41" s="1">
        <v>360</v>
      </c>
      <c r="K41" s="1">
        <v>144</v>
      </c>
      <c r="L41" s="1">
        <v>0</v>
      </c>
      <c r="M41" s="1">
        <v>0</v>
      </c>
      <c r="N41" s="1">
        <v>0</v>
      </c>
      <c r="O41" s="1">
        <v>0</v>
      </c>
      <c r="P41" s="1">
        <f t="shared" si="1"/>
        <v>0</v>
      </c>
      <c r="Q41" s="1">
        <f t="shared" si="1"/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8</v>
      </c>
      <c r="X41" s="1">
        <v>8</v>
      </c>
      <c r="Y41" s="1">
        <v>0.9</v>
      </c>
      <c r="Z41" s="1">
        <v>0.9</v>
      </c>
      <c r="AA41" s="1">
        <v>0</v>
      </c>
      <c r="AB41" s="1">
        <f t="shared" si="0"/>
        <v>172.79999999999998</v>
      </c>
      <c r="AC41" s="1">
        <v>1</v>
      </c>
      <c r="AD41" s="1" t="s">
        <v>36</v>
      </c>
      <c r="AE41" s="1" t="s">
        <v>37</v>
      </c>
      <c r="AF41" s="1" t="s">
        <v>38</v>
      </c>
      <c r="AG41" s="1" t="s">
        <v>104</v>
      </c>
      <c r="AH41" s="1" t="s">
        <v>105</v>
      </c>
      <c r="AI41" s="1">
        <v>23.267699</v>
      </c>
      <c r="AJ41" s="1">
        <v>106.385389</v>
      </c>
    </row>
    <row r="42" spans="1:36" x14ac:dyDescent="0.25">
      <c r="A42" s="1">
        <v>41</v>
      </c>
      <c r="B42" s="1">
        <v>104</v>
      </c>
      <c r="C42" s="1">
        <v>155</v>
      </c>
      <c r="D42" s="1">
        <v>27.4</v>
      </c>
      <c r="E42" s="1">
        <v>77.5</v>
      </c>
      <c r="F42" s="1">
        <v>-15.5</v>
      </c>
      <c r="G42" s="1">
        <v>1.0447</v>
      </c>
      <c r="H42" s="1">
        <v>500</v>
      </c>
      <c r="I42" s="1">
        <v>1</v>
      </c>
      <c r="J42" s="1">
        <v>155</v>
      </c>
      <c r="K42" s="1">
        <v>75</v>
      </c>
      <c r="L42" s="1">
        <v>0</v>
      </c>
      <c r="M42" s="1">
        <v>0</v>
      </c>
      <c r="N42" s="1">
        <v>0</v>
      </c>
      <c r="O42" s="1">
        <v>0</v>
      </c>
      <c r="P42" s="1">
        <f t="shared" si="1"/>
        <v>0</v>
      </c>
      <c r="Q42" s="1">
        <f t="shared" si="1"/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8</v>
      </c>
      <c r="X42" s="1">
        <v>8</v>
      </c>
      <c r="Y42" s="1">
        <v>1</v>
      </c>
      <c r="Z42" s="1">
        <v>1</v>
      </c>
      <c r="AA42" s="1">
        <v>0</v>
      </c>
      <c r="AB42" s="1">
        <f t="shared" si="0"/>
        <v>90</v>
      </c>
      <c r="AC42" s="1">
        <v>1</v>
      </c>
      <c r="AD42" s="1" t="s">
        <v>36</v>
      </c>
      <c r="AE42" s="1" t="s">
        <v>37</v>
      </c>
      <c r="AF42" s="1" t="s">
        <v>42</v>
      </c>
      <c r="AG42" s="1" t="s">
        <v>106</v>
      </c>
      <c r="AH42" s="1" t="s">
        <v>105</v>
      </c>
      <c r="AI42" s="1">
        <v>23.267699</v>
      </c>
      <c r="AJ42" s="1">
        <v>106.385389</v>
      </c>
    </row>
    <row r="43" spans="1:36" x14ac:dyDescent="0.25">
      <c r="A43" s="1">
        <v>42</v>
      </c>
      <c r="B43" s="1">
        <v>104</v>
      </c>
      <c r="C43" s="1">
        <v>155</v>
      </c>
      <c r="D43" s="1">
        <v>27.4</v>
      </c>
      <c r="E43" s="1">
        <v>77.5</v>
      </c>
      <c r="F43" s="1">
        <v>-15.5</v>
      </c>
      <c r="G43" s="1">
        <v>1.0447</v>
      </c>
      <c r="H43" s="1">
        <v>500</v>
      </c>
      <c r="I43" s="1">
        <v>1</v>
      </c>
      <c r="J43" s="1">
        <v>155</v>
      </c>
      <c r="K43" s="1">
        <v>75</v>
      </c>
      <c r="L43" s="1">
        <v>0</v>
      </c>
      <c r="M43" s="1">
        <v>0</v>
      </c>
      <c r="N43" s="1">
        <v>0</v>
      </c>
      <c r="O43" s="1">
        <v>0</v>
      </c>
      <c r="P43" s="1">
        <f t="shared" si="1"/>
        <v>0</v>
      </c>
      <c r="Q43" s="1">
        <f t="shared" si="1"/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8</v>
      </c>
      <c r="X43" s="1">
        <v>8</v>
      </c>
      <c r="Y43" s="1">
        <v>1</v>
      </c>
      <c r="Z43" s="1">
        <v>1</v>
      </c>
      <c r="AA43" s="1">
        <v>0</v>
      </c>
      <c r="AB43" s="1">
        <f t="shared" si="0"/>
        <v>90</v>
      </c>
      <c r="AC43" s="1">
        <v>1</v>
      </c>
      <c r="AD43" s="1" t="s">
        <v>36</v>
      </c>
      <c r="AE43" s="1" t="s">
        <v>37</v>
      </c>
      <c r="AF43" s="1" t="s">
        <v>42</v>
      </c>
      <c r="AG43" s="1" t="s">
        <v>107</v>
      </c>
      <c r="AH43" s="1" t="s">
        <v>105</v>
      </c>
      <c r="AI43" s="1">
        <v>23.267699</v>
      </c>
      <c r="AJ43" s="1">
        <v>106.385389</v>
      </c>
    </row>
    <row r="44" spans="1:36" x14ac:dyDescent="0.25">
      <c r="A44" s="1">
        <v>43</v>
      </c>
      <c r="B44" s="1">
        <v>104</v>
      </c>
      <c r="C44" s="1">
        <v>155</v>
      </c>
      <c r="D44" s="1">
        <v>27.4</v>
      </c>
      <c r="E44" s="1">
        <v>77.5</v>
      </c>
      <c r="F44" s="1">
        <v>-15.5</v>
      </c>
      <c r="G44" s="1">
        <v>1.0447</v>
      </c>
      <c r="H44" s="1">
        <v>500</v>
      </c>
      <c r="I44" s="1">
        <v>1</v>
      </c>
      <c r="J44" s="1">
        <v>155</v>
      </c>
      <c r="K44" s="1">
        <v>75</v>
      </c>
      <c r="L44" s="1">
        <v>0</v>
      </c>
      <c r="M44" s="1">
        <v>0</v>
      </c>
      <c r="N44" s="1">
        <v>0</v>
      </c>
      <c r="O44" s="1">
        <v>0</v>
      </c>
      <c r="P44" s="1">
        <f t="shared" si="1"/>
        <v>0</v>
      </c>
      <c r="Q44" s="1">
        <f t="shared" si="1"/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8</v>
      </c>
      <c r="X44" s="1">
        <v>8</v>
      </c>
      <c r="Y44" s="1">
        <v>1</v>
      </c>
      <c r="Z44" s="1">
        <v>1</v>
      </c>
      <c r="AA44" s="1">
        <v>0</v>
      </c>
      <c r="AB44" s="1">
        <f t="shared" si="0"/>
        <v>90</v>
      </c>
      <c r="AC44" s="1">
        <v>1</v>
      </c>
      <c r="AD44" s="1" t="s">
        <v>36</v>
      </c>
      <c r="AE44" s="1" t="s">
        <v>37</v>
      </c>
      <c r="AF44" s="1" t="s">
        <v>42</v>
      </c>
      <c r="AG44" s="1" t="s">
        <v>108</v>
      </c>
      <c r="AH44" s="1" t="s">
        <v>105</v>
      </c>
      <c r="AI44" s="1">
        <v>23.267699</v>
      </c>
      <c r="AJ44" s="1">
        <v>106.385389</v>
      </c>
    </row>
    <row r="45" spans="1:36" x14ac:dyDescent="0.25">
      <c r="A45" s="1">
        <v>44</v>
      </c>
      <c r="B45" s="1">
        <v>301</v>
      </c>
      <c r="C45" s="1">
        <v>193.93</v>
      </c>
      <c r="D45" s="1">
        <v>47.5</v>
      </c>
      <c r="E45" s="1">
        <v>150</v>
      </c>
      <c r="F45" s="1">
        <v>-30</v>
      </c>
      <c r="G45" s="1">
        <v>1.0485</v>
      </c>
      <c r="H45" s="1">
        <v>500</v>
      </c>
      <c r="I45" s="1">
        <v>1</v>
      </c>
      <c r="J45" s="1">
        <v>300</v>
      </c>
      <c r="K45" s="1">
        <v>150</v>
      </c>
      <c r="L45" s="1">
        <v>0</v>
      </c>
      <c r="M45" s="1">
        <v>0</v>
      </c>
      <c r="N45" s="1">
        <v>0</v>
      </c>
      <c r="O45" s="1">
        <v>0</v>
      </c>
      <c r="P45" s="1">
        <f t="shared" si="1"/>
        <v>0</v>
      </c>
      <c r="Q45" s="1">
        <f t="shared" si="1"/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8</v>
      </c>
      <c r="X45" s="1">
        <v>8</v>
      </c>
      <c r="Y45" s="1">
        <v>0.9</v>
      </c>
      <c r="Z45" s="1">
        <v>0.9</v>
      </c>
      <c r="AA45" s="1">
        <v>0</v>
      </c>
      <c r="AB45" s="1">
        <f t="shared" si="0"/>
        <v>180</v>
      </c>
      <c r="AC45" s="1">
        <v>1</v>
      </c>
      <c r="AD45" s="1" t="s">
        <v>36</v>
      </c>
      <c r="AE45" s="1" t="s">
        <v>79</v>
      </c>
      <c r="AF45" s="1" t="s">
        <v>42</v>
      </c>
      <c r="AG45" s="1" t="s">
        <v>109</v>
      </c>
      <c r="AH45" s="1" t="s">
        <v>110</v>
      </c>
      <c r="AI45" s="1">
        <v>23.694947899999999</v>
      </c>
      <c r="AJ45" s="1">
        <v>109.1629318</v>
      </c>
    </row>
    <row r="46" spans="1:36" x14ac:dyDescent="0.25">
      <c r="A46" s="1">
        <v>45</v>
      </c>
      <c r="B46" s="1">
        <v>301</v>
      </c>
      <c r="C46" s="1">
        <v>193.93</v>
      </c>
      <c r="D46" s="1">
        <v>47.5</v>
      </c>
      <c r="E46" s="1">
        <v>150</v>
      </c>
      <c r="F46" s="1">
        <v>-30</v>
      </c>
      <c r="G46" s="1">
        <v>1.0485</v>
      </c>
      <c r="H46" s="1">
        <v>500</v>
      </c>
      <c r="I46" s="1">
        <v>1</v>
      </c>
      <c r="J46" s="1">
        <v>300</v>
      </c>
      <c r="K46" s="1">
        <v>150</v>
      </c>
      <c r="L46" s="1">
        <v>0</v>
      </c>
      <c r="M46" s="1">
        <v>0</v>
      </c>
      <c r="N46" s="1">
        <v>0</v>
      </c>
      <c r="O46" s="1">
        <v>0</v>
      </c>
      <c r="P46" s="1">
        <f t="shared" si="1"/>
        <v>0</v>
      </c>
      <c r="Q46" s="1">
        <f t="shared" si="1"/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8</v>
      </c>
      <c r="X46" s="1">
        <v>8</v>
      </c>
      <c r="Y46" s="1">
        <v>0.9</v>
      </c>
      <c r="Z46" s="1">
        <v>0.9</v>
      </c>
      <c r="AA46" s="1">
        <v>0</v>
      </c>
      <c r="AB46" s="1">
        <f t="shared" si="0"/>
        <v>180</v>
      </c>
      <c r="AC46" s="1">
        <v>1</v>
      </c>
      <c r="AD46" s="1" t="s">
        <v>36</v>
      </c>
      <c r="AE46" s="1" t="s">
        <v>79</v>
      </c>
      <c r="AF46" s="1" t="s">
        <v>42</v>
      </c>
      <c r="AG46" s="1" t="s">
        <v>111</v>
      </c>
      <c r="AH46" s="1" t="s">
        <v>110</v>
      </c>
      <c r="AI46" s="1">
        <v>23.694947899999999</v>
      </c>
      <c r="AJ46" s="1">
        <v>109.1629318</v>
      </c>
    </row>
    <row r="47" spans="1:36" x14ac:dyDescent="0.25">
      <c r="A47" s="1">
        <v>46</v>
      </c>
      <c r="B47" s="1">
        <v>301</v>
      </c>
      <c r="C47" s="1">
        <v>193.93</v>
      </c>
      <c r="D47" s="1">
        <v>54.25</v>
      </c>
      <c r="E47" s="1">
        <v>180</v>
      </c>
      <c r="F47" s="1">
        <v>-36</v>
      </c>
      <c r="G47" s="1">
        <v>1.0485</v>
      </c>
      <c r="H47" s="1">
        <v>500</v>
      </c>
      <c r="I47" s="1">
        <v>1</v>
      </c>
      <c r="J47" s="1">
        <v>360</v>
      </c>
      <c r="K47" s="1">
        <v>144</v>
      </c>
      <c r="L47" s="1">
        <v>0</v>
      </c>
      <c r="M47" s="1">
        <v>0</v>
      </c>
      <c r="N47" s="1">
        <v>0</v>
      </c>
      <c r="O47" s="1">
        <v>0</v>
      </c>
      <c r="P47" s="1">
        <f t="shared" si="1"/>
        <v>0</v>
      </c>
      <c r="Q47" s="1">
        <f t="shared" si="1"/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8</v>
      </c>
      <c r="X47" s="1">
        <v>8</v>
      </c>
      <c r="Y47" s="1">
        <v>0.9</v>
      </c>
      <c r="Z47" s="1">
        <v>0.9</v>
      </c>
      <c r="AA47" s="1">
        <v>0</v>
      </c>
      <c r="AB47" s="1">
        <f t="shared" si="0"/>
        <v>172.79999999999998</v>
      </c>
      <c r="AC47" s="1">
        <v>1</v>
      </c>
      <c r="AD47" s="1" t="s">
        <v>36</v>
      </c>
      <c r="AE47" s="1" t="s">
        <v>79</v>
      </c>
      <c r="AF47" s="1" t="s">
        <v>42</v>
      </c>
      <c r="AG47" s="1" t="s">
        <v>112</v>
      </c>
      <c r="AH47" s="1" t="s">
        <v>110</v>
      </c>
      <c r="AI47" s="1">
        <v>23.694947899999999</v>
      </c>
      <c r="AJ47" s="1">
        <v>109.1629318</v>
      </c>
    </row>
    <row r="48" spans="1:36" x14ac:dyDescent="0.25">
      <c r="A48" s="1">
        <v>47</v>
      </c>
      <c r="B48" s="1">
        <v>301</v>
      </c>
      <c r="C48" s="1">
        <v>193.93</v>
      </c>
      <c r="D48" s="1">
        <v>54.25</v>
      </c>
      <c r="E48" s="1">
        <v>180</v>
      </c>
      <c r="F48" s="1">
        <v>-36</v>
      </c>
      <c r="G48" s="1">
        <v>1.0485</v>
      </c>
      <c r="H48" s="1">
        <v>500</v>
      </c>
      <c r="I48" s="1">
        <v>1</v>
      </c>
      <c r="J48" s="1">
        <v>360</v>
      </c>
      <c r="K48" s="1">
        <v>144</v>
      </c>
      <c r="L48" s="1">
        <v>0</v>
      </c>
      <c r="M48" s="1">
        <v>0</v>
      </c>
      <c r="N48" s="1">
        <v>0</v>
      </c>
      <c r="O48" s="1">
        <v>0</v>
      </c>
      <c r="P48" s="1">
        <f t="shared" si="1"/>
        <v>0</v>
      </c>
      <c r="Q48" s="1">
        <f t="shared" si="1"/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8</v>
      </c>
      <c r="X48" s="1">
        <v>8</v>
      </c>
      <c r="Y48" s="1">
        <v>0.9</v>
      </c>
      <c r="Z48" s="1">
        <v>0.9</v>
      </c>
      <c r="AA48" s="1">
        <v>0</v>
      </c>
      <c r="AB48" s="1">
        <f t="shared" si="0"/>
        <v>172.79999999999998</v>
      </c>
      <c r="AC48" s="1">
        <v>1</v>
      </c>
      <c r="AD48" s="1" t="s">
        <v>36</v>
      </c>
      <c r="AE48" s="1" t="s">
        <v>79</v>
      </c>
      <c r="AF48" s="1" t="s">
        <v>42</v>
      </c>
      <c r="AG48" s="1" t="s">
        <v>113</v>
      </c>
      <c r="AH48" s="1" t="s">
        <v>110</v>
      </c>
      <c r="AI48" s="1">
        <v>23.694947899999999</v>
      </c>
      <c r="AJ48" s="1">
        <v>109.1629318</v>
      </c>
    </row>
    <row r="49" spans="1:36" x14ac:dyDescent="0.25">
      <c r="A49" s="1">
        <v>48</v>
      </c>
      <c r="B49" s="1">
        <v>303</v>
      </c>
      <c r="C49" s="1">
        <v>40</v>
      </c>
      <c r="D49" s="1">
        <v>7.86</v>
      </c>
      <c r="E49" s="1">
        <v>20</v>
      </c>
      <c r="F49" s="1">
        <v>-4</v>
      </c>
      <c r="G49" s="1">
        <v>1.0423</v>
      </c>
      <c r="H49" s="1">
        <v>500</v>
      </c>
      <c r="I49" s="1">
        <v>1</v>
      </c>
      <c r="J49" s="1">
        <v>40</v>
      </c>
      <c r="K49" s="1">
        <v>28</v>
      </c>
      <c r="L49" s="1">
        <v>0</v>
      </c>
      <c r="M49" s="1">
        <v>0</v>
      </c>
      <c r="N49" s="1">
        <v>0</v>
      </c>
      <c r="O49" s="1">
        <v>0</v>
      </c>
      <c r="P49" s="1">
        <f t="shared" si="1"/>
        <v>0</v>
      </c>
      <c r="Q49" s="1">
        <f t="shared" si="1"/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8</v>
      </c>
      <c r="X49" s="1">
        <v>8</v>
      </c>
      <c r="Y49" s="1">
        <v>1</v>
      </c>
      <c r="Z49" s="1">
        <v>1</v>
      </c>
      <c r="AA49" s="1">
        <v>1</v>
      </c>
      <c r="AB49" s="1">
        <f t="shared" si="0"/>
        <v>33.6</v>
      </c>
      <c r="AC49" s="1">
        <v>1</v>
      </c>
      <c r="AD49" s="1" t="s">
        <v>36</v>
      </c>
      <c r="AE49" s="1" t="s">
        <v>79</v>
      </c>
      <c r="AF49" s="1" t="s">
        <v>80</v>
      </c>
      <c r="AG49" s="1" t="s">
        <v>114</v>
      </c>
      <c r="AH49" s="1" t="s">
        <v>115</v>
      </c>
      <c r="AI49" s="1">
        <v>23.823844999999999</v>
      </c>
      <c r="AJ49" s="1">
        <v>109.513199</v>
      </c>
    </row>
    <row r="50" spans="1:36" x14ac:dyDescent="0.25">
      <c r="A50" s="1">
        <v>49</v>
      </c>
      <c r="B50" s="1">
        <v>408</v>
      </c>
      <c r="C50" s="1">
        <v>50</v>
      </c>
      <c r="D50" s="1">
        <v>9.02</v>
      </c>
      <c r="E50" s="1">
        <v>25</v>
      </c>
      <c r="F50" s="1">
        <v>-5</v>
      </c>
      <c r="G50" s="1">
        <v>1.0462</v>
      </c>
      <c r="H50" s="1">
        <v>500</v>
      </c>
      <c r="I50" s="1">
        <v>1</v>
      </c>
      <c r="J50" s="1">
        <v>50</v>
      </c>
      <c r="K50" s="1">
        <v>35</v>
      </c>
      <c r="L50" s="1">
        <v>0</v>
      </c>
      <c r="M50" s="1">
        <v>0</v>
      </c>
      <c r="N50" s="1">
        <v>0</v>
      </c>
      <c r="O50" s="1">
        <v>0</v>
      </c>
      <c r="P50" s="1">
        <f t="shared" si="1"/>
        <v>0</v>
      </c>
      <c r="Q50" s="1">
        <f t="shared" si="1"/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8</v>
      </c>
      <c r="X50" s="1">
        <v>8</v>
      </c>
      <c r="Y50" s="1">
        <v>1</v>
      </c>
      <c r="Z50" s="1">
        <v>1</v>
      </c>
      <c r="AA50" s="1">
        <v>1</v>
      </c>
      <c r="AB50" s="1">
        <f t="shared" si="0"/>
        <v>42</v>
      </c>
      <c r="AC50" s="1">
        <v>1</v>
      </c>
      <c r="AD50" s="1" t="s">
        <v>36</v>
      </c>
      <c r="AE50" s="1" t="s">
        <v>116</v>
      </c>
      <c r="AF50" s="1" t="s">
        <v>80</v>
      </c>
      <c r="AG50" s="1" t="s">
        <v>117</v>
      </c>
      <c r="AH50" s="1" t="s">
        <v>118</v>
      </c>
      <c r="AI50" s="1">
        <v>22.842790000000001</v>
      </c>
      <c r="AJ50" s="1">
        <v>108.91005</v>
      </c>
    </row>
    <row r="51" spans="1:36" x14ac:dyDescent="0.25">
      <c r="A51" s="1">
        <v>50</v>
      </c>
      <c r="B51" s="1">
        <v>403</v>
      </c>
      <c r="C51" s="1">
        <v>424.93</v>
      </c>
      <c r="D51" s="1">
        <v>100.31</v>
      </c>
      <c r="E51" s="1">
        <v>330</v>
      </c>
      <c r="F51" s="1">
        <v>-66</v>
      </c>
      <c r="G51" s="1">
        <v>1.0479000000000001</v>
      </c>
      <c r="H51" s="1">
        <v>500</v>
      </c>
      <c r="I51" s="1">
        <v>1</v>
      </c>
      <c r="J51" s="1">
        <v>660</v>
      </c>
      <c r="K51" s="1">
        <v>290</v>
      </c>
      <c r="L51" s="1">
        <v>0</v>
      </c>
      <c r="M51" s="1">
        <v>0</v>
      </c>
      <c r="N51" s="1">
        <v>0</v>
      </c>
      <c r="O51" s="1">
        <v>0</v>
      </c>
      <c r="P51" s="1">
        <f t="shared" si="1"/>
        <v>0</v>
      </c>
      <c r="Q51" s="1">
        <f t="shared" si="1"/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12</v>
      </c>
      <c r="X51" s="1">
        <v>12</v>
      </c>
      <c r="Y51" s="1">
        <v>0.75</v>
      </c>
      <c r="Z51" s="1">
        <v>0.75</v>
      </c>
      <c r="AA51" s="1">
        <v>0</v>
      </c>
      <c r="AB51" s="1">
        <f t="shared" si="0"/>
        <v>348</v>
      </c>
      <c r="AC51" s="1">
        <v>1</v>
      </c>
      <c r="AD51" s="1" t="s">
        <v>36</v>
      </c>
      <c r="AE51" s="1" t="s">
        <v>116</v>
      </c>
      <c r="AF51" s="1" t="s">
        <v>38</v>
      </c>
      <c r="AG51" s="1" t="s">
        <v>119</v>
      </c>
      <c r="AH51" s="1" t="s">
        <v>120</v>
      </c>
      <c r="AI51" s="1">
        <v>22.788540600000001</v>
      </c>
      <c r="AJ51" s="1">
        <v>108.9400445</v>
      </c>
    </row>
    <row r="52" spans="1:36" x14ac:dyDescent="0.25">
      <c r="A52" s="1">
        <v>51</v>
      </c>
      <c r="B52" s="1">
        <v>403</v>
      </c>
      <c r="C52" s="1">
        <v>424.93</v>
      </c>
      <c r="D52" s="1">
        <v>100.31</v>
      </c>
      <c r="E52" s="1">
        <v>330</v>
      </c>
      <c r="F52" s="1">
        <v>-66</v>
      </c>
      <c r="G52" s="1">
        <v>1.0479000000000001</v>
      </c>
      <c r="H52" s="1">
        <v>500</v>
      </c>
      <c r="I52" s="1">
        <v>1</v>
      </c>
      <c r="J52" s="1">
        <v>660</v>
      </c>
      <c r="K52" s="1">
        <v>290</v>
      </c>
      <c r="L52" s="1">
        <v>0</v>
      </c>
      <c r="M52" s="1">
        <v>0</v>
      </c>
      <c r="N52" s="1">
        <v>0</v>
      </c>
      <c r="O52" s="1">
        <v>0</v>
      </c>
      <c r="P52" s="1">
        <f t="shared" si="1"/>
        <v>0</v>
      </c>
      <c r="Q52" s="1">
        <f t="shared" si="1"/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12</v>
      </c>
      <c r="X52" s="1">
        <v>12</v>
      </c>
      <c r="Y52" s="1">
        <v>0.75</v>
      </c>
      <c r="Z52" s="1">
        <v>0.75</v>
      </c>
      <c r="AA52" s="1">
        <v>0</v>
      </c>
      <c r="AB52" s="1">
        <f t="shared" si="0"/>
        <v>348</v>
      </c>
      <c r="AC52" s="1">
        <v>1</v>
      </c>
      <c r="AD52" s="1" t="s">
        <v>36</v>
      </c>
      <c r="AE52" s="1" t="s">
        <v>116</v>
      </c>
      <c r="AF52" s="1" t="s">
        <v>38</v>
      </c>
      <c r="AG52" s="1" t="s">
        <v>121</v>
      </c>
      <c r="AH52" s="1" t="s">
        <v>120</v>
      </c>
      <c r="AI52" s="1">
        <v>22.788540600000001</v>
      </c>
      <c r="AJ52" s="1">
        <v>108.9400445</v>
      </c>
    </row>
    <row r="53" spans="1:36" x14ac:dyDescent="0.25">
      <c r="A53" s="1">
        <v>52</v>
      </c>
      <c r="B53" s="1">
        <v>103</v>
      </c>
      <c r="C53" s="1">
        <v>30</v>
      </c>
      <c r="D53" s="1">
        <v>5.98</v>
      </c>
      <c r="E53" s="1">
        <v>15</v>
      </c>
      <c r="F53" s="1">
        <v>-3</v>
      </c>
      <c r="G53" s="1">
        <v>1.0471999999999999</v>
      </c>
      <c r="H53" s="1">
        <v>500</v>
      </c>
      <c r="I53" s="1">
        <v>1</v>
      </c>
      <c r="J53" s="1">
        <v>30</v>
      </c>
      <c r="K53" s="1">
        <v>15</v>
      </c>
      <c r="L53" s="1">
        <v>0</v>
      </c>
      <c r="M53" s="1">
        <v>0</v>
      </c>
      <c r="N53" s="1">
        <v>0</v>
      </c>
      <c r="O53" s="1">
        <v>0</v>
      </c>
      <c r="P53" s="1">
        <f t="shared" si="1"/>
        <v>0</v>
      </c>
      <c r="Q53" s="1">
        <f t="shared" si="1"/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8</v>
      </c>
      <c r="X53" s="1">
        <v>8</v>
      </c>
      <c r="Y53" s="1">
        <v>1</v>
      </c>
      <c r="Z53" s="1">
        <v>1</v>
      </c>
      <c r="AA53" s="1">
        <v>0</v>
      </c>
      <c r="AB53" s="1">
        <f t="shared" si="0"/>
        <v>18</v>
      </c>
      <c r="AC53" s="1">
        <v>1</v>
      </c>
      <c r="AD53" s="1" t="s">
        <v>36</v>
      </c>
      <c r="AE53" s="1" t="s">
        <v>37</v>
      </c>
      <c r="AF53" s="1" t="s">
        <v>42</v>
      </c>
      <c r="AG53" s="1" t="s">
        <v>122</v>
      </c>
      <c r="AH53" s="1" t="s">
        <v>123</v>
      </c>
      <c r="AI53" s="1">
        <v>23.339659000000001</v>
      </c>
      <c r="AJ53" s="1">
        <v>107.510738</v>
      </c>
    </row>
    <row r="54" spans="1:36" x14ac:dyDescent="0.25">
      <c r="A54" s="1">
        <v>53</v>
      </c>
      <c r="B54" s="1">
        <v>103</v>
      </c>
      <c r="C54" s="1">
        <v>30</v>
      </c>
      <c r="D54" s="1">
        <v>5.98</v>
      </c>
      <c r="E54" s="1">
        <v>15</v>
      </c>
      <c r="F54" s="1">
        <v>-3</v>
      </c>
      <c r="G54" s="1">
        <v>1.0471999999999999</v>
      </c>
      <c r="H54" s="1">
        <v>500</v>
      </c>
      <c r="I54" s="1">
        <v>1</v>
      </c>
      <c r="J54" s="1">
        <v>30</v>
      </c>
      <c r="K54" s="1">
        <v>15</v>
      </c>
      <c r="L54" s="1">
        <v>0</v>
      </c>
      <c r="M54" s="1">
        <v>0</v>
      </c>
      <c r="N54" s="1">
        <v>0</v>
      </c>
      <c r="O54" s="1">
        <v>0</v>
      </c>
      <c r="P54" s="1">
        <f t="shared" si="1"/>
        <v>0</v>
      </c>
      <c r="Q54" s="1">
        <f t="shared" si="1"/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8</v>
      </c>
      <c r="X54" s="1">
        <v>8</v>
      </c>
      <c r="Y54" s="1">
        <v>1</v>
      </c>
      <c r="Z54" s="1">
        <v>1</v>
      </c>
      <c r="AA54" s="1">
        <v>0</v>
      </c>
      <c r="AB54" s="1">
        <f t="shared" si="0"/>
        <v>18</v>
      </c>
      <c r="AC54" s="1">
        <v>1</v>
      </c>
      <c r="AD54" s="1" t="s">
        <v>36</v>
      </c>
      <c r="AE54" s="1" t="s">
        <v>37</v>
      </c>
      <c r="AF54" s="1" t="s">
        <v>42</v>
      </c>
      <c r="AG54" s="1" t="s">
        <v>124</v>
      </c>
      <c r="AH54" s="1" t="s">
        <v>123</v>
      </c>
      <c r="AI54" s="1">
        <v>23.339659000000001</v>
      </c>
      <c r="AJ54" s="1">
        <v>107.510738</v>
      </c>
    </row>
    <row r="55" spans="1:36" x14ac:dyDescent="0.25">
      <c r="A55" s="1">
        <v>54</v>
      </c>
      <c r="B55" s="1">
        <v>103</v>
      </c>
      <c r="C55" s="1">
        <v>30</v>
      </c>
      <c r="D55" s="1">
        <v>5.98</v>
      </c>
      <c r="E55" s="1">
        <v>15</v>
      </c>
      <c r="F55" s="1">
        <v>-3</v>
      </c>
      <c r="G55" s="1">
        <v>1.0471999999999999</v>
      </c>
      <c r="H55" s="1">
        <v>500</v>
      </c>
      <c r="I55" s="1">
        <v>1</v>
      </c>
      <c r="J55" s="1">
        <v>30</v>
      </c>
      <c r="K55" s="1">
        <v>15</v>
      </c>
      <c r="L55" s="1">
        <v>0</v>
      </c>
      <c r="M55" s="1">
        <v>0</v>
      </c>
      <c r="N55" s="1">
        <v>0</v>
      </c>
      <c r="O55" s="1">
        <v>0</v>
      </c>
      <c r="P55" s="1">
        <f t="shared" si="1"/>
        <v>0</v>
      </c>
      <c r="Q55" s="1">
        <f t="shared" si="1"/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8</v>
      </c>
      <c r="X55" s="1">
        <v>8</v>
      </c>
      <c r="Y55" s="1">
        <v>1</v>
      </c>
      <c r="Z55" s="1">
        <v>1</v>
      </c>
      <c r="AA55" s="1">
        <v>0</v>
      </c>
      <c r="AB55" s="1">
        <f t="shared" si="0"/>
        <v>18</v>
      </c>
      <c r="AC55" s="1">
        <v>1</v>
      </c>
      <c r="AD55" s="1" t="s">
        <v>36</v>
      </c>
      <c r="AE55" s="1" t="s">
        <v>37</v>
      </c>
      <c r="AF55" s="1" t="s">
        <v>42</v>
      </c>
      <c r="AG55" s="1" t="s">
        <v>125</v>
      </c>
      <c r="AH55" s="1" t="s">
        <v>123</v>
      </c>
      <c r="AI55" s="1">
        <v>23.339659000000001</v>
      </c>
      <c r="AJ55" s="1">
        <v>107.510738</v>
      </c>
    </row>
    <row r="56" spans="1:36" x14ac:dyDescent="0.25">
      <c r="A56" s="1">
        <v>55</v>
      </c>
      <c r="B56" s="1">
        <v>1505</v>
      </c>
      <c r="C56" s="1">
        <v>893.85</v>
      </c>
      <c r="D56" s="1">
        <v>-66.69</v>
      </c>
      <c r="E56" s="1">
        <v>525</v>
      </c>
      <c r="F56" s="1">
        <v>-105</v>
      </c>
      <c r="G56" s="1">
        <v>1.05</v>
      </c>
      <c r="H56" s="1">
        <v>500</v>
      </c>
      <c r="I56" s="1">
        <v>1</v>
      </c>
      <c r="J56" s="1">
        <v>1050</v>
      </c>
      <c r="K56" s="1">
        <v>350</v>
      </c>
      <c r="L56" s="1">
        <v>0</v>
      </c>
      <c r="M56" s="1">
        <v>0</v>
      </c>
      <c r="N56" s="1">
        <v>0</v>
      </c>
      <c r="O56" s="1">
        <v>0</v>
      </c>
      <c r="P56" s="1">
        <f t="shared" si="1"/>
        <v>0</v>
      </c>
      <c r="Q56" s="1">
        <f t="shared" si="1"/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24</v>
      </c>
      <c r="X56" s="1">
        <v>24</v>
      </c>
      <c r="Y56" s="1">
        <v>0.6</v>
      </c>
      <c r="Z56" s="1">
        <v>0.6</v>
      </c>
      <c r="AA56" s="1">
        <v>0</v>
      </c>
      <c r="AB56" s="1">
        <f t="shared" si="0"/>
        <v>420</v>
      </c>
      <c r="AC56" s="1">
        <v>1</v>
      </c>
      <c r="AD56" s="1" t="s">
        <v>36</v>
      </c>
      <c r="AE56" s="1" t="s">
        <v>100</v>
      </c>
      <c r="AF56" s="1" t="s">
        <v>58</v>
      </c>
      <c r="AG56" s="1" t="s">
        <v>126</v>
      </c>
      <c r="AH56" s="1" t="s">
        <v>127</v>
      </c>
      <c r="AI56" s="1">
        <v>21.7004655</v>
      </c>
      <c r="AJ56" s="1">
        <v>108.6243063</v>
      </c>
    </row>
    <row r="57" spans="1:36" x14ac:dyDescent="0.25">
      <c r="A57" s="1">
        <v>56</v>
      </c>
      <c r="B57" s="1">
        <v>1505</v>
      </c>
      <c r="C57" s="1">
        <v>893.85</v>
      </c>
      <c r="D57" s="1">
        <v>-66.69</v>
      </c>
      <c r="E57" s="1">
        <v>525</v>
      </c>
      <c r="F57" s="1">
        <v>-105</v>
      </c>
      <c r="G57" s="1">
        <v>1.05</v>
      </c>
      <c r="H57" s="1">
        <v>500</v>
      </c>
      <c r="I57" s="1">
        <v>1</v>
      </c>
      <c r="J57" s="1">
        <v>1050</v>
      </c>
      <c r="K57" s="1">
        <v>350</v>
      </c>
      <c r="L57" s="1">
        <v>0</v>
      </c>
      <c r="M57" s="1">
        <v>0</v>
      </c>
      <c r="N57" s="1">
        <v>0</v>
      </c>
      <c r="O57" s="1">
        <v>0</v>
      </c>
      <c r="P57" s="1">
        <f t="shared" si="1"/>
        <v>0</v>
      </c>
      <c r="Q57" s="1">
        <f t="shared" si="1"/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24</v>
      </c>
      <c r="X57" s="1">
        <v>24</v>
      </c>
      <c r="Y57" s="1">
        <v>0.6</v>
      </c>
      <c r="Z57" s="1">
        <v>0.6</v>
      </c>
      <c r="AA57" s="1">
        <v>0</v>
      </c>
      <c r="AB57" s="1">
        <f t="shared" si="0"/>
        <v>420</v>
      </c>
      <c r="AC57" s="1">
        <v>1</v>
      </c>
      <c r="AD57" s="1" t="s">
        <v>36</v>
      </c>
      <c r="AE57" s="1" t="s">
        <v>100</v>
      </c>
      <c r="AF57" s="1" t="s">
        <v>58</v>
      </c>
      <c r="AG57" s="1" t="s">
        <v>128</v>
      </c>
      <c r="AH57" s="1" t="s">
        <v>127</v>
      </c>
      <c r="AI57" s="1">
        <v>21.7004655</v>
      </c>
      <c r="AJ57" s="1">
        <v>108.6243063</v>
      </c>
    </row>
    <row r="58" spans="1:36" x14ac:dyDescent="0.25">
      <c r="A58" s="1">
        <v>57</v>
      </c>
      <c r="B58" s="1">
        <v>1505</v>
      </c>
      <c r="C58" s="1">
        <v>268.77999999999997</v>
      </c>
      <c r="D58" s="1">
        <v>-29.2</v>
      </c>
      <c r="E58" s="1">
        <v>315</v>
      </c>
      <c r="F58" s="1">
        <v>-63</v>
      </c>
      <c r="G58" s="1">
        <v>1.05</v>
      </c>
      <c r="H58" s="1">
        <v>500</v>
      </c>
      <c r="I58" s="1">
        <v>1</v>
      </c>
      <c r="J58" s="1">
        <v>630</v>
      </c>
      <c r="K58" s="1">
        <v>240</v>
      </c>
      <c r="L58" s="1">
        <v>0</v>
      </c>
      <c r="M58" s="1">
        <v>0</v>
      </c>
      <c r="N58" s="1">
        <v>0</v>
      </c>
      <c r="O58" s="1">
        <v>0</v>
      </c>
      <c r="P58" s="1">
        <f t="shared" si="1"/>
        <v>0</v>
      </c>
      <c r="Q58" s="1">
        <f t="shared" si="1"/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12</v>
      </c>
      <c r="X58" s="1">
        <v>12</v>
      </c>
      <c r="Y58" s="1">
        <v>0.75</v>
      </c>
      <c r="Z58" s="1">
        <v>0.75</v>
      </c>
      <c r="AA58" s="1">
        <v>0</v>
      </c>
      <c r="AB58" s="1">
        <f t="shared" si="0"/>
        <v>288</v>
      </c>
      <c r="AC58" s="1">
        <v>1</v>
      </c>
      <c r="AD58" s="1" t="s">
        <v>36</v>
      </c>
      <c r="AE58" s="1" t="s">
        <v>100</v>
      </c>
      <c r="AF58" s="1" t="s">
        <v>38</v>
      </c>
      <c r="AG58" s="1" t="s">
        <v>129</v>
      </c>
      <c r="AH58" s="1" t="s">
        <v>127</v>
      </c>
      <c r="AI58" s="1">
        <v>21.7004655</v>
      </c>
      <c r="AJ58" s="1">
        <v>108.6243063</v>
      </c>
    </row>
    <row r="59" spans="1:36" x14ac:dyDescent="0.25">
      <c r="A59" s="1">
        <v>58</v>
      </c>
      <c r="B59" s="1">
        <v>1505</v>
      </c>
      <c r="C59" s="1">
        <v>268.77999999999997</v>
      </c>
      <c r="D59" s="1">
        <v>-29.2</v>
      </c>
      <c r="E59" s="1">
        <v>315</v>
      </c>
      <c r="F59" s="1">
        <v>-63</v>
      </c>
      <c r="G59" s="1">
        <v>1.05</v>
      </c>
      <c r="H59" s="1">
        <v>500</v>
      </c>
      <c r="I59" s="1">
        <v>1</v>
      </c>
      <c r="J59" s="1">
        <v>630</v>
      </c>
      <c r="K59" s="1">
        <v>240</v>
      </c>
      <c r="L59" s="1">
        <v>0</v>
      </c>
      <c r="M59" s="1">
        <v>0</v>
      </c>
      <c r="N59" s="1">
        <v>0</v>
      </c>
      <c r="O59" s="1">
        <v>0</v>
      </c>
      <c r="P59" s="1">
        <f t="shared" si="1"/>
        <v>0</v>
      </c>
      <c r="Q59" s="1">
        <f t="shared" si="1"/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12</v>
      </c>
      <c r="X59" s="1">
        <v>12</v>
      </c>
      <c r="Y59" s="1">
        <v>0.75</v>
      </c>
      <c r="Z59" s="1">
        <v>0.75</v>
      </c>
      <c r="AA59" s="1">
        <v>0</v>
      </c>
      <c r="AB59" s="1">
        <f t="shared" si="0"/>
        <v>288</v>
      </c>
      <c r="AC59" s="1">
        <v>1</v>
      </c>
      <c r="AD59" s="1" t="s">
        <v>36</v>
      </c>
      <c r="AE59" s="1" t="s">
        <v>100</v>
      </c>
      <c r="AF59" s="1" t="s">
        <v>38</v>
      </c>
      <c r="AG59" s="1" t="s">
        <v>130</v>
      </c>
      <c r="AH59" s="1" t="s">
        <v>127</v>
      </c>
      <c r="AI59" s="1">
        <v>21.7004655</v>
      </c>
      <c r="AJ59" s="1">
        <v>108.6243063</v>
      </c>
    </row>
    <row r="60" spans="1:36" x14ac:dyDescent="0.25">
      <c r="A60" s="1">
        <v>59</v>
      </c>
      <c r="B60" s="1">
        <v>601</v>
      </c>
      <c r="C60" s="1">
        <v>198</v>
      </c>
      <c r="D60" s="1">
        <v>137.19999999999999</v>
      </c>
      <c r="E60" s="1">
        <v>330</v>
      </c>
      <c r="F60" s="1">
        <v>-66</v>
      </c>
      <c r="G60" s="1">
        <v>1.0499000000000001</v>
      </c>
      <c r="H60" s="1">
        <v>500</v>
      </c>
      <c r="I60" s="1">
        <v>1</v>
      </c>
      <c r="J60" s="1">
        <v>660</v>
      </c>
      <c r="K60" s="1">
        <v>198</v>
      </c>
      <c r="L60" s="1">
        <v>0</v>
      </c>
      <c r="M60" s="1">
        <v>0</v>
      </c>
      <c r="N60" s="1">
        <v>0</v>
      </c>
      <c r="O60" s="1">
        <v>0</v>
      </c>
      <c r="P60" s="1">
        <f t="shared" si="1"/>
        <v>0</v>
      </c>
      <c r="Q60" s="1">
        <f t="shared" si="1"/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12</v>
      </c>
      <c r="X60" s="1">
        <v>12</v>
      </c>
      <c r="Y60" s="1">
        <v>0.75</v>
      </c>
      <c r="Z60" s="1">
        <v>0.75</v>
      </c>
      <c r="AA60" s="1">
        <v>0</v>
      </c>
      <c r="AB60" s="1">
        <f t="shared" si="0"/>
        <v>237.6</v>
      </c>
      <c r="AC60" s="1">
        <v>1</v>
      </c>
      <c r="AD60" s="1" t="s">
        <v>36</v>
      </c>
      <c r="AE60" s="1" t="s">
        <v>100</v>
      </c>
      <c r="AF60" s="1" t="s">
        <v>58</v>
      </c>
      <c r="AG60" s="1" t="s">
        <v>131</v>
      </c>
      <c r="AH60" s="1" t="s">
        <v>132</v>
      </c>
      <c r="AI60" s="1">
        <v>21.752168999999999</v>
      </c>
      <c r="AJ60" s="1">
        <v>108.625584</v>
      </c>
    </row>
    <row r="61" spans="1:36" x14ac:dyDescent="0.25">
      <c r="A61" s="1">
        <v>60</v>
      </c>
      <c r="B61" s="1">
        <v>601</v>
      </c>
      <c r="C61" s="1">
        <v>198</v>
      </c>
      <c r="D61" s="1">
        <v>137.19999999999999</v>
      </c>
      <c r="E61" s="1">
        <v>330</v>
      </c>
      <c r="F61" s="1">
        <v>-66</v>
      </c>
      <c r="G61" s="1">
        <v>1.0499000000000001</v>
      </c>
      <c r="H61" s="1">
        <v>500</v>
      </c>
      <c r="I61" s="1">
        <v>1</v>
      </c>
      <c r="J61" s="1">
        <v>660</v>
      </c>
      <c r="K61" s="1">
        <v>198</v>
      </c>
      <c r="L61" s="1">
        <v>0</v>
      </c>
      <c r="M61" s="1">
        <v>0</v>
      </c>
      <c r="N61" s="1">
        <v>0</v>
      </c>
      <c r="O61" s="1">
        <v>0</v>
      </c>
      <c r="P61" s="1">
        <f t="shared" si="1"/>
        <v>0</v>
      </c>
      <c r="Q61" s="1">
        <f t="shared" si="1"/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12</v>
      </c>
      <c r="X61" s="1">
        <v>12</v>
      </c>
      <c r="Y61" s="1">
        <v>0.75</v>
      </c>
      <c r="Z61" s="1">
        <v>0.75</v>
      </c>
      <c r="AA61" s="1">
        <v>0</v>
      </c>
      <c r="AB61" s="1">
        <f t="shared" si="0"/>
        <v>237.6</v>
      </c>
      <c r="AC61" s="1">
        <v>1</v>
      </c>
      <c r="AD61" s="1" t="s">
        <v>36</v>
      </c>
      <c r="AE61" s="1" t="s">
        <v>100</v>
      </c>
      <c r="AF61" s="1" t="s">
        <v>58</v>
      </c>
      <c r="AG61" s="1" t="s">
        <v>133</v>
      </c>
      <c r="AH61" s="1" t="s">
        <v>132</v>
      </c>
      <c r="AI61" s="1">
        <v>21.752168999999999</v>
      </c>
      <c r="AJ61" s="1">
        <v>108.625584</v>
      </c>
    </row>
    <row r="62" spans="1:36" x14ac:dyDescent="0.25">
      <c r="A62" s="1">
        <v>61</v>
      </c>
      <c r="B62" s="1">
        <v>101</v>
      </c>
      <c r="C62" s="1">
        <v>150</v>
      </c>
      <c r="D62" s="1">
        <v>28.92</v>
      </c>
      <c r="E62" s="1">
        <v>75</v>
      </c>
      <c r="F62" s="1">
        <v>-15</v>
      </c>
      <c r="G62" s="1">
        <v>1.0445</v>
      </c>
      <c r="H62" s="1">
        <v>500</v>
      </c>
      <c r="I62" s="1">
        <v>1</v>
      </c>
      <c r="J62" s="1">
        <v>150</v>
      </c>
      <c r="K62" s="1">
        <v>75</v>
      </c>
      <c r="L62" s="1">
        <v>0</v>
      </c>
      <c r="M62" s="1">
        <v>0</v>
      </c>
      <c r="N62" s="1">
        <v>0</v>
      </c>
      <c r="O62" s="1">
        <v>0</v>
      </c>
      <c r="P62" s="1">
        <f t="shared" si="1"/>
        <v>0</v>
      </c>
      <c r="Q62" s="1">
        <f t="shared" si="1"/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8</v>
      </c>
      <c r="X62" s="1">
        <v>8</v>
      </c>
      <c r="Y62" s="1">
        <v>1</v>
      </c>
      <c r="Z62" s="1">
        <v>1</v>
      </c>
      <c r="AA62" s="1">
        <v>0</v>
      </c>
      <c r="AB62" s="1">
        <f t="shared" si="0"/>
        <v>90</v>
      </c>
      <c r="AC62" s="1">
        <v>1</v>
      </c>
      <c r="AD62" s="1" t="s">
        <v>36</v>
      </c>
      <c r="AE62" s="1" t="s">
        <v>37</v>
      </c>
      <c r="AF62" s="1" t="s">
        <v>134</v>
      </c>
      <c r="AG62" s="1" t="s">
        <v>135</v>
      </c>
      <c r="AH62" s="1" t="s">
        <v>136</v>
      </c>
      <c r="AI62" s="1">
        <v>23.819438000000002</v>
      </c>
      <c r="AJ62" s="1">
        <v>106.80971169999999</v>
      </c>
    </row>
    <row r="63" spans="1:36" x14ac:dyDescent="0.25">
      <c r="A63" s="1">
        <v>62</v>
      </c>
      <c r="B63" s="1">
        <v>101</v>
      </c>
      <c r="C63" s="1">
        <v>150</v>
      </c>
      <c r="D63" s="1">
        <v>28.92</v>
      </c>
      <c r="E63" s="1">
        <v>75</v>
      </c>
      <c r="F63" s="1">
        <v>-15</v>
      </c>
      <c r="G63" s="1">
        <v>1.0445</v>
      </c>
      <c r="H63" s="1">
        <v>500</v>
      </c>
      <c r="I63" s="1">
        <v>1</v>
      </c>
      <c r="J63" s="1">
        <v>150</v>
      </c>
      <c r="K63" s="1">
        <v>75</v>
      </c>
      <c r="L63" s="1">
        <v>0</v>
      </c>
      <c r="M63" s="1">
        <v>0</v>
      </c>
      <c r="N63" s="1">
        <v>0</v>
      </c>
      <c r="O63" s="1">
        <v>0</v>
      </c>
      <c r="P63" s="1">
        <f t="shared" si="1"/>
        <v>0</v>
      </c>
      <c r="Q63" s="1">
        <f t="shared" si="1"/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8</v>
      </c>
      <c r="X63" s="1">
        <v>8</v>
      </c>
      <c r="Y63" s="1">
        <v>1</v>
      </c>
      <c r="Z63" s="1">
        <v>1</v>
      </c>
      <c r="AA63" s="1">
        <v>0</v>
      </c>
      <c r="AB63" s="1">
        <f t="shared" si="0"/>
        <v>90</v>
      </c>
      <c r="AC63" s="1">
        <v>1</v>
      </c>
      <c r="AD63" s="1" t="s">
        <v>36</v>
      </c>
      <c r="AE63" s="1" t="s">
        <v>37</v>
      </c>
      <c r="AF63" s="1" t="s">
        <v>134</v>
      </c>
      <c r="AG63" s="1" t="s">
        <v>137</v>
      </c>
      <c r="AH63" s="1" t="s">
        <v>136</v>
      </c>
      <c r="AI63" s="1">
        <v>23.819438000000002</v>
      </c>
      <c r="AJ63" s="1">
        <v>106.80971169999999</v>
      </c>
    </row>
    <row r="64" spans="1:36" x14ac:dyDescent="0.25">
      <c r="A64" s="1">
        <v>63</v>
      </c>
      <c r="B64" s="1">
        <v>901</v>
      </c>
      <c r="C64" s="1">
        <v>80</v>
      </c>
      <c r="D64" s="1">
        <v>15.55</v>
      </c>
      <c r="E64" s="1">
        <v>40</v>
      </c>
      <c r="F64" s="1">
        <v>-8</v>
      </c>
      <c r="G64" s="1">
        <v>1.0436000000000001</v>
      </c>
      <c r="H64" s="1">
        <v>500</v>
      </c>
      <c r="I64" s="1">
        <v>1</v>
      </c>
      <c r="J64" s="1">
        <v>80</v>
      </c>
      <c r="K64" s="1">
        <v>56</v>
      </c>
      <c r="L64" s="1">
        <v>0</v>
      </c>
      <c r="M64" s="1">
        <v>0</v>
      </c>
      <c r="N64" s="1">
        <v>0</v>
      </c>
      <c r="O64" s="1">
        <v>0</v>
      </c>
      <c r="P64" s="1">
        <f t="shared" si="1"/>
        <v>0</v>
      </c>
      <c r="Q64" s="1">
        <f t="shared" si="1"/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8</v>
      </c>
      <c r="X64" s="1">
        <v>8</v>
      </c>
      <c r="Y64" s="1">
        <v>1</v>
      </c>
      <c r="Z64" s="1">
        <v>1</v>
      </c>
      <c r="AA64" s="1">
        <v>1</v>
      </c>
      <c r="AB64" s="1">
        <f t="shared" si="0"/>
        <v>67.2</v>
      </c>
      <c r="AC64" s="1">
        <v>1</v>
      </c>
      <c r="AD64" s="1" t="s">
        <v>36</v>
      </c>
      <c r="AE64" s="1" t="s">
        <v>138</v>
      </c>
      <c r="AF64" s="1" t="s">
        <v>80</v>
      </c>
      <c r="AG64" s="1" t="s">
        <v>139</v>
      </c>
      <c r="AH64" s="1" t="s">
        <v>140</v>
      </c>
      <c r="AI64" s="1">
        <v>23.35669</v>
      </c>
      <c r="AJ64" s="1">
        <v>110.989773</v>
      </c>
    </row>
    <row r="65" spans="1:36" x14ac:dyDescent="0.25">
      <c r="A65" s="1">
        <v>64</v>
      </c>
      <c r="B65" s="1">
        <v>101</v>
      </c>
      <c r="C65" s="1">
        <v>135</v>
      </c>
      <c r="D65" s="1">
        <v>26.08</v>
      </c>
      <c r="E65" s="1">
        <v>67.5</v>
      </c>
      <c r="F65" s="1">
        <v>-13.5</v>
      </c>
      <c r="G65" s="1">
        <v>1.0445</v>
      </c>
      <c r="H65" s="1">
        <v>500</v>
      </c>
      <c r="I65" s="1">
        <v>1</v>
      </c>
      <c r="J65" s="1">
        <v>135</v>
      </c>
      <c r="K65" s="1">
        <v>70</v>
      </c>
      <c r="L65" s="1">
        <v>0</v>
      </c>
      <c r="M65" s="1">
        <v>0</v>
      </c>
      <c r="N65" s="1">
        <v>0</v>
      </c>
      <c r="O65" s="1">
        <v>0</v>
      </c>
      <c r="P65" s="1">
        <f t="shared" si="1"/>
        <v>0</v>
      </c>
      <c r="Q65" s="1">
        <f t="shared" si="1"/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8</v>
      </c>
      <c r="X65" s="1">
        <v>8</v>
      </c>
      <c r="Y65" s="1">
        <v>1</v>
      </c>
      <c r="Z65" s="1">
        <v>1</v>
      </c>
      <c r="AA65" s="1">
        <v>0</v>
      </c>
      <c r="AB65" s="1">
        <f t="shared" si="0"/>
        <v>84</v>
      </c>
      <c r="AC65" s="1">
        <v>1</v>
      </c>
      <c r="AD65" s="1" t="s">
        <v>36</v>
      </c>
      <c r="AE65" s="1" t="s">
        <v>37</v>
      </c>
      <c r="AF65" s="1" t="s">
        <v>42</v>
      </c>
      <c r="AG65" s="1" t="s">
        <v>141</v>
      </c>
      <c r="AH65" s="1" t="s">
        <v>142</v>
      </c>
      <c r="AI65" s="1">
        <v>23.649037</v>
      </c>
      <c r="AJ65" s="1">
        <v>107.13033799999999</v>
      </c>
    </row>
    <row r="66" spans="1:36" x14ac:dyDescent="0.25">
      <c r="A66" s="1">
        <v>65</v>
      </c>
      <c r="B66" s="1">
        <v>101</v>
      </c>
      <c r="C66" s="1">
        <v>135</v>
      </c>
      <c r="D66" s="1">
        <v>26.08</v>
      </c>
      <c r="E66" s="1">
        <v>67.5</v>
      </c>
      <c r="F66" s="1">
        <v>-13.5</v>
      </c>
      <c r="G66" s="1">
        <v>1.0445</v>
      </c>
      <c r="H66" s="1">
        <v>500</v>
      </c>
      <c r="I66" s="1">
        <v>1</v>
      </c>
      <c r="J66" s="1">
        <v>135</v>
      </c>
      <c r="K66" s="1">
        <v>70</v>
      </c>
      <c r="L66" s="1">
        <v>0</v>
      </c>
      <c r="M66" s="1">
        <v>0</v>
      </c>
      <c r="N66" s="1">
        <v>0</v>
      </c>
      <c r="O66" s="1">
        <v>0</v>
      </c>
      <c r="P66" s="1">
        <f t="shared" si="1"/>
        <v>0</v>
      </c>
      <c r="Q66" s="1">
        <f t="shared" si="1"/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8</v>
      </c>
      <c r="X66" s="1">
        <v>8</v>
      </c>
      <c r="Y66" s="1">
        <v>1</v>
      </c>
      <c r="Z66" s="1">
        <v>1</v>
      </c>
      <c r="AA66" s="1">
        <v>0</v>
      </c>
      <c r="AB66" s="1">
        <f t="shared" ref="AB66:AB129" si="2">K66*1.2</f>
        <v>84</v>
      </c>
      <c r="AC66" s="1">
        <v>1</v>
      </c>
      <c r="AD66" s="1" t="s">
        <v>36</v>
      </c>
      <c r="AE66" s="1" t="s">
        <v>37</v>
      </c>
      <c r="AF66" s="1" t="s">
        <v>42</v>
      </c>
      <c r="AG66" s="1" t="s">
        <v>143</v>
      </c>
      <c r="AH66" s="1" t="s">
        <v>142</v>
      </c>
      <c r="AI66" s="1">
        <v>23.649037</v>
      </c>
      <c r="AJ66" s="1">
        <v>107.13033799999999</v>
      </c>
    </row>
    <row r="67" spans="1:36" x14ac:dyDescent="0.25">
      <c r="A67" s="1">
        <v>66</v>
      </c>
      <c r="B67" s="1">
        <v>1102</v>
      </c>
      <c r="C67" s="1">
        <v>219.25</v>
      </c>
      <c r="D67" s="1">
        <v>34.909999999999997</v>
      </c>
      <c r="E67" s="1">
        <v>150</v>
      </c>
      <c r="F67" s="1">
        <v>-30</v>
      </c>
      <c r="G67" s="1">
        <v>1.0459000000000001</v>
      </c>
      <c r="H67" s="1">
        <v>500</v>
      </c>
      <c r="I67" s="1">
        <v>1</v>
      </c>
      <c r="J67" s="1">
        <v>300</v>
      </c>
      <c r="K67" s="1">
        <v>135</v>
      </c>
      <c r="L67" s="1">
        <v>0</v>
      </c>
      <c r="M67" s="1">
        <v>0</v>
      </c>
      <c r="N67" s="1">
        <v>0</v>
      </c>
      <c r="O67" s="1">
        <v>0</v>
      </c>
      <c r="P67" s="1">
        <f t="shared" ref="P67:Q130" si="3">ROUND(N67,4)</f>
        <v>0</v>
      </c>
      <c r="Q67" s="1">
        <f t="shared" si="3"/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8</v>
      </c>
      <c r="X67" s="1">
        <v>8</v>
      </c>
      <c r="Y67" s="1">
        <v>0.9</v>
      </c>
      <c r="Z67" s="1">
        <v>0.9</v>
      </c>
      <c r="AA67" s="1">
        <v>0</v>
      </c>
      <c r="AB67" s="1">
        <f t="shared" si="2"/>
        <v>162</v>
      </c>
      <c r="AC67" s="1">
        <v>1</v>
      </c>
      <c r="AD67" s="1" t="s">
        <v>36</v>
      </c>
      <c r="AE67" s="1" t="s">
        <v>144</v>
      </c>
      <c r="AF67" s="1" t="s">
        <v>42</v>
      </c>
      <c r="AG67" s="1" t="s">
        <v>145</v>
      </c>
      <c r="AH67" s="1" t="s">
        <v>146</v>
      </c>
      <c r="AI67" s="1">
        <v>25.10107</v>
      </c>
      <c r="AJ67" s="1">
        <v>110.06851</v>
      </c>
    </row>
    <row r="68" spans="1:36" x14ac:dyDescent="0.25">
      <c r="A68" s="1">
        <v>67</v>
      </c>
      <c r="B68" s="1">
        <v>1102</v>
      </c>
      <c r="C68" s="1">
        <v>219.25</v>
      </c>
      <c r="D68" s="1">
        <v>34.909999999999997</v>
      </c>
      <c r="E68" s="1">
        <v>150</v>
      </c>
      <c r="F68" s="1">
        <v>-30</v>
      </c>
      <c r="G68" s="1">
        <v>1.0459000000000001</v>
      </c>
      <c r="H68" s="1">
        <v>500</v>
      </c>
      <c r="I68" s="1">
        <v>1</v>
      </c>
      <c r="J68" s="1">
        <v>300</v>
      </c>
      <c r="K68" s="1">
        <v>135</v>
      </c>
      <c r="L68" s="1">
        <v>0</v>
      </c>
      <c r="M68" s="1">
        <v>0</v>
      </c>
      <c r="N68" s="1">
        <v>0</v>
      </c>
      <c r="O68" s="1">
        <v>0</v>
      </c>
      <c r="P68" s="1">
        <f t="shared" si="3"/>
        <v>0</v>
      </c>
      <c r="Q68" s="1">
        <f t="shared" si="3"/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8</v>
      </c>
      <c r="X68" s="1">
        <v>8</v>
      </c>
      <c r="Y68" s="1">
        <v>0.9</v>
      </c>
      <c r="Z68" s="1">
        <v>0.9</v>
      </c>
      <c r="AA68" s="1">
        <v>0</v>
      </c>
      <c r="AB68" s="1">
        <f t="shared" si="2"/>
        <v>162</v>
      </c>
      <c r="AC68" s="1">
        <v>1</v>
      </c>
      <c r="AD68" s="1" t="s">
        <v>36</v>
      </c>
      <c r="AE68" s="1" t="s">
        <v>144</v>
      </c>
      <c r="AF68" s="1" t="s">
        <v>42</v>
      </c>
      <c r="AG68" s="1" t="s">
        <v>147</v>
      </c>
      <c r="AH68" s="1" t="s">
        <v>146</v>
      </c>
      <c r="AI68" s="1">
        <v>25.10107</v>
      </c>
      <c r="AJ68" s="1">
        <v>110.06851</v>
      </c>
    </row>
    <row r="69" spans="1:36" x14ac:dyDescent="0.25">
      <c r="A69" s="1">
        <v>68</v>
      </c>
      <c r="B69" s="1">
        <v>804</v>
      </c>
      <c r="C69" s="1">
        <v>30</v>
      </c>
      <c r="D69" s="1">
        <v>5.83</v>
      </c>
      <c r="E69" s="1">
        <v>15</v>
      </c>
      <c r="F69" s="1">
        <v>-3</v>
      </c>
      <c r="G69" s="1">
        <v>1.0456000000000001</v>
      </c>
      <c r="H69" s="1">
        <v>500</v>
      </c>
      <c r="I69" s="1">
        <v>1</v>
      </c>
      <c r="J69" s="1">
        <v>30</v>
      </c>
      <c r="K69" s="1">
        <v>15</v>
      </c>
      <c r="L69" s="1">
        <v>0</v>
      </c>
      <c r="M69" s="1">
        <v>0</v>
      </c>
      <c r="N69" s="1">
        <v>0</v>
      </c>
      <c r="O69" s="1">
        <v>0</v>
      </c>
      <c r="P69" s="1">
        <f t="shared" si="3"/>
        <v>0</v>
      </c>
      <c r="Q69" s="1">
        <f t="shared" si="3"/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8</v>
      </c>
      <c r="X69" s="1">
        <v>8</v>
      </c>
      <c r="Y69" s="1">
        <v>1</v>
      </c>
      <c r="Z69" s="1">
        <v>1</v>
      </c>
      <c r="AA69" s="1">
        <v>1</v>
      </c>
      <c r="AB69" s="1">
        <f t="shared" si="2"/>
        <v>18</v>
      </c>
      <c r="AC69" s="1">
        <v>1</v>
      </c>
      <c r="AD69" s="1" t="s">
        <v>36</v>
      </c>
      <c r="AE69" s="1" t="s">
        <v>148</v>
      </c>
      <c r="AF69" s="1" t="s">
        <v>134</v>
      </c>
      <c r="AG69" s="1" t="s">
        <v>149</v>
      </c>
      <c r="AH69" s="1" t="s">
        <v>150</v>
      </c>
      <c r="AI69" s="1">
        <v>21.804387999999999</v>
      </c>
      <c r="AJ69" s="1">
        <v>109.783191</v>
      </c>
    </row>
    <row r="70" spans="1:36" x14ac:dyDescent="0.25">
      <c r="A70" s="1">
        <v>69</v>
      </c>
      <c r="B70" s="1">
        <v>804</v>
      </c>
      <c r="C70" s="1">
        <v>30</v>
      </c>
      <c r="D70" s="1">
        <v>5.83</v>
      </c>
      <c r="E70" s="1">
        <v>15</v>
      </c>
      <c r="F70" s="1">
        <v>-3</v>
      </c>
      <c r="G70" s="1">
        <v>1.0456000000000001</v>
      </c>
      <c r="H70" s="1">
        <v>500</v>
      </c>
      <c r="I70" s="1">
        <v>1</v>
      </c>
      <c r="J70" s="1">
        <v>30</v>
      </c>
      <c r="K70" s="1">
        <v>15</v>
      </c>
      <c r="L70" s="1">
        <v>0</v>
      </c>
      <c r="M70" s="1">
        <v>0</v>
      </c>
      <c r="N70" s="1">
        <v>0</v>
      </c>
      <c r="O70" s="1">
        <v>0</v>
      </c>
      <c r="P70" s="1">
        <f t="shared" si="3"/>
        <v>0</v>
      </c>
      <c r="Q70" s="1">
        <f t="shared" si="3"/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8</v>
      </c>
      <c r="X70" s="1">
        <v>8</v>
      </c>
      <c r="Y70" s="1">
        <v>1</v>
      </c>
      <c r="Z70" s="1">
        <v>1</v>
      </c>
      <c r="AA70" s="1">
        <v>1</v>
      </c>
      <c r="AB70" s="1">
        <f t="shared" si="2"/>
        <v>18</v>
      </c>
      <c r="AC70" s="1">
        <v>1</v>
      </c>
      <c r="AD70" s="1" t="s">
        <v>36</v>
      </c>
      <c r="AE70" s="1" t="s">
        <v>148</v>
      </c>
      <c r="AF70" s="1" t="s">
        <v>134</v>
      </c>
      <c r="AG70" s="1" t="s">
        <v>151</v>
      </c>
      <c r="AH70" s="1" t="s">
        <v>150</v>
      </c>
      <c r="AI70" s="1">
        <v>21.804387999999999</v>
      </c>
      <c r="AJ70" s="1">
        <v>109.783191</v>
      </c>
    </row>
    <row r="71" spans="1:36" x14ac:dyDescent="0.25">
      <c r="A71" s="1">
        <v>70</v>
      </c>
      <c r="B71" s="1">
        <v>802</v>
      </c>
      <c r="C71" s="1">
        <v>32.799999999999997</v>
      </c>
      <c r="D71" s="1">
        <v>6.61</v>
      </c>
      <c r="E71" s="1">
        <v>16.399999999999999</v>
      </c>
      <c r="F71" s="1">
        <v>-3.28</v>
      </c>
      <c r="G71" s="1">
        <v>1.0486</v>
      </c>
      <c r="H71" s="1">
        <v>500</v>
      </c>
      <c r="I71" s="1">
        <v>1</v>
      </c>
      <c r="J71" s="1">
        <v>32.799999999999997</v>
      </c>
      <c r="K71" s="1">
        <v>22</v>
      </c>
      <c r="L71" s="1">
        <v>0</v>
      </c>
      <c r="M71" s="1">
        <v>0</v>
      </c>
      <c r="N71" s="1">
        <v>0</v>
      </c>
      <c r="O71" s="1">
        <v>0</v>
      </c>
      <c r="P71" s="1">
        <f t="shared" si="3"/>
        <v>0</v>
      </c>
      <c r="Q71" s="1">
        <f t="shared" si="3"/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8</v>
      </c>
      <c r="X71" s="1">
        <v>8</v>
      </c>
      <c r="Y71" s="1">
        <v>1</v>
      </c>
      <c r="Z71" s="1">
        <v>1</v>
      </c>
      <c r="AA71" s="1">
        <v>1</v>
      </c>
      <c r="AB71" s="1">
        <f t="shared" si="2"/>
        <v>26.4</v>
      </c>
      <c r="AC71" s="1">
        <v>1</v>
      </c>
      <c r="AD71" s="1" t="s">
        <v>36</v>
      </c>
      <c r="AE71" s="1" t="s">
        <v>148</v>
      </c>
      <c r="AF71" s="1" t="s">
        <v>80</v>
      </c>
      <c r="AG71" s="1" t="s">
        <v>152</v>
      </c>
      <c r="AH71" s="1" t="s">
        <v>153</v>
      </c>
      <c r="AI71" s="1">
        <v>22.518626000000001</v>
      </c>
      <c r="AJ71" s="1">
        <v>110.037021</v>
      </c>
    </row>
    <row r="72" spans="1:36" x14ac:dyDescent="0.25">
      <c r="A72" s="1">
        <v>71</v>
      </c>
      <c r="B72" s="1">
        <v>802</v>
      </c>
      <c r="C72" s="1">
        <v>30</v>
      </c>
      <c r="D72" s="1">
        <v>6.04</v>
      </c>
      <c r="E72" s="1">
        <v>15</v>
      </c>
      <c r="F72" s="1">
        <v>-3</v>
      </c>
      <c r="G72" s="1">
        <v>1.0486</v>
      </c>
      <c r="H72" s="1">
        <v>500</v>
      </c>
      <c r="I72" s="1">
        <v>1</v>
      </c>
      <c r="J72" s="1">
        <v>30</v>
      </c>
      <c r="K72" s="1">
        <v>21</v>
      </c>
      <c r="L72" s="1">
        <v>0</v>
      </c>
      <c r="M72" s="1">
        <v>0</v>
      </c>
      <c r="N72" s="1">
        <v>0</v>
      </c>
      <c r="O72" s="1">
        <v>0</v>
      </c>
      <c r="P72" s="1">
        <f t="shared" si="3"/>
        <v>0</v>
      </c>
      <c r="Q72" s="1">
        <f t="shared" si="3"/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8</v>
      </c>
      <c r="X72" s="1">
        <v>8</v>
      </c>
      <c r="Y72" s="1">
        <v>1</v>
      </c>
      <c r="Z72" s="1">
        <v>1</v>
      </c>
      <c r="AA72" s="1">
        <v>1</v>
      </c>
      <c r="AB72" s="1">
        <f t="shared" si="2"/>
        <v>25.2</v>
      </c>
      <c r="AC72" s="1">
        <v>1</v>
      </c>
      <c r="AD72" s="1" t="s">
        <v>36</v>
      </c>
      <c r="AE72" s="1" t="s">
        <v>148</v>
      </c>
      <c r="AF72" s="1" t="s">
        <v>80</v>
      </c>
      <c r="AG72" s="1" t="s">
        <v>154</v>
      </c>
      <c r="AH72" s="1" t="s">
        <v>153</v>
      </c>
      <c r="AI72" s="1">
        <v>22.518626000000001</v>
      </c>
      <c r="AJ72" s="1">
        <v>110.037021</v>
      </c>
    </row>
    <row r="73" spans="1:36" x14ac:dyDescent="0.25">
      <c r="A73" s="1">
        <v>72</v>
      </c>
      <c r="B73" s="1">
        <v>601</v>
      </c>
      <c r="C73" s="1">
        <v>52.5</v>
      </c>
      <c r="D73" s="1">
        <v>14.74</v>
      </c>
      <c r="E73" s="1">
        <v>37.5</v>
      </c>
      <c r="F73" s="1">
        <v>-7.5</v>
      </c>
      <c r="G73" s="1">
        <v>1.0499000000000001</v>
      </c>
      <c r="H73" s="1">
        <v>500</v>
      </c>
      <c r="I73" s="1">
        <v>1</v>
      </c>
      <c r="J73" s="1">
        <v>75</v>
      </c>
      <c r="K73" s="1">
        <v>52.5</v>
      </c>
      <c r="L73" s="1">
        <v>0</v>
      </c>
      <c r="M73" s="1">
        <v>0</v>
      </c>
      <c r="N73" s="1">
        <v>0</v>
      </c>
      <c r="O73" s="1">
        <v>0</v>
      </c>
      <c r="P73" s="1">
        <f t="shared" si="3"/>
        <v>0</v>
      </c>
      <c r="Q73" s="1">
        <f t="shared" si="3"/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8</v>
      </c>
      <c r="X73" s="1">
        <v>8</v>
      </c>
      <c r="Y73" s="1">
        <v>0.4</v>
      </c>
      <c r="Z73" s="1">
        <v>1</v>
      </c>
      <c r="AA73" s="1">
        <v>1</v>
      </c>
      <c r="AB73" s="1">
        <f t="shared" si="2"/>
        <v>63</v>
      </c>
      <c r="AC73" s="1">
        <v>2</v>
      </c>
      <c r="AD73" s="1" t="s">
        <v>155</v>
      </c>
      <c r="AE73" s="1" t="s">
        <v>100</v>
      </c>
      <c r="AF73" s="1" t="s">
        <v>156</v>
      </c>
      <c r="AG73" s="1" t="s">
        <v>157</v>
      </c>
      <c r="AH73" s="1" t="s">
        <v>158</v>
      </c>
      <c r="AI73" s="1">
        <v>21.756050999999999</v>
      </c>
      <c r="AJ73" s="1">
        <v>108.66820199999999</v>
      </c>
    </row>
    <row r="74" spans="1:36" x14ac:dyDescent="0.25">
      <c r="A74" s="1">
        <v>73</v>
      </c>
      <c r="B74" s="1">
        <v>601</v>
      </c>
      <c r="C74" s="1">
        <v>52.5</v>
      </c>
      <c r="D74" s="1">
        <v>14.74</v>
      </c>
      <c r="E74" s="1">
        <v>37.5</v>
      </c>
      <c r="F74" s="1">
        <v>-7.5</v>
      </c>
      <c r="G74" s="1">
        <v>1.0499000000000001</v>
      </c>
      <c r="H74" s="1">
        <v>500</v>
      </c>
      <c r="I74" s="1">
        <v>1</v>
      </c>
      <c r="J74" s="1">
        <v>75</v>
      </c>
      <c r="K74" s="1">
        <v>52.5</v>
      </c>
      <c r="L74" s="1">
        <v>0</v>
      </c>
      <c r="M74" s="1">
        <v>0</v>
      </c>
      <c r="N74" s="1">
        <v>0</v>
      </c>
      <c r="O74" s="1">
        <v>0</v>
      </c>
      <c r="P74" s="1">
        <f t="shared" si="3"/>
        <v>0</v>
      </c>
      <c r="Q74" s="1">
        <f t="shared" si="3"/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8</v>
      </c>
      <c r="X74" s="1">
        <v>8</v>
      </c>
      <c r="Y74" s="1">
        <v>0.4</v>
      </c>
      <c r="Z74" s="1">
        <v>1</v>
      </c>
      <c r="AA74" s="1">
        <v>1</v>
      </c>
      <c r="AB74" s="1">
        <f t="shared" si="2"/>
        <v>63</v>
      </c>
      <c r="AC74" s="1">
        <v>2</v>
      </c>
      <c r="AD74" s="1" t="s">
        <v>155</v>
      </c>
      <c r="AE74" s="1" t="s">
        <v>100</v>
      </c>
      <c r="AF74" s="1" t="s">
        <v>156</v>
      </c>
      <c r="AG74" s="1" t="s">
        <v>159</v>
      </c>
      <c r="AH74" s="1" t="s">
        <v>158</v>
      </c>
      <c r="AI74" s="1">
        <v>21.756050999999999</v>
      </c>
      <c r="AJ74" s="1">
        <v>108.66820199999999</v>
      </c>
    </row>
    <row r="75" spans="1:36" x14ac:dyDescent="0.25">
      <c r="A75" s="1">
        <v>74</v>
      </c>
      <c r="B75" s="1">
        <v>901</v>
      </c>
      <c r="C75" s="1">
        <v>70</v>
      </c>
      <c r="D75" s="1">
        <v>19.37</v>
      </c>
      <c r="E75" s="1">
        <v>50</v>
      </c>
      <c r="F75" s="1">
        <v>-10</v>
      </c>
      <c r="G75" s="1">
        <v>1.0436000000000001</v>
      </c>
      <c r="H75" s="1">
        <v>500</v>
      </c>
      <c r="I75" s="1">
        <v>1</v>
      </c>
      <c r="J75" s="1">
        <v>100</v>
      </c>
      <c r="K75" s="1">
        <v>70</v>
      </c>
      <c r="L75" s="1">
        <v>0</v>
      </c>
      <c r="M75" s="1">
        <v>0</v>
      </c>
      <c r="N75" s="1">
        <v>0</v>
      </c>
      <c r="O75" s="1">
        <v>0</v>
      </c>
      <c r="P75" s="1">
        <f t="shared" si="3"/>
        <v>0</v>
      </c>
      <c r="Q75" s="1">
        <f t="shared" si="3"/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8</v>
      </c>
      <c r="X75" s="1">
        <v>8</v>
      </c>
      <c r="Y75" s="1">
        <v>1</v>
      </c>
      <c r="Z75" s="1">
        <v>1</v>
      </c>
      <c r="AA75" s="1">
        <v>0</v>
      </c>
      <c r="AB75" s="1">
        <f t="shared" si="2"/>
        <v>84</v>
      </c>
      <c r="AC75" s="1">
        <v>2</v>
      </c>
      <c r="AD75" s="1" t="s">
        <v>155</v>
      </c>
      <c r="AE75" s="1" t="s">
        <v>138</v>
      </c>
      <c r="AF75" s="1" t="s">
        <v>160</v>
      </c>
      <c r="AG75" s="1" t="s">
        <v>161</v>
      </c>
      <c r="AH75" s="1" t="s">
        <v>162</v>
      </c>
      <c r="AI75" s="1">
        <v>23.369088999999999</v>
      </c>
      <c r="AJ75" s="1">
        <v>111.16484699999999</v>
      </c>
    </row>
    <row r="76" spans="1:36" x14ac:dyDescent="0.25">
      <c r="A76" s="1">
        <v>75</v>
      </c>
      <c r="B76" s="1">
        <v>901</v>
      </c>
      <c r="C76" s="1">
        <v>56</v>
      </c>
      <c r="D76" s="1">
        <v>15.55</v>
      </c>
      <c r="E76" s="1">
        <v>40</v>
      </c>
      <c r="F76" s="1">
        <v>-8</v>
      </c>
      <c r="G76" s="1">
        <v>1.0436000000000001</v>
      </c>
      <c r="H76" s="1">
        <v>500</v>
      </c>
      <c r="I76" s="1">
        <v>1</v>
      </c>
      <c r="J76" s="1">
        <v>80</v>
      </c>
      <c r="K76" s="1">
        <v>56</v>
      </c>
      <c r="L76" s="1">
        <v>0</v>
      </c>
      <c r="M76" s="1">
        <v>0</v>
      </c>
      <c r="N76" s="1">
        <v>0</v>
      </c>
      <c r="O76" s="1">
        <v>0</v>
      </c>
      <c r="P76" s="1">
        <f t="shared" si="3"/>
        <v>0</v>
      </c>
      <c r="Q76" s="1">
        <f t="shared" si="3"/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8</v>
      </c>
      <c r="X76" s="1">
        <v>8</v>
      </c>
      <c r="Y76" s="1">
        <v>1</v>
      </c>
      <c r="Z76" s="1">
        <v>1</v>
      </c>
      <c r="AA76" s="1">
        <v>0</v>
      </c>
      <c r="AB76" s="1">
        <f t="shared" si="2"/>
        <v>67.2</v>
      </c>
      <c r="AC76" s="1">
        <v>2</v>
      </c>
      <c r="AD76" s="1" t="s">
        <v>155</v>
      </c>
      <c r="AE76" s="1" t="s">
        <v>138</v>
      </c>
      <c r="AF76" s="1" t="s">
        <v>160</v>
      </c>
      <c r="AG76" s="1" t="s">
        <v>163</v>
      </c>
      <c r="AH76" s="1" t="s">
        <v>162</v>
      </c>
      <c r="AI76" s="1">
        <v>23.369088999999999</v>
      </c>
      <c r="AJ76" s="1">
        <v>111.16484699999999</v>
      </c>
    </row>
    <row r="77" spans="1:36" x14ac:dyDescent="0.25">
      <c r="A77" s="1">
        <v>76</v>
      </c>
      <c r="B77" s="1">
        <v>501</v>
      </c>
      <c r="C77" s="1">
        <v>77</v>
      </c>
      <c r="D77" s="1">
        <v>21.98</v>
      </c>
      <c r="E77" s="1">
        <v>55</v>
      </c>
      <c r="F77" s="1">
        <v>-11</v>
      </c>
      <c r="G77" s="1">
        <v>1.05</v>
      </c>
      <c r="H77" s="1">
        <v>500</v>
      </c>
      <c r="I77" s="1">
        <v>1</v>
      </c>
      <c r="J77" s="1">
        <v>110</v>
      </c>
      <c r="K77" s="1">
        <v>77</v>
      </c>
      <c r="L77" s="1">
        <v>0</v>
      </c>
      <c r="M77" s="1">
        <v>0</v>
      </c>
      <c r="N77" s="1">
        <v>0</v>
      </c>
      <c r="O77" s="1">
        <v>0</v>
      </c>
      <c r="P77" s="1">
        <f t="shared" si="3"/>
        <v>0</v>
      </c>
      <c r="Q77" s="1">
        <f t="shared" si="3"/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8</v>
      </c>
      <c r="X77" s="1">
        <v>8</v>
      </c>
      <c r="Y77" s="1">
        <v>1</v>
      </c>
      <c r="Z77" s="1">
        <v>1</v>
      </c>
      <c r="AA77" s="1">
        <v>0</v>
      </c>
      <c r="AB77" s="1">
        <f t="shared" si="2"/>
        <v>92.399999999999991</v>
      </c>
      <c r="AC77" s="1">
        <v>2</v>
      </c>
      <c r="AD77" s="1" t="s">
        <v>155</v>
      </c>
      <c r="AE77" s="1" t="s">
        <v>65</v>
      </c>
      <c r="AF77" s="1" t="s">
        <v>160</v>
      </c>
      <c r="AG77" s="1" t="s">
        <v>164</v>
      </c>
      <c r="AH77" s="1" t="s">
        <v>165</v>
      </c>
      <c r="AI77" s="1">
        <v>21.677879000000001</v>
      </c>
      <c r="AJ77" s="1">
        <v>108.40968100000001</v>
      </c>
    </row>
    <row r="78" spans="1:36" x14ac:dyDescent="0.25">
      <c r="A78" s="1">
        <v>77</v>
      </c>
      <c r="B78" s="1">
        <v>501</v>
      </c>
      <c r="C78" s="1">
        <v>77</v>
      </c>
      <c r="D78" s="1">
        <v>21.98</v>
      </c>
      <c r="E78" s="1">
        <v>55</v>
      </c>
      <c r="F78" s="1">
        <v>-11</v>
      </c>
      <c r="G78" s="1">
        <v>1.05</v>
      </c>
      <c r="H78" s="1">
        <v>500</v>
      </c>
      <c r="I78" s="1">
        <v>1</v>
      </c>
      <c r="J78" s="1">
        <v>110</v>
      </c>
      <c r="K78" s="1">
        <v>77</v>
      </c>
      <c r="L78" s="1">
        <v>0</v>
      </c>
      <c r="M78" s="1">
        <v>0</v>
      </c>
      <c r="N78" s="1">
        <v>0</v>
      </c>
      <c r="O78" s="1">
        <v>0</v>
      </c>
      <c r="P78" s="1">
        <f t="shared" si="3"/>
        <v>0</v>
      </c>
      <c r="Q78" s="1">
        <f t="shared" si="3"/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8</v>
      </c>
      <c r="X78" s="1">
        <v>8</v>
      </c>
      <c r="Y78" s="1">
        <v>1</v>
      </c>
      <c r="Z78" s="1">
        <v>1</v>
      </c>
      <c r="AA78" s="1">
        <v>0</v>
      </c>
      <c r="AB78" s="1">
        <f t="shared" si="2"/>
        <v>92.399999999999991</v>
      </c>
      <c r="AC78" s="1">
        <v>2</v>
      </c>
      <c r="AD78" s="1" t="s">
        <v>155</v>
      </c>
      <c r="AE78" s="1" t="s">
        <v>65</v>
      </c>
      <c r="AF78" s="1" t="s">
        <v>160</v>
      </c>
      <c r="AG78" s="1" t="s">
        <v>166</v>
      </c>
      <c r="AH78" s="1" t="s">
        <v>165</v>
      </c>
      <c r="AI78" s="1">
        <v>21.677879000000001</v>
      </c>
      <c r="AJ78" s="1">
        <v>108.40968100000001</v>
      </c>
    </row>
    <row r="79" spans="1:36" x14ac:dyDescent="0.25">
      <c r="A79" s="1">
        <v>78</v>
      </c>
      <c r="B79" s="1">
        <v>501</v>
      </c>
      <c r="C79" s="1">
        <v>101.5</v>
      </c>
      <c r="D79" s="1">
        <v>29.21</v>
      </c>
      <c r="E79" s="1">
        <v>72.5</v>
      </c>
      <c r="F79" s="1">
        <v>-14.5</v>
      </c>
      <c r="G79" s="1">
        <v>1.05</v>
      </c>
      <c r="H79" s="1">
        <v>500</v>
      </c>
      <c r="I79" s="1">
        <v>1</v>
      </c>
      <c r="J79" s="1">
        <v>145</v>
      </c>
      <c r="K79" s="1">
        <v>101.5</v>
      </c>
      <c r="L79" s="1">
        <v>0</v>
      </c>
      <c r="M79" s="1">
        <v>0</v>
      </c>
      <c r="N79" s="1">
        <v>0</v>
      </c>
      <c r="O79" s="1">
        <v>0</v>
      </c>
      <c r="P79" s="1">
        <f t="shared" si="3"/>
        <v>0</v>
      </c>
      <c r="Q79" s="1">
        <f t="shared" si="3"/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8</v>
      </c>
      <c r="X79" s="1">
        <v>8</v>
      </c>
      <c r="Y79" s="1">
        <v>1</v>
      </c>
      <c r="Z79" s="1">
        <v>1</v>
      </c>
      <c r="AA79" s="1">
        <v>0</v>
      </c>
      <c r="AB79" s="1">
        <f t="shared" si="2"/>
        <v>121.8</v>
      </c>
      <c r="AC79" s="1">
        <v>2</v>
      </c>
      <c r="AD79" s="1" t="s">
        <v>155</v>
      </c>
      <c r="AE79" s="1" t="s">
        <v>65</v>
      </c>
      <c r="AF79" s="1" t="s">
        <v>160</v>
      </c>
      <c r="AG79" s="1" t="s">
        <v>167</v>
      </c>
      <c r="AH79" s="1" t="s">
        <v>165</v>
      </c>
      <c r="AI79" s="1">
        <v>21.677879000000001</v>
      </c>
      <c r="AJ79" s="1">
        <v>108.40968100000001</v>
      </c>
    </row>
    <row r="80" spans="1:36" x14ac:dyDescent="0.25">
      <c r="A80" s="1">
        <v>79</v>
      </c>
      <c r="B80" s="1">
        <v>501</v>
      </c>
      <c r="C80" s="1">
        <v>101.5</v>
      </c>
      <c r="D80" s="1">
        <v>29.21</v>
      </c>
      <c r="E80" s="1">
        <v>72.5</v>
      </c>
      <c r="F80" s="1">
        <v>-14.5</v>
      </c>
      <c r="G80" s="1">
        <v>1.05</v>
      </c>
      <c r="H80" s="1">
        <v>500</v>
      </c>
      <c r="I80" s="1">
        <v>1</v>
      </c>
      <c r="J80" s="1">
        <v>145</v>
      </c>
      <c r="K80" s="1">
        <v>101.5</v>
      </c>
      <c r="L80" s="1">
        <v>0</v>
      </c>
      <c r="M80" s="1">
        <v>0</v>
      </c>
      <c r="N80" s="1">
        <v>0</v>
      </c>
      <c r="O80" s="1">
        <v>0</v>
      </c>
      <c r="P80" s="1">
        <f t="shared" si="3"/>
        <v>0</v>
      </c>
      <c r="Q80" s="1">
        <f t="shared" si="3"/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8</v>
      </c>
      <c r="X80" s="1">
        <v>8</v>
      </c>
      <c r="Y80" s="1">
        <v>1</v>
      </c>
      <c r="Z80" s="1">
        <v>1</v>
      </c>
      <c r="AA80" s="1">
        <v>0</v>
      </c>
      <c r="AB80" s="1">
        <f t="shared" si="2"/>
        <v>121.8</v>
      </c>
      <c r="AC80" s="1">
        <v>2</v>
      </c>
      <c r="AD80" s="1" t="s">
        <v>155</v>
      </c>
      <c r="AE80" s="1" t="s">
        <v>65</v>
      </c>
      <c r="AF80" s="1" t="s">
        <v>160</v>
      </c>
      <c r="AG80" s="1" t="s">
        <v>168</v>
      </c>
      <c r="AH80" s="1" t="s">
        <v>165</v>
      </c>
      <c r="AI80" s="1">
        <v>21.677879000000001</v>
      </c>
      <c r="AJ80" s="1">
        <v>108.40968100000001</v>
      </c>
    </row>
    <row r="81" spans="1:36" x14ac:dyDescent="0.25">
      <c r="A81" s="1">
        <v>80</v>
      </c>
      <c r="B81" s="1">
        <v>501</v>
      </c>
      <c r="C81" s="1">
        <v>101.5</v>
      </c>
      <c r="D81" s="1">
        <v>29.21</v>
      </c>
      <c r="E81" s="1">
        <v>72.5</v>
      </c>
      <c r="F81" s="1">
        <v>-14.5</v>
      </c>
      <c r="G81" s="1">
        <v>1.05</v>
      </c>
      <c r="H81" s="1">
        <v>500</v>
      </c>
      <c r="I81" s="1">
        <v>1</v>
      </c>
      <c r="J81" s="1">
        <v>145</v>
      </c>
      <c r="K81" s="1">
        <v>101.5</v>
      </c>
      <c r="L81" s="1">
        <v>0</v>
      </c>
      <c r="M81" s="1">
        <v>0</v>
      </c>
      <c r="N81" s="1">
        <v>0</v>
      </c>
      <c r="O81" s="1">
        <v>0</v>
      </c>
      <c r="P81" s="1">
        <f t="shared" si="3"/>
        <v>0</v>
      </c>
      <c r="Q81" s="1">
        <f t="shared" si="3"/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8</v>
      </c>
      <c r="X81" s="1">
        <v>8</v>
      </c>
      <c r="Y81" s="1">
        <v>1</v>
      </c>
      <c r="Z81" s="1">
        <v>1</v>
      </c>
      <c r="AA81" s="1">
        <v>0</v>
      </c>
      <c r="AB81" s="1">
        <f t="shared" si="2"/>
        <v>121.8</v>
      </c>
      <c r="AC81" s="1">
        <v>2</v>
      </c>
      <c r="AD81" s="1" t="s">
        <v>155</v>
      </c>
      <c r="AE81" s="1" t="s">
        <v>65</v>
      </c>
      <c r="AF81" s="1" t="s">
        <v>160</v>
      </c>
      <c r="AG81" s="1" t="s">
        <v>169</v>
      </c>
      <c r="AH81" s="1" t="s">
        <v>165</v>
      </c>
      <c r="AI81" s="1">
        <v>21.677879000000001</v>
      </c>
      <c r="AJ81" s="1">
        <v>108.40968100000001</v>
      </c>
    </row>
    <row r="82" spans="1:36" x14ac:dyDescent="0.25">
      <c r="A82" s="1">
        <v>81</v>
      </c>
      <c r="B82" s="1">
        <v>501</v>
      </c>
      <c r="C82" s="1">
        <v>94.5</v>
      </c>
      <c r="D82" s="1">
        <v>27.13</v>
      </c>
      <c r="E82" s="1">
        <v>67.5</v>
      </c>
      <c r="F82" s="1">
        <v>-13.5</v>
      </c>
      <c r="G82" s="1">
        <v>1.05</v>
      </c>
      <c r="H82" s="1">
        <v>500</v>
      </c>
      <c r="I82" s="1">
        <v>1</v>
      </c>
      <c r="J82" s="1">
        <v>135</v>
      </c>
      <c r="K82" s="1">
        <v>94.5</v>
      </c>
      <c r="L82" s="1">
        <v>0</v>
      </c>
      <c r="M82" s="1">
        <v>0</v>
      </c>
      <c r="N82" s="1">
        <v>0</v>
      </c>
      <c r="O82" s="1">
        <v>0</v>
      </c>
      <c r="P82" s="1">
        <f t="shared" si="3"/>
        <v>0</v>
      </c>
      <c r="Q82" s="1">
        <f t="shared" si="3"/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8</v>
      </c>
      <c r="X82" s="1">
        <v>8</v>
      </c>
      <c r="Y82" s="1">
        <v>1</v>
      </c>
      <c r="Z82" s="1">
        <v>1</v>
      </c>
      <c r="AA82" s="1">
        <v>0</v>
      </c>
      <c r="AB82" s="1">
        <f t="shared" si="2"/>
        <v>113.39999999999999</v>
      </c>
      <c r="AC82" s="1">
        <v>2</v>
      </c>
      <c r="AD82" s="1" t="s">
        <v>155</v>
      </c>
      <c r="AE82" s="1" t="s">
        <v>65</v>
      </c>
      <c r="AF82" s="1" t="s">
        <v>160</v>
      </c>
      <c r="AG82" s="1" t="s">
        <v>170</v>
      </c>
      <c r="AH82" s="1" t="s">
        <v>171</v>
      </c>
      <c r="AI82" s="1">
        <v>21.548373000000002</v>
      </c>
      <c r="AJ82" s="1">
        <v>108.394749</v>
      </c>
    </row>
    <row r="83" spans="1:36" x14ac:dyDescent="0.25">
      <c r="A83" s="1">
        <v>82</v>
      </c>
      <c r="B83" s="1">
        <v>502</v>
      </c>
      <c r="C83" s="1">
        <v>94.5</v>
      </c>
      <c r="D83" s="1">
        <v>32.72</v>
      </c>
      <c r="E83" s="1">
        <v>67.5</v>
      </c>
      <c r="F83" s="1">
        <v>-13.5</v>
      </c>
      <c r="G83" s="1">
        <v>1.0498000000000001</v>
      </c>
      <c r="H83" s="1">
        <v>500</v>
      </c>
      <c r="I83" s="1">
        <v>1</v>
      </c>
      <c r="J83" s="1">
        <v>135</v>
      </c>
      <c r="K83" s="1">
        <v>94.5</v>
      </c>
      <c r="L83" s="1">
        <v>0</v>
      </c>
      <c r="M83" s="1">
        <v>0</v>
      </c>
      <c r="N83" s="1">
        <v>0</v>
      </c>
      <c r="O83" s="1">
        <v>0</v>
      </c>
      <c r="P83" s="1">
        <f t="shared" si="3"/>
        <v>0</v>
      </c>
      <c r="Q83" s="1">
        <f t="shared" si="3"/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8</v>
      </c>
      <c r="X83" s="1">
        <v>8</v>
      </c>
      <c r="Y83" s="1">
        <v>1</v>
      </c>
      <c r="Z83" s="1">
        <v>1</v>
      </c>
      <c r="AA83" s="1">
        <v>0</v>
      </c>
      <c r="AB83" s="1">
        <f t="shared" si="2"/>
        <v>113.39999999999999</v>
      </c>
      <c r="AC83" s="1">
        <v>2</v>
      </c>
      <c r="AD83" s="1" t="s">
        <v>155</v>
      </c>
      <c r="AE83" s="1" t="s">
        <v>65</v>
      </c>
      <c r="AF83" s="1" t="s">
        <v>160</v>
      </c>
      <c r="AG83" s="1" t="s">
        <v>172</v>
      </c>
      <c r="AH83" s="1" t="s">
        <v>171</v>
      </c>
      <c r="AI83" s="1">
        <v>21.548373000000002</v>
      </c>
      <c r="AJ83" s="1">
        <v>108.394749</v>
      </c>
    </row>
    <row r="84" spans="1:36" x14ac:dyDescent="0.25">
      <c r="A84" s="1">
        <v>83</v>
      </c>
      <c r="B84" s="1">
        <v>502</v>
      </c>
      <c r="C84" s="1">
        <v>94.5</v>
      </c>
      <c r="D84" s="1">
        <v>32.72</v>
      </c>
      <c r="E84" s="1">
        <v>67.5</v>
      </c>
      <c r="F84" s="1">
        <v>-13.5</v>
      </c>
      <c r="G84" s="1">
        <v>1.0498000000000001</v>
      </c>
      <c r="H84" s="1">
        <v>500</v>
      </c>
      <c r="I84" s="1">
        <v>1</v>
      </c>
      <c r="J84" s="1">
        <v>135</v>
      </c>
      <c r="K84" s="1">
        <v>94.5</v>
      </c>
      <c r="L84" s="1">
        <v>0</v>
      </c>
      <c r="M84" s="1">
        <v>0</v>
      </c>
      <c r="N84" s="1">
        <v>0</v>
      </c>
      <c r="O84" s="1">
        <v>0</v>
      </c>
      <c r="P84" s="1">
        <f t="shared" si="3"/>
        <v>0</v>
      </c>
      <c r="Q84" s="1">
        <f t="shared" si="3"/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8</v>
      </c>
      <c r="X84" s="1">
        <v>8</v>
      </c>
      <c r="Y84" s="1">
        <v>1</v>
      </c>
      <c r="Z84" s="1">
        <v>1</v>
      </c>
      <c r="AA84" s="1">
        <v>0</v>
      </c>
      <c r="AB84" s="1">
        <f t="shared" si="2"/>
        <v>113.39999999999999</v>
      </c>
      <c r="AC84" s="1">
        <v>2</v>
      </c>
      <c r="AD84" s="1" t="s">
        <v>155</v>
      </c>
      <c r="AE84" s="1" t="s">
        <v>65</v>
      </c>
      <c r="AF84" s="1" t="s">
        <v>160</v>
      </c>
      <c r="AG84" s="1" t="s">
        <v>173</v>
      </c>
      <c r="AH84" s="1" t="s">
        <v>171</v>
      </c>
      <c r="AI84" s="1">
        <v>21.548373000000002</v>
      </c>
      <c r="AJ84" s="1">
        <v>108.394749</v>
      </c>
    </row>
    <row r="85" spans="1:36" x14ac:dyDescent="0.25">
      <c r="A85" s="1">
        <v>84</v>
      </c>
      <c r="B85" s="1">
        <v>601</v>
      </c>
      <c r="C85" s="1">
        <v>52.5</v>
      </c>
      <c r="D85" s="1">
        <v>14.74</v>
      </c>
      <c r="E85" s="1">
        <v>37.5</v>
      </c>
      <c r="F85" s="1">
        <v>-7.5</v>
      </c>
      <c r="G85" s="1">
        <v>1.0499000000000001</v>
      </c>
      <c r="H85" s="1">
        <v>500</v>
      </c>
      <c r="I85" s="1">
        <v>1</v>
      </c>
      <c r="J85" s="1">
        <v>75</v>
      </c>
      <c r="K85" s="1">
        <v>52.5</v>
      </c>
      <c r="L85" s="1">
        <v>0</v>
      </c>
      <c r="M85" s="1">
        <v>0</v>
      </c>
      <c r="N85" s="1">
        <v>0</v>
      </c>
      <c r="O85" s="1">
        <v>0</v>
      </c>
      <c r="P85" s="1">
        <f t="shared" si="3"/>
        <v>0</v>
      </c>
      <c r="Q85" s="1">
        <f t="shared" si="3"/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8</v>
      </c>
      <c r="X85" s="1">
        <v>8</v>
      </c>
      <c r="Y85" s="1">
        <v>0.4</v>
      </c>
      <c r="Z85" s="1">
        <v>1</v>
      </c>
      <c r="AA85" s="1">
        <v>1</v>
      </c>
      <c r="AB85" s="1">
        <f t="shared" si="2"/>
        <v>63</v>
      </c>
      <c r="AC85" s="1">
        <v>2</v>
      </c>
      <c r="AD85" s="1" t="s">
        <v>155</v>
      </c>
      <c r="AE85" s="1" t="s">
        <v>100</v>
      </c>
      <c r="AF85" s="1" t="s">
        <v>156</v>
      </c>
      <c r="AG85" s="1" t="s">
        <v>174</v>
      </c>
      <c r="AH85" s="1" t="s">
        <v>175</v>
      </c>
      <c r="AI85" s="1">
        <v>21.755831000000001</v>
      </c>
      <c r="AJ85" s="1">
        <v>108.667225</v>
      </c>
    </row>
    <row r="86" spans="1:36" x14ac:dyDescent="0.25">
      <c r="A86" s="1">
        <v>85</v>
      </c>
      <c r="B86" s="1">
        <v>601</v>
      </c>
      <c r="C86" s="1">
        <v>52.5</v>
      </c>
      <c r="D86" s="1">
        <v>14.74</v>
      </c>
      <c r="E86" s="1">
        <v>37.5</v>
      </c>
      <c r="F86" s="1">
        <v>-7.5</v>
      </c>
      <c r="G86" s="1">
        <v>1.0499000000000001</v>
      </c>
      <c r="H86" s="1">
        <v>500</v>
      </c>
      <c r="I86" s="1">
        <v>1</v>
      </c>
      <c r="J86" s="1">
        <v>75</v>
      </c>
      <c r="K86" s="1">
        <v>52.5</v>
      </c>
      <c r="L86" s="1">
        <v>0</v>
      </c>
      <c r="M86" s="1">
        <v>0</v>
      </c>
      <c r="N86" s="1">
        <v>0</v>
      </c>
      <c r="O86" s="1">
        <v>0</v>
      </c>
      <c r="P86" s="1">
        <f t="shared" si="3"/>
        <v>0</v>
      </c>
      <c r="Q86" s="1">
        <f t="shared" si="3"/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8</v>
      </c>
      <c r="X86" s="1">
        <v>8</v>
      </c>
      <c r="Y86" s="1">
        <v>0.4</v>
      </c>
      <c r="Z86" s="1">
        <v>1</v>
      </c>
      <c r="AA86" s="1">
        <v>1</v>
      </c>
      <c r="AB86" s="1">
        <f t="shared" si="2"/>
        <v>63</v>
      </c>
      <c r="AC86" s="1">
        <v>2</v>
      </c>
      <c r="AD86" s="1" t="s">
        <v>155</v>
      </c>
      <c r="AE86" s="1" t="s">
        <v>100</v>
      </c>
      <c r="AF86" s="1" t="s">
        <v>156</v>
      </c>
      <c r="AG86" s="1" t="s">
        <v>176</v>
      </c>
      <c r="AH86" s="1" t="s">
        <v>175</v>
      </c>
      <c r="AI86" s="1">
        <v>21.755831000000001</v>
      </c>
      <c r="AJ86" s="1">
        <v>108.667225</v>
      </c>
    </row>
    <row r="87" spans="1:36" x14ac:dyDescent="0.25">
      <c r="A87" s="1">
        <v>86</v>
      </c>
      <c r="B87" s="1">
        <v>1301</v>
      </c>
      <c r="C87" s="1">
        <v>70</v>
      </c>
      <c r="D87" s="1">
        <v>18.350000000000001</v>
      </c>
      <c r="E87" s="1">
        <v>50</v>
      </c>
      <c r="F87" s="1">
        <v>-10</v>
      </c>
      <c r="G87" s="1">
        <v>1.048</v>
      </c>
      <c r="H87" s="1">
        <v>500</v>
      </c>
      <c r="I87" s="1">
        <v>1</v>
      </c>
      <c r="J87" s="1">
        <v>100</v>
      </c>
      <c r="K87" s="1">
        <v>70</v>
      </c>
      <c r="L87" s="1">
        <v>0</v>
      </c>
      <c r="M87" s="1">
        <v>0</v>
      </c>
      <c r="N87" s="1">
        <v>0</v>
      </c>
      <c r="O87" s="1">
        <v>0</v>
      </c>
      <c r="P87" s="1">
        <f t="shared" si="3"/>
        <v>0</v>
      </c>
      <c r="Q87" s="1">
        <f t="shared" si="3"/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8</v>
      </c>
      <c r="X87" s="1">
        <v>8</v>
      </c>
      <c r="Y87" s="1">
        <v>1</v>
      </c>
      <c r="Z87" s="1">
        <v>1</v>
      </c>
      <c r="AA87" s="1">
        <v>0</v>
      </c>
      <c r="AB87" s="1">
        <f t="shared" si="2"/>
        <v>84</v>
      </c>
      <c r="AC87" s="1">
        <v>2</v>
      </c>
      <c r="AD87" s="1" t="s">
        <v>155</v>
      </c>
      <c r="AE87" s="1" t="s">
        <v>89</v>
      </c>
      <c r="AF87" s="1" t="s">
        <v>160</v>
      </c>
      <c r="AG87" s="1" t="s">
        <v>177</v>
      </c>
      <c r="AH87" s="1" t="s">
        <v>178</v>
      </c>
      <c r="AI87" s="1">
        <v>23.088515999999998</v>
      </c>
      <c r="AJ87" s="1">
        <v>109.634057</v>
      </c>
    </row>
    <row r="88" spans="1:36" x14ac:dyDescent="0.25">
      <c r="A88" s="1">
        <v>87</v>
      </c>
      <c r="B88" s="1">
        <v>1102</v>
      </c>
      <c r="C88" s="1">
        <v>49</v>
      </c>
      <c r="D88" s="1">
        <v>12.48</v>
      </c>
      <c r="E88" s="1">
        <v>35</v>
      </c>
      <c r="F88" s="1">
        <v>-7</v>
      </c>
      <c r="G88" s="1">
        <v>1.0459000000000001</v>
      </c>
      <c r="H88" s="1">
        <v>500</v>
      </c>
      <c r="I88" s="1">
        <v>1</v>
      </c>
      <c r="J88" s="1">
        <v>70</v>
      </c>
      <c r="K88" s="1">
        <v>49</v>
      </c>
      <c r="L88" s="1">
        <v>0</v>
      </c>
      <c r="M88" s="1">
        <v>0</v>
      </c>
      <c r="N88" s="1">
        <v>0</v>
      </c>
      <c r="O88" s="1">
        <v>0</v>
      </c>
      <c r="P88" s="1">
        <f t="shared" si="3"/>
        <v>0</v>
      </c>
      <c r="Q88" s="1">
        <f t="shared" si="3"/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8</v>
      </c>
      <c r="X88" s="1">
        <v>8</v>
      </c>
      <c r="Y88" s="1">
        <v>0.4</v>
      </c>
      <c r="Z88" s="1">
        <v>1</v>
      </c>
      <c r="AA88" s="1">
        <v>1</v>
      </c>
      <c r="AB88" s="1">
        <f t="shared" si="2"/>
        <v>58.8</v>
      </c>
      <c r="AC88" s="1">
        <v>2</v>
      </c>
      <c r="AD88" s="1" t="s">
        <v>155</v>
      </c>
      <c r="AE88" s="1" t="s">
        <v>144</v>
      </c>
      <c r="AF88" s="1" t="s">
        <v>156</v>
      </c>
      <c r="AG88" s="1" t="s">
        <v>179</v>
      </c>
      <c r="AH88" s="1" t="s">
        <v>180</v>
      </c>
      <c r="AI88" s="1">
        <v>25.21</v>
      </c>
      <c r="AJ88" s="1">
        <v>110.18</v>
      </c>
    </row>
    <row r="89" spans="1:36" x14ac:dyDescent="0.25">
      <c r="A89" s="1">
        <v>88</v>
      </c>
      <c r="B89" s="1">
        <v>1102</v>
      </c>
      <c r="C89" s="1">
        <v>49</v>
      </c>
      <c r="D89" s="1">
        <v>12.48</v>
      </c>
      <c r="E89" s="1">
        <v>35</v>
      </c>
      <c r="F89" s="1">
        <v>-7</v>
      </c>
      <c r="G89" s="1">
        <v>1.0459000000000001</v>
      </c>
      <c r="H89" s="1">
        <v>500</v>
      </c>
      <c r="I89" s="1">
        <v>1</v>
      </c>
      <c r="J89" s="1">
        <v>70</v>
      </c>
      <c r="K89" s="1">
        <v>49</v>
      </c>
      <c r="L89" s="1">
        <v>0</v>
      </c>
      <c r="M89" s="1">
        <v>0</v>
      </c>
      <c r="N89" s="1">
        <v>0</v>
      </c>
      <c r="O89" s="1">
        <v>0</v>
      </c>
      <c r="P89" s="1">
        <f t="shared" si="3"/>
        <v>0</v>
      </c>
      <c r="Q89" s="1">
        <f t="shared" si="3"/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8</v>
      </c>
      <c r="X89" s="1">
        <v>8</v>
      </c>
      <c r="Y89" s="1">
        <v>0.4</v>
      </c>
      <c r="Z89" s="1">
        <v>1</v>
      </c>
      <c r="AA89" s="1">
        <v>1</v>
      </c>
      <c r="AB89" s="1">
        <f t="shared" si="2"/>
        <v>58.8</v>
      </c>
      <c r="AC89" s="1">
        <v>2</v>
      </c>
      <c r="AD89" s="1" t="s">
        <v>155</v>
      </c>
      <c r="AE89" s="1" t="s">
        <v>144</v>
      </c>
      <c r="AF89" s="1" t="s">
        <v>156</v>
      </c>
      <c r="AG89" s="1" t="s">
        <v>181</v>
      </c>
      <c r="AH89" s="1" t="s">
        <v>180</v>
      </c>
      <c r="AI89" s="1">
        <v>25.21</v>
      </c>
      <c r="AJ89" s="1">
        <v>110.18</v>
      </c>
    </row>
    <row r="90" spans="1:36" x14ac:dyDescent="0.25">
      <c r="A90" s="1">
        <v>89</v>
      </c>
      <c r="B90" s="1">
        <v>1102</v>
      </c>
      <c r="C90" s="1">
        <v>49</v>
      </c>
      <c r="D90" s="1">
        <v>12.48</v>
      </c>
      <c r="E90" s="1">
        <v>35</v>
      </c>
      <c r="F90" s="1">
        <v>-7</v>
      </c>
      <c r="G90" s="1">
        <v>1.0459000000000001</v>
      </c>
      <c r="H90" s="1">
        <v>500</v>
      </c>
      <c r="I90" s="1">
        <v>1</v>
      </c>
      <c r="J90" s="1">
        <v>70</v>
      </c>
      <c r="K90" s="1">
        <v>49</v>
      </c>
      <c r="L90" s="1">
        <v>0</v>
      </c>
      <c r="M90" s="1">
        <v>0</v>
      </c>
      <c r="N90" s="1">
        <v>0</v>
      </c>
      <c r="O90" s="1">
        <v>0</v>
      </c>
      <c r="P90" s="1">
        <f t="shared" si="3"/>
        <v>0</v>
      </c>
      <c r="Q90" s="1">
        <f t="shared" si="3"/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8</v>
      </c>
      <c r="X90" s="1">
        <v>8</v>
      </c>
      <c r="Y90" s="1">
        <v>0.4</v>
      </c>
      <c r="Z90" s="1">
        <v>1</v>
      </c>
      <c r="AA90" s="1">
        <v>1</v>
      </c>
      <c r="AB90" s="1">
        <f t="shared" si="2"/>
        <v>58.8</v>
      </c>
      <c r="AC90" s="1">
        <v>2</v>
      </c>
      <c r="AD90" s="1" t="s">
        <v>155</v>
      </c>
      <c r="AE90" s="1" t="s">
        <v>144</v>
      </c>
      <c r="AF90" s="1" t="s">
        <v>156</v>
      </c>
      <c r="AG90" s="1" t="s">
        <v>182</v>
      </c>
      <c r="AH90" s="1" t="s">
        <v>180</v>
      </c>
      <c r="AI90" s="1">
        <v>25.21</v>
      </c>
      <c r="AJ90" s="1">
        <v>110.18</v>
      </c>
    </row>
    <row r="91" spans="1:36" x14ac:dyDescent="0.25">
      <c r="A91" s="1">
        <v>90</v>
      </c>
      <c r="B91" s="1">
        <v>702</v>
      </c>
      <c r="C91" s="1">
        <v>94.5</v>
      </c>
      <c r="D91" s="1">
        <v>39.049999999999997</v>
      </c>
      <c r="E91" s="1">
        <v>67.5</v>
      </c>
      <c r="F91" s="1">
        <v>-13.5</v>
      </c>
      <c r="G91" s="1">
        <v>1.0461</v>
      </c>
      <c r="H91" s="1">
        <v>500</v>
      </c>
      <c r="I91" s="1">
        <v>1</v>
      </c>
      <c r="J91" s="1">
        <v>135</v>
      </c>
      <c r="K91" s="1">
        <v>94.5</v>
      </c>
      <c r="L91" s="1">
        <v>0</v>
      </c>
      <c r="M91" s="1">
        <v>0</v>
      </c>
      <c r="N91" s="1">
        <v>0</v>
      </c>
      <c r="O91" s="1">
        <v>0</v>
      </c>
      <c r="P91" s="1">
        <f t="shared" si="3"/>
        <v>0</v>
      </c>
      <c r="Q91" s="1">
        <f t="shared" si="3"/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8</v>
      </c>
      <c r="X91" s="1">
        <v>8</v>
      </c>
      <c r="Y91" s="1">
        <v>1</v>
      </c>
      <c r="Z91" s="1">
        <v>1</v>
      </c>
      <c r="AA91" s="1">
        <v>0</v>
      </c>
      <c r="AB91" s="1">
        <f t="shared" si="2"/>
        <v>113.39999999999999</v>
      </c>
      <c r="AC91" s="1">
        <v>2</v>
      </c>
      <c r="AD91" s="1" t="s">
        <v>155</v>
      </c>
      <c r="AE91" s="1" t="s">
        <v>75</v>
      </c>
      <c r="AF91" s="1" t="s">
        <v>160</v>
      </c>
      <c r="AG91" s="1" t="s">
        <v>183</v>
      </c>
      <c r="AH91" s="1" t="s">
        <v>184</v>
      </c>
      <c r="AI91" s="1">
        <v>24.388138999999999</v>
      </c>
      <c r="AJ91" s="1">
        <v>109.38882700000001</v>
      </c>
    </row>
    <row r="92" spans="1:36" x14ac:dyDescent="0.25">
      <c r="A92" s="1">
        <v>91</v>
      </c>
      <c r="B92" s="1">
        <v>402</v>
      </c>
      <c r="C92" s="1">
        <v>42</v>
      </c>
      <c r="D92" s="1">
        <v>29.97</v>
      </c>
      <c r="E92" s="1">
        <v>30</v>
      </c>
      <c r="F92" s="1">
        <v>-6</v>
      </c>
      <c r="G92" s="1">
        <v>1.0481</v>
      </c>
      <c r="H92" s="1">
        <v>500</v>
      </c>
      <c r="I92" s="1">
        <v>1</v>
      </c>
      <c r="J92" s="1">
        <v>60</v>
      </c>
      <c r="K92" s="1">
        <v>42</v>
      </c>
      <c r="L92" s="1">
        <v>0</v>
      </c>
      <c r="M92" s="1">
        <v>0</v>
      </c>
      <c r="N92" s="1">
        <v>0</v>
      </c>
      <c r="O92" s="1">
        <v>0</v>
      </c>
      <c r="P92" s="1">
        <f t="shared" si="3"/>
        <v>0</v>
      </c>
      <c r="Q92" s="1">
        <f t="shared" si="3"/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8</v>
      </c>
      <c r="X92" s="1">
        <v>8</v>
      </c>
      <c r="Y92" s="1">
        <v>0.4</v>
      </c>
      <c r="Z92" s="1">
        <v>1</v>
      </c>
      <c r="AA92" s="1">
        <v>1</v>
      </c>
      <c r="AB92" s="1">
        <f t="shared" si="2"/>
        <v>50.4</v>
      </c>
      <c r="AC92" s="1">
        <v>2</v>
      </c>
      <c r="AD92" s="1" t="s">
        <v>155</v>
      </c>
      <c r="AE92" s="1" t="s">
        <v>116</v>
      </c>
      <c r="AF92" s="1" t="s">
        <v>156</v>
      </c>
      <c r="AG92" s="1" t="s">
        <v>185</v>
      </c>
      <c r="AH92" s="1" t="s">
        <v>186</v>
      </c>
      <c r="AI92" s="1">
        <v>22.799468000000001</v>
      </c>
      <c r="AJ92" s="1">
        <v>108.23897599999999</v>
      </c>
    </row>
    <row r="93" spans="1:36" x14ac:dyDescent="0.25">
      <c r="A93" s="1">
        <v>92</v>
      </c>
      <c r="B93" s="1">
        <v>402</v>
      </c>
      <c r="C93" s="1">
        <v>42</v>
      </c>
      <c r="D93" s="1">
        <v>29.97</v>
      </c>
      <c r="E93" s="1">
        <v>30</v>
      </c>
      <c r="F93" s="1">
        <v>-6</v>
      </c>
      <c r="G93" s="1">
        <v>1.0481</v>
      </c>
      <c r="H93" s="1">
        <v>500</v>
      </c>
      <c r="I93" s="1">
        <v>1</v>
      </c>
      <c r="J93" s="1">
        <v>60</v>
      </c>
      <c r="K93" s="1">
        <v>42</v>
      </c>
      <c r="L93" s="1">
        <v>0</v>
      </c>
      <c r="M93" s="1">
        <v>0</v>
      </c>
      <c r="N93" s="1">
        <v>0</v>
      </c>
      <c r="O93" s="1">
        <v>0</v>
      </c>
      <c r="P93" s="1">
        <f t="shared" si="3"/>
        <v>0</v>
      </c>
      <c r="Q93" s="1">
        <f t="shared" si="3"/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8</v>
      </c>
      <c r="X93" s="1">
        <v>8</v>
      </c>
      <c r="Y93" s="1">
        <v>0.4</v>
      </c>
      <c r="Z93" s="1">
        <v>1</v>
      </c>
      <c r="AA93" s="1">
        <v>1</v>
      </c>
      <c r="AB93" s="1">
        <f t="shared" si="2"/>
        <v>50.4</v>
      </c>
      <c r="AC93" s="1">
        <v>2</v>
      </c>
      <c r="AD93" s="1" t="s">
        <v>155</v>
      </c>
      <c r="AE93" s="1" t="s">
        <v>116</v>
      </c>
      <c r="AF93" s="1" t="s">
        <v>156</v>
      </c>
      <c r="AG93" s="1" t="s">
        <v>187</v>
      </c>
      <c r="AH93" s="1" t="s">
        <v>186</v>
      </c>
      <c r="AI93" s="1">
        <v>22.799468000000001</v>
      </c>
      <c r="AJ93" s="1">
        <v>108.23897599999999</v>
      </c>
    </row>
    <row r="94" spans="1:36" x14ac:dyDescent="0.25">
      <c r="A94" s="1">
        <v>93</v>
      </c>
      <c r="B94" s="1">
        <v>1102</v>
      </c>
      <c r="C94" s="1">
        <v>49</v>
      </c>
      <c r="D94" s="1">
        <v>12.48</v>
      </c>
      <c r="E94" s="1">
        <v>35</v>
      </c>
      <c r="F94" s="1">
        <v>-7</v>
      </c>
      <c r="G94" s="1">
        <v>1.0459000000000001</v>
      </c>
      <c r="H94" s="1">
        <v>500</v>
      </c>
      <c r="I94" s="1">
        <v>1</v>
      </c>
      <c r="J94" s="1">
        <v>70</v>
      </c>
      <c r="K94" s="1">
        <v>49</v>
      </c>
      <c r="L94" s="1">
        <v>0</v>
      </c>
      <c r="M94" s="1">
        <v>0</v>
      </c>
      <c r="N94" s="1">
        <v>0</v>
      </c>
      <c r="O94" s="1">
        <v>0</v>
      </c>
      <c r="P94" s="1">
        <f t="shared" si="3"/>
        <v>0</v>
      </c>
      <c r="Q94" s="1">
        <f t="shared" si="3"/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8</v>
      </c>
      <c r="X94" s="1">
        <v>8</v>
      </c>
      <c r="Y94" s="1">
        <v>0.4</v>
      </c>
      <c r="Z94" s="1">
        <v>1</v>
      </c>
      <c r="AA94" s="1">
        <v>1</v>
      </c>
      <c r="AB94" s="1">
        <f t="shared" si="2"/>
        <v>58.8</v>
      </c>
      <c r="AC94" s="1">
        <v>2</v>
      </c>
      <c r="AD94" s="1" t="s">
        <v>155</v>
      </c>
      <c r="AE94" s="1" t="s">
        <v>144</v>
      </c>
      <c r="AF94" s="1" t="s">
        <v>156</v>
      </c>
      <c r="AG94" s="1" t="s">
        <v>188</v>
      </c>
      <c r="AH94" s="1" t="s">
        <v>189</v>
      </c>
      <c r="AI94" s="1">
        <v>25.210685999999999</v>
      </c>
      <c r="AJ94" s="1">
        <v>110.180593</v>
      </c>
    </row>
    <row r="95" spans="1:36" x14ac:dyDescent="0.25">
      <c r="A95" s="1">
        <v>94</v>
      </c>
      <c r="B95" s="1">
        <v>1102</v>
      </c>
      <c r="C95" s="1">
        <v>49</v>
      </c>
      <c r="D95" s="1">
        <v>12.48</v>
      </c>
      <c r="E95" s="1">
        <v>35</v>
      </c>
      <c r="F95" s="1">
        <v>-7</v>
      </c>
      <c r="G95" s="1">
        <v>1.0459000000000001</v>
      </c>
      <c r="H95" s="1">
        <v>500</v>
      </c>
      <c r="I95" s="1">
        <v>1</v>
      </c>
      <c r="J95" s="1">
        <v>70</v>
      </c>
      <c r="K95" s="1">
        <v>49</v>
      </c>
      <c r="L95" s="1">
        <v>0</v>
      </c>
      <c r="M95" s="1">
        <v>0</v>
      </c>
      <c r="N95" s="1">
        <v>0</v>
      </c>
      <c r="O95" s="1">
        <v>0</v>
      </c>
      <c r="P95" s="1">
        <f t="shared" si="3"/>
        <v>0</v>
      </c>
      <c r="Q95" s="1">
        <f t="shared" si="3"/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8</v>
      </c>
      <c r="X95" s="1">
        <v>8</v>
      </c>
      <c r="Y95" s="1">
        <v>0.4</v>
      </c>
      <c r="Z95" s="1">
        <v>1</v>
      </c>
      <c r="AA95" s="1">
        <v>1</v>
      </c>
      <c r="AB95" s="1">
        <f t="shared" si="2"/>
        <v>58.8</v>
      </c>
      <c r="AC95" s="1">
        <v>2</v>
      </c>
      <c r="AD95" s="1" t="s">
        <v>155</v>
      </c>
      <c r="AE95" s="1" t="s">
        <v>144</v>
      </c>
      <c r="AF95" s="1" t="s">
        <v>156</v>
      </c>
      <c r="AG95" s="1" t="s">
        <v>190</v>
      </c>
      <c r="AH95" s="1" t="s">
        <v>189</v>
      </c>
      <c r="AI95" s="1">
        <v>25.210685999999999</v>
      </c>
      <c r="AJ95" s="1">
        <v>110.180593</v>
      </c>
    </row>
    <row r="96" spans="1:36" x14ac:dyDescent="0.25">
      <c r="A96" s="1">
        <v>95</v>
      </c>
      <c r="B96" s="1">
        <v>1102</v>
      </c>
      <c r="C96" s="1">
        <v>49</v>
      </c>
      <c r="D96" s="1">
        <v>12.48</v>
      </c>
      <c r="E96" s="1">
        <v>35</v>
      </c>
      <c r="F96" s="1">
        <v>-7</v>
      </c>
      <c r="G96" s="1">
        <v>1.0459000000000001</v>
      </c>
      <c r="H96" s="1">
        <v>500</v>
      </c>
      <c r="I96" s="1">
        <v>1</v>
      </c>
      <c r="J96" s="1">
        <v>70</v>
      </c>
      <c r="K96" s="1">
        <v>49</v>
      </c>
      <c r="L96" s="1">
        <v>0</v>
      </c>
      <c r="M96" s="1">
        <v>0</v>
      </c>
      <c r="N96" s="1">
        <v>0</v>
      </c>
      <c r="O96" s="1">
        <v>0</v>
      </c>
      <c r="P96" s="1">
        <f t="shared" si="3"/>
        <v>0</v>
      </c>
      <c r="Q96" s="1">
        <f t="shared" si="3"/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8</v>
      </c>
      <c r="X96" s="1">
        <v>8</v>
      </c>
      <c r="Y96" s="1">
        <v>0.4</v>
      </c>
      <c r="Z96" s="1">
        <v>1</v>
      </c>
      <c r="AA96" s="1">
        <v>1</v>
      </c>
      <c r="AB96" s="1">
        <f t="shared" si="2"/>
        <v>58.8</v>
      </c>
      <c r="AC96" s="1">
        <v>2</v>
      </c>
      <c r="AD96" s="1" t="s">
        <v>155</v>
      </c>
      <c r="AE96" s="1" t="s">
        <v>144</v>
      </c>
      <c r="AF96" s="1" t="s">
        <v>156</v>
      </c>
      <c r="AG96" s="1" t="s">
        <v>191</v>
      </c>
      <c r="AH96" s="1" t="s">
        <v>189</v>
      </c>
      <c r="AI96" s="1">
        <v>25.210685999999999</v>
      </c>
      <c r="AJ96" s="1">
        <v>110.180593</v>
      </c>
    </row>
    <row r="97" spans="1:36" x14ac:dyDescent="0.25">
      <c r="A97" s="1">
        <v>96</v>
      </c>
      <c r="B97" s="1">
        <v>1201</v>
      </c>
      <c r="C97" s="1">
        <v>70</v>
      </c>
      <c r="D97" s="1">
        <v>17.88</v>
      </c>
      <c r="E97" s="1">
        <v>50</v>
      </c>
      <c r="F97" s="1">
        <v>-10</v>
      </c>
      <c r="G97" s="1">
        <v>1.05</v>
      </c>
      <c r="H97" s="1">
        <v>500</v>
      </c>
      <c r="I97" s="1">
        <v>1</v>
      </c>
      <c r="J97" s="1">
        <v>100</v>
      </c>
      <c r="K97" s="1">
        <v>70</v>
      </c>
      <c r="L97" s="1">
        <v>0</v>
      </c>
      <c r="M97" s="1">
        <v>0</v>
      </c>
      <c r="N97" s="1">
        <v>0</v>
      </c>
      <c r="O97" s="1">
        <v>0</v>
      </c>
      <c r="P97" s="1">
        <f t="shared" si="3"/>
        <v>0</v>
      </c>
      <c r="Q97" s="1">
        <f t="shared" si="3"/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8</v>
      </c>
      <c r="X97" s="1">
        <v>8</v>
      </c>
      <c r="Y97" s="1">
        <v>1</v>
      </c>
      <c r="Z97" s="1">
        <v>1</v>
      </c>
      <c r="AA97" s="1">
        <v>0</v>
      </c>
      <c r="AB97" s="1">
        <f t="shared" si="2"/>
        <v>84</v>
      </c>
      <c r="AC97" s="1">
        <v>3</v>
      </c>
      <c r="AD97" s="1" t="s">
        <v>192</v>
      </c>
      <c r="AE97" s="1" t="s">
        <v>49</v>
      </c>
      <c r="AF97" s="1" t="s">
        <v>193</v>
      </c>
      <c r="AG97" s="1" t="s">
        <v>194</v>
      </c>
      <c r="AH97" s="1" t="s">
        <v>56</v>
      </c>
      <c r="AI97" s="1">
        <v>21.538620000000002</v>
      </c>
      <c r="AJ97" s="1">
        <v>109.53468100000001</v>
      </c>
    </row>
    <row r="98" spans="1:36" x14ac:dyDescent="0.25">
      <c r="A98" s="1">
        <v>97</v>
      </c>
      <c r="B98" s="1">
        <v>1201</v>
      </c>
      <c r="C98" s="1">
        <v>56</v>
      </c>
      <c r="D98" s="1">
        <v>14.59</v>
      </c>
      <c r="E98" s="1">
        <v>40</v>
      </c>
      <c r="F98" s="1">
        <v>-8</v>
      </c>
      <c r="G98" s="1">
        <v>1.05</v>
      </c>
      <c r="H98" s="1">
        <v>500</v>
      </c>
      <c r="I98" s="1">
        <v>1</v>
      </c>
      <c r="J98" s="1">
        <v>80</v>
      </c>
      <c r="K98" s="1">
        <v>56</v>
      </c>
      <c r="L98" s="1">
        <v>0</v>
      </c>
      <c r="M98" s="1">
        <v>0</v>
      </c>
      <c r="N98" s="1">
        <v>0</v>
      </c>
      <c r="O98" s="1">
        <v>0</v>
      </c>
      <c r="P98" s="1">
        <f t="shared" si="3"/>
        <v>0</v>
      </c>
      <c r="Q98" s="1">
        <f t="shared" si="3"/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8</v>
      </c>
      <c r="X98" s="1">
        <v>8</v>
      </c>
      <c r="Y98" s="1">
        <v>1</v>
      </c>
      <c r="Z98" s="1">
        <v>1</v>
      </c>
      <c r="AA98" s="1">
        <v>0</v>
      </c>
      <c r="AB98" s="1">
        <f t="shared" si="2"/>
        <v>67.2</v>
      </c>
      <c r="AC98" s="1">
        <v>3</v>
      </c>
      <c r="AD98" s="1" t="s">
        <v>192</v>
      </c>
      <c r="AE98" s="1" t="s">
        <v>49</v>
      </c>
      <c r="AF98" s="1" t="s">
        <v>193</v>
      </c>
      <c r="AG98" s="1" t="s">
        <v>195</v>
      </c>
      <c r="AH98" s="1" t="s">
        <v>196</v>
      </c>
      <c r="AI98" s="1">
        <v>21.523900000000001</v>
      </c>
      <c r="AJ98" s="1">
        <v>109.5466</v>
      </c>
    </row>
    <row r="99" spans="1:36" x14ac:dyDescent="0.25">
      <c r="A99" s="1">
        <v>98</v>
      </c>
      <c r="B99" s="1">
        <v>1201</v>
      </c>
      <c r="C99" s="1">
        <v>56</v>
      </c>
      <c r="D99" s="1">
        <v>14.59</v>
      </c>
      <c r="E99" s="1">
        <v>40</v>
      </c>
      <c r="F99" s="1">
        <v>-8</v>
      </c>
      <c r="G99" s="1">
        <v>1.05</v>
      </c>
      <c r="H99" s="1">
        <v>500</v>
      </c>
      <c r="I99" s="1">
        <v>1</v>
      </c>
      <c r="J99" s="1">
        <v>80</v>
      </c>
      <c r="K99" s="1">
        <v>56</v>
      </c>
      <c r="L99" s="1">
        <v>0</v>
      </c>
      <c r="M99" s="1">
        <v>0</v>
      </c>
      <c r="N99" s="1">
        <v>0</v>
      </c>
      <c r="O99" s="1">
        <v>0</v>
      </c>
      <c r="P99" s="1">
        <f t="shared" si="3"/>
        <v>0</v>
      </c>
      <c r="Q99" s="1">
        <f t="shared" si="3"/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8</v>
      </c>
      <c r="X99" s="1">
        <v>8</v>
      </c>
      <c r="Y99" s="1">
        <v>1</v>
      </c>
      <c r="Z99" s="1">
        <v>1</v>
      </c>
      <c r="AA99" s="1">
        <v>0</v>
      </c>
      <c r="AB99" s="1">
        <f t="shared" si="2"/>
        <v>67.2</v>
      </c>
      <c r="AC99" s="1">
        <v>3</v>
      </c>
      <c r="AD99" s="1" t="s">
        <v>192</v>
      </c>
      <c r="AE99" s="1" t="s">
        <v>49</v>
      </c>
      <c r="AF99" s="1" t="s">
        <v>197</v>
      </c>
      <c r="AG99" s="1" t="s">
        <v>198</v>
      </c>
      <c r="AH99" s="1" t="s">
        <v>196</v>
      </c>
      <c r="AI99" s="1">
        <v>21.523900000000001</v>
      </c>
      <c r="AJ99" s="1">
        <v>109.5466</v>
      </c>
    </row>
    <row r="100" spans="1:36" x14ac:dyDescent="0.25">
      <c r="A100" s="1">
        <v>99</v>
      </c>
      <c r="B100" s="1">
        <v>1201</v>
      </c>
      <c r="C100" s="1">
        <v>21</v>
      </c>
      <c r="D100" s="1">
        <v>5.77</v>
      </c>
      <c r="E100" s="1">
        <v>15</v>
      </c>
      <c r="F100" s="1">
        <v>-3</v>
      </c>
      <c r="G100" s="1">
        <v>1.05</v>
      </c>
      <c r="H100" s="1">
        <v>500</v>
      </c>
      <c r="I100" s="1">
        <v>1</v>
      </c>
      <c r="J100" s="1">
        <v>30</v>
      </c>
      <c r="K100" s="1">
        <v>21</v>
      </c>
      <c r="L100" s="1">
        <v>0</v>
      </c>
      <c r="M100" s="1">
        <v>0</v>
      </c>
      <c r="N100" s="1">
        <v>0</v>
      </c>
      <c r="O100" s="1">
        <v>0</v>
      </c>
      <c r="P100" s="1">
        <f t="shared" si="3"/>
        <v>0</v>
      </c>
      <c r="Q100" s="1">
        <f t="shared" si="3"/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8</v>
      </c>
      <c r="X100" s="1">
        <v>8</v>
      </c>
      <c r="Y100" s="1">
        <v>1</v>
      </c>
      <c r="Z100" s="1">
        <v>1</v>
      </c>
      <c r="AA100" s="1">
        <v>0</v>
      </c>
      <c r="AB100" s="1">
        <f t="shared" si="2"/>
        <v>25.2</v>
      </c>
      <c r="AC100" s="1">
        <v>3</v>
      </c>
      <c r="AD100" s="1" t="s">
        <v>192</v>
      </c>
      <c r="AE100" s="1" t="s">
        <v>49</v>
      </c>
      <c r="AF100" s="1" t="s">
        <v>199</v>
      </c>
      <c r="AG100" s="1" t="s">
        <v>200</v>
      </c>
      <c r="AH100" s="1" t="s">
        <v>201</v>
      </c>
      <c r="AI100" s="1">
        <v>21.764900000000001</v>
      </c>
      <c r="AJ100" s="1">
        <v>109.0339</v>
      </c>
    </row>
    <row r="101" spans="1:36" x14ac:dyDescent="0.25">
      <c r="A101" s="1">
        <v>100</v>
      </c>
      <c r="B101" s="1">
        <v>801</v>
      </c>
      <c r="C101" s="1">
        <v>21</v>
      </c>
      <c r="D101" s="1">
        <v>6.96</v>
      </c>
      <c r="E101" s="1">
        <v>15</v>
      </c>
      <c r="F101" s="1">
        <v>-3</v>
      </c>
      <c r="G101" s="1">
        <v>1.0468</v>
      </c>
      <c r="H101" s="1">
        <v>500</v>
      </c>
      <c r="I101" s="1">
        <v>1</v>
      </c>
      <c r="J101" s="1">
        <v>30</v>
      </c>
      <c r="K101" s="1">
        <v>21</v>
      </c>
      <c r="L101" s="1">
        <v>0</v>
      </c>
      <c r="M101" s="1">
        <v>0</v>
      </c>
      <c r="N101" s="1">
        <v>0</v>
      </c>
      <c r="O101" s="1">
        <v>0</v>
      </c>
      <c r="P101" s="1">
        <f t="shared" si="3"/>
        <v>0</v>
      </c>
      <c r="Q101" s="1">
        <f t="shared" si="3"/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8</v>
      </c>
      <c r="X101" s="1">
        <v>8</v>
      </c>
      <c r="Y101" s="1">
        <v>1</v>
      </c>
      <c r="Z101" s="1">
        <v>1</v>
      </c>
      <c r="AA101" s="1">
        <v>0</v>
      </c>
      <c r="AB101" s="1">
        <f t="shared" si="2"/>
        <v>25.2</v>
      </c>
      <c r="AC101" s="1">
        <v>3</v>
      </c>
      <c r="AD101" s="1" t="s">
        <v>192</v>
      </c>
      <c r="AE101" s="1" t="s">
        <v>148</v>
      </c>
      <c r="AF101" s="1" t="s">
        <v>202</v>
      </c>
      <c r="AG101" s="1" t="s">
        <v>203</v>
      </c>
      <c r="AH101" s="1" t="s">
        <v>204</v>
      </c>
      <c r="AI101" s="1">
        <v>22.764700000000001</v>
      </c>
      <c r="AJ101" s="1">
        <v>110.42449999999999</v>
      </c>
    </row>
    <row r="102" spans="1:36" x14ac:dyDescent="0.25">
      <c r="A102" s="1">
        <v>101</v>
      </c>
      <c r="B102" s="1">
        <v>203</v>
      </c>
      <c r="C102" s="1">
        <v>21</v>
      </c>
      <c r="D102" s="1">
        <v>5.78</v>
      </c>
      <c r="E102" s="1">
        <v>15</v>
      </c>
      <c r="F102" s="1">
        <v>-3</v>
      </c>
      <c r="G102" s="1">
        <v>1.0427</v>
      </c>
      <c r="H102" s="1">
        <v>500</v>
      </c>
      <c r="I102" s="1">
        <v>1</v>
      </c>
      <c r="J102" s="1">
        <v>30</v>
      </c>
      <c r="K102" s="1">
        <v>21</v>
      </c>
      <c r="L102" s="1">
        <v>0</v>
      </c>
      <c r="M102" s="1">
        <v>0</v>
      </c>
      <c r="N102" s="1">
        <v>0</v>
      </c>
      <c r="O102" s="1">
        <v>0</v>
      </c>
      <c r="P102" s="1">
        <f t="shared" si="3"/>
        <v>0</v>
      </c>
      <c r="Q102" s="1">
        <f t="shared" si="3"/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8</v>
      </c>
      <c r="X102" s="1">
        <v>8</v>
      </c>
      <c r="Y102" s="1">
        <v>1</v>
      </c>
      <c r="Z102" s="1">
        <v>1</v>
      </c>
      <c r="AA102" s="1">
        <v>0</v>
      </c>
      <c r="AB102" s="1">
        <f t="shared" si="2"/>
        <v>25.2</v>
      </c>
      <c r="AC102" s="1">
        <v>3</v>
      </c>
      <c r="AD102" s="1" t="s">
        <v>192</v>
      </c>
      <c r="AE102" s="1" t="s">
        <v>205</v>
      </c>
      <c r="AF102" s="1" t="s">
        <v>206</v>
      </c>
      <c r="AG102" s="1" t="s">
        <v>207</v>
      </c>
      <c r="AH102" s="1" t="s">
        <v>208</v>
      </c>
      <c r="AI102" s="1">
        <v>22.416499999999999</v>
      </c>
      <c r="AJ102" s="1">
        <v>107.4791</v>
      </c>
    </row>
    <row r="103" spans="1:36" x14ac:dyDescent="0.25">
      <c r="A103" s="1">
        <v>102</v>
      </c>
      <c r="B103" s="1">
        <v>203</v>
      </c>
      <c r="C103" s="1">
        <v>21</v>
      </c>
      <c r="D103" s="1">
        <v>5.78</v>
      </c>
      <c r="E103" s="1">
        <v>15</v>
      </c>
      <c r="F103" s="1">
        <v>-3</v>
      </c>
      <c r="G103" s="1">
        <v>1.0427</v>
      </c>
      <c r="H103" s="1">
        <v>500</v>
      </c>
      <c r="I103" s="1">
        <v>1</v>
      </c>
      <c r="J103" s="1">
        <v>30</v>
      </c>
      <c r="K103" s="1">
        <v>21</v>
      </c>
      <c r="L103" s="1">
        <v>0</v>
      </c>
      <c r="M103" s="1">
        <v>0</v>
      </c>
      <c r="N103" s="1">
        <v>0</v>
      </c>
      <c r="O103" s="1">
        <v>0</v>
      </c>
      <c r="P103" s="1">
        <f t="shared" si="3"/>
        <v>0</v>
      </c>
      <c r="Q103" s="1">
        <f t="shared" si="3"/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8</v>
      </c>
      <c r="X103" s="1">
        <v>8</v>
      </c>
      <c r="Y103" s="1">
        <v>1</v>
      </c>
      <c r="Z103" s="1">
        <v>1</v>
      </c>
      <c r="AA103" s="1">
        <v>0</v>
      </c>
      <c r="AB103" s="1">
        <f t="shared" si="2"/>
        <v>25.2</v>
      </c>
      <c r="AC103" s="1">
        <v>3</v>
      </c>
      <c r="AD103" s="1" t="s">
        <v>192</v>
      </c>
      <c r="AE103" s="1" t="s">
        <v>205</v>
      </c>
      <c r="AF103" s="1" t="s">
        <v>202</v>
      </c>
      <c r="AG103" s="1" t="s">
        <v>209</v>
      </c>
      <c r="AH103" s="1" t="s">
        <v>210</v>
      </c>
      <c r="AI103" s="1">
        <v>22.406300000000002</v>
      </c>
      <c r="AJ103" s="1">
        <v>107.44589999999999</v>
      </c>
    </row>
    <row r="104" spans="1:36" x14ac:dyDescent="0.25">
      <c r="A104" s="1">
        <v>103</v>
      </c>
      <c r="B104" s="1">
        <v>204</v>
      </c>
      <c r="C104" s="1">
        <v>21</v>
      </c>
      <c r="D104" s="1">
        <v>7.2</v>
      </c>
      <c r="E104" s="1">
        <v>15</v>
      </c>
      <c r="F104" s="1">
        <v>-3</v>
      </c>
      <c r="G104" s="1">
        <v>1.0441</v>
      </c>
      <c r="H104" s="1">
        <v>500</v>
      </c>
      <c r="I104" s="1">
        <v>1</v>
      </c>
      <c r="J104" s="1">
        <v>30</v>
      </c>
      <c r="K104" s="1">
        <v>21</v>
      </c>
      <c r="L104" s="1">
        <v>0</v>
      </c>
      <c r="M104" s="1">
        <v>0</v>
      </c>
      <c r="N104" s="1">
        <v>0</v>
      </c>
      <c r="O104" s="1">
        <v>0</v>
      </c>
      <c r="P104" s="1">
        <f t="shared" si="3"/>
        <v>0</v>
      </c>
      <c r="Q104" s="1">
        <f t="shared" si="3"/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8</v>
      </c>
      <c r="X104" s="1">
        <v>8</v>
      </c>
      <c r="Y104" s="1">
        <v>1</v>
      </c>
      <c r="Z104" s="1">
        <v>1</v>
      </c>
      <c r="AA104" s="1">
        <v>0</v>
      </c>
      <c r="AB104" s="1">
        <f t="shared" si="2"/>
        <v>25.2</v>
      </c>
      <c r="AC104" s="1">
        <v>3</v>
      </c>
      <c r="AD104" s="1" t="s">
        <v>192</v>
      </c>
      <c r="AE104" s="1" t="s">
        <v>205</v>
      </c>
      <c r="AF104" s="1" t="s">
        <v>202</v>
      </c>
      <c r="AG104" s="1" t="s">
        <v>211</v>
      </c>
      <c r="AH104" s="1" t="s">
        <v>212</v>
      </c>
      <c r="AI104" s="1">
        <v>22.6343</v>
      </c>
      <c r="AJ104" s="1">
        <v>107.88849999999999</v>
      </c>
    </row>
    <row r="105" spans="1:36" x14ac:dyDescent="0.25">
      <c r="A105" s="1">
        <v>104</v>
      </c>
      <c r="B105" s="1">
        <v>204</v>
      </c>
      <c r="C105" s="1">
        <v>28</v>
      </c>
      <c r="D105" s="1">
        <v>10.06</v>
      </c>
      <c r="E105" s="1">
        <v>20</v>
      </c>
      <c r="F105" s="1">
        <v>-4</v>
      </c>
      <c r="G105" s="1">
        <v>1.0441</v>
      </c>
      <c r="H105" s="1">
        <v>500</v>
      </c>
      <c r="I105" s="1">
        <v>1</v>
      </c>
      <c r="J105" s="1">
        <v>40</v>
      </c>
      <c r="K105" s="1">
        <v>28</v>
      </c>
      <c r="L105" s="1">
        <v>0</v>
      </c>
      <c r="M105" s="1">
        <v>0</v>
      </c>
      <c r="N105" s="1">
        <v>0</v>
      </c>
      <c r="O105" s="1">
        <v>0</v>
      </c>
      <c r="P105" s="1">
        <f t="shared" si="3"/>
        <v>0</v>
      </c>
      <c r="Q105" s="1">
        <f t="shared" si="3"/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8</v>
      </c>
      <c r="X105" s="1">
        <v>8</v>
      </c>
      <c r="Y105" s="1">
        <v>1</v>
      </c>
      <c r="Z105" s="1">
        <v>1</v>
      </c>
      <c r="AA105" s="1">
        <v>0</v>
      </c>
      <c r="AB105" s="1">
        <f t="shared" si="2"/>
        <v>33.6</v>
      </c>
      <c r="AC105" s="1">
        <v>3</v>
      </c>
      <c r="AD105" s="1" t="s">
        <v>192</v>
      </c>
      <c r="AE105" s="1" t="s">
        <v>205</v>
      </c>
      <c r="AF105" s="1" t="s">
        <v>202</v>
      </c>
      <c r="AG105" s="1" t="s">
        <v>213</v>
      </c>
      <c r="AH105" s="1" t="s">
        <v>214</v>
      </c>
      <c r="AI105" s="1">
        <v>22.542899999999999</v>
      </c>
      <c r="AJ105" s="1">
        <v>107.81059999999999</v>
      </c>
    </row>
    <row r="106" spans="1:36" x14ac:dyDescent="0.25">
      <c r="A106" s="1">
        <v>105</v>
      </c>
      <c r="B106" s="1">
        <v>1301</v>
      </c>
      <c r="C106" s="1">
        <v>21</v>
      </c>
      <c r="D106" s="1">
        <v>5.79</v>
      </c>
      <c r="E106" s="1">
        <v>15</v>
      </c>
      <c r="F106" s="1">
        <v>-3</v>
      </c>
      <c r="G106" s="1">
        <v>1.048</v>
      </c>
      <c r="H106" s="1">
        <v>500</v>
      </c>
      <c r="I106" s="1">
        <v>1</v>
      </c>
      <c r="J106" s="1">
        <v>30</v>
      </c>
      <c r="K106" s="1">
        <v>21</v>
      </c>
      <c r="L106" s="1">
        <v>0</v>
      </c>
      <c r="M106" s="1">
        <v>0</v>
      </c>
      <c r="N106" s="1">
        <v>0</v>
      </c>
      <c r="O106" s="1">
        <v>0</v>
      </c>
      <c r="P106" s="1">
        <f t="shared" si="3"/>
        <v>0</v>
      </c>
      <c r="Q106" s="1">
        <f t="shared" si="3"/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8</v>
      </c>
      <c r="X106" s="1">
        <v>8</v>
      </c>
      <c r="Y106" s="1">
        <v>1</v>
      </c>
      <c r="Z106" s="1">
        <v>1</v>
      </c>
      <c r="AA106" s="1">
        <v>0</v>
      </c>
      <c r="AB106" s="1">
        <f t="shared" si="2"/>
        <v>25.2</v>
      </c>
      <c r="AC106" s="1">
        <v>3</v>
      </c>
      <c r="AD106" s="1" t="s">
        <v>192</v>
      </c>
      <c r="AE106" s="1" t="s">
        <v>89</v>
      </c>
      <c r="AF106" s="1" t="s">
        <v>206</v>
      </c>
      <c r="AG106" s="1" t="s">
        <v>215</v>
      </c>
      <c r="AH106" s="1" t="s">
        <v>216</v>
      </c>
      <c r="AI106" s="1">
        <v>23.116900000000001</v>
      </c>
      <c r="AJ106" s="1">
        <v>109.4667</v>
      </c>
    </row>
    <row r="107" spans="1:36" x14ac:dyDescent="0.25">
      <c r="A107" s="1">
        <v>106</v>
      </c>
      <c r="B107" s="1">
        <v>1102</v>
      </c>
      <c r="C107" s="1">
        <v>24.5</v>
      </c>
      <c r="D107" s="1">
        <v>6.6</v>
      </c>
      <c r="E107" s="1">
        <v>17.5</v>
      </c>
      <c r="F107" s="1">
        <v>-3.5</v>
      </c>
      <c r="G107" s="1">
        <v>1.0459000000000001</v>
      </c>
      <c r="H107" s="1">
        <v>500</v>
      </c>
      <c r="I107" s="1">
        <v>1</v>
      </c>
      <c r="J107" s="1">
        <v>35</v>
      </c>
      <c r="K107" s="1">
        <v>24.5</v>
      </c>
      <c r="L107" s="1">
        <v>0</v>
      </c>
      <c r="M107" s="1">
        <v>0</v>
      </c>
      <c r="N107" s="1">
        <v>0</v>
      </c>
      <c r="O107" s="1">
        <v>0</v>
      </c>
      <c r="P107" s="1">
        <f t="shared" si="3"/>
        <v>0</v>
      </c>
      <c r="Q107" s="1">
        <f t="shared" si="3"/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8</v>
      </c>
      <c r="X107" s="1">
        <v>8</v>
      </c>
      <c r="Y107" s="1">
        <v>1</v>
      </c>
      <c r="Z107" s="1">
        <v>1</v>
      </c>
      <c r="AA107" s="1">
        <v>0</v>
      </c>
      <c r="AB107" s="1">
        <f t="shared" si="2"/>
        <v>29.4</v>
      </c>
      <c r="AC107" s="1">
        <v>3</v>
      </c>
      <c r="AD107" s="1" t="s">
        <v>192</v>
      </c>
      <c r="AE107" s="1" t="s">
        <v>144</v>
      </c>
      <c r="AF107" s="1" t="s">
        <v>199</v>
      </c>
      <c r="AG107" s="1" t="s">
        <v>217</v>
      </c>
      <c r="AH107" s="1" t="s">
        <v>218</v>
      </c>
      <c r="AI107" s="1">
        <v>25.313500000000001</v>
      </c>
      <c r="AJ107" s="1">
        <v>110.11879999999999</v>
      </c>
    </row>
    <row r="108" spans="1:36" x14ac:dyDescent="0.25">
      <c r="A108" s="1">
        <v>107</v>
      </c>
      <c r="B108" s="1">
        <v>301</v>
      </c>
      <c r="C108" s="1">
        <v>21</v>
      </c>
      <c r="D108" s="1">
        <v>5.8</v>
      </c>
      <c r="E108" s="1">
        <v>15</v>
      </c>
      <c r="F108" s="1">
        <v>-3</v>
      </c>
      <c r="G108" s="1">
        <v>1.0485</v>
      </c>
      <c r="H108" s="1">
        <v>500</v>
      </c>
      <c r="I108" s="1">
        <v>1</v>
      </c>
      <c r="J108" s="1">
        <v>30</v>
      </c>
      <c r="K108" s="1">
        <v>21</v>
      </c>
      <c r="L108" s="1">
        <v>0</v>
      </c>
      <c r="M108" s="1">
        <v>0</v>
      </c>
      <c r="N108" s="1">
        <v>0</v>
      </c>
      <c r="O108" s="1">
        <v>0</v>
      </c>
      <c r="P108" s="1">
        <f t="shared" si="3"/>
        <v>0</v>
      </c>
      <c r="Q108" s="1">
        <f t="shared" si="3"/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8</v>
      </c>
      <c r="X108" s="1">
        <v>8</v>
      </c>
      <c r="Y108" s="1">
        <v>1</v>
      </c>
      <c r="Z108" s="1">
        <v>1</v>
      </c>
      <c r="AA108" s="1">
        <v>0</v>
      </c>
      <c r="AB108" s="1">
        <f t="shared" si="2"/>
        <v>25.2</v>
      </c>
      <c r="AC108" s="1">
        <v>3</v>
      </c>
      <c r="AD108" s="1" t="s">
        <v>192</v>
      </c>
      <c r="AE108" s="1" t="s">
        <v>79</v>
      </c>
      <c r="AF108" s="1" t="s">
        <v>206</v>
      </c>
      <c r="AG108" s="1" t="s">
        <v>219</v>
      </c>
      <c r="AH108" s="1" t="s">
        <v>220</v>
      </c>
      <c r="AI108" s="1">
        <v>23.541799999999999</v>
      </c>
      <c r="AJ108" s="1">
        <v>108.93689999999999</v>
      </c>
    </row>
    <row r="109" spans="1:36" x14ac:dyDescent="0.25">
      <c r="A109" s="1">
        <v>108</v>
      </c>
      <c r="B109" s="1">
        <v>701</v>
      </c>
      <c r="C109" s="1">
        <v>21</v>
      </c>
      <c r="D109" s="1">
        <v>5.97</v>
      </c>
      <c r="E109" s="1">
        <v>15</v>
      </c>
      <c r="F109" s="1">
        <v>-3</v>
      </c>
      <c r="G109" s="1">
        <v>1.0465</v>
      </c>
      <c r="H109" s="1">
        <v>500</v>
      </c>
      <c r="I109" s="1">
        <v>1</v>
      </c>
      <c r="J109" s="1">
        <v>30</v>
      </c>
      <c r="K109" s="1">
        <v>21</v>
      </c>
      <c r="L109" s="1">
        <v>0</v>
      </c>
      <c r="M109" s="1">
        <v>0</v>
      </c>
      <c r="N109" s="1">
        <v>0</v>
      </c>
      <c r="O109" s="1">
        <v>0</v>
      </c>
      <c r="P109" s="1">
        <f t="shared" si="3"/>
        <v>0</v>
      </c>
      <c r="Q109" s="1">
        <f t="shared" si="3"/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8</v>
      </c>
      <c r="X109" s="1">
        <v>8</v>
      </c>
      <c r="Y109" s="1">
        <v>1</v>
      </c>
      <c r="Z109" s="1">
        <v>1</v>
      </c>
      <c r="AA109" s="1">
        <v>0</v>
      </c>
      <c r="AB109" s="1">
        <f t="shared" si="2"/>
        <v>25.2</v>
      </c>
      <c r="AC109" s="1">
        <v>3</v>
      </c>
      <c r="AD109" s="1" t="s">
        <v>192</v>
      </c>
      <c r="AE109" s="1" t="s">
        <v>75</v>
      </c>
      <c r="AF109" s="1" t="s">
        <v>199</v>
      </c>
      <c r="AG109" s="1" t="s">
        <v>221</v>
      </c>
      <c r="AH109" s="1" t="s">
        <v>222</v>
      </c>
      <c r="AI109" s="1">
        <v>24.2195</v>
      </c>
      <c r="AJ109" s="1">
        <v>109.4743</v>
      </c>
    </row>
    <row r="110" spans="1:36" x14ac:dyDescent="0.25">
      <c r="A110" s="1">
        <v>109</v>
      </c>
      <c r="B110" s="1">
        <v>701</v>
      </c>
      <c r="C110" s="1">
        <v>21</v>
      </c>
      <c r="D110" s="1">
        <v>5.97</v>
      </c>
      <c r="E110" s="1">
        <v>15</v>
      </c>
      <c r="F110" s="1">
        <v>-3</v>
      </c>
      <c r="G110" s="1">
        <v>1.0465</v>
      </c>
      <c r="H110" s="1">
        <v>500</v>
      </c>
      <c r="I110" s="1">
        <v>1</v>
      </c>
      <c r="J110" s="1">
        <v>30</v>
      </c>
      <c r="K110" s="1">
        <v>21</v>
      </c>
      <c r="L110" s="1">
        <v>0</v>
      </c>
      <c r="M110" s="1">
        <v>0</v>
      </c>
      <c r="N110" s="1">
        <v>0</v>
      </c>
      <c r="O110" s="1">
        <v>0</v>
      </c>
      <c r="P110" s="1">
        <f t="shared" si="3"/>
        <v>0</v>
      </c>
      <c r="Q110" s="1">
        <f t="shared" si="3"/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8</v>
      </c>
      <c r="X110" s="1">
        <v>8</v>
      </c>
      <c r="Y110" s="1">
        <v>1</v>
      </c>
      <c r="Z110" s="1">
        <v>1</v>
      </c>
      <c r="AA110" s="1">
        <v>0</v>
      </c>
      <c r="AB110" s="1">
        <f t="shared" si="2"/>
        <v>25.2</v>
      </c>
      <c r="AC110" s="1">
        <v>3</v>
      </c>
      <c r="AD110" s="1" t="s">
        <v>192</v>
      </c>
      <c r="AE110" s="1" t="s">
        <v>75</v>
      </c>
      <c r="AF110" s="1" t="s">
        <v>199</v>
      </c>
      <c r="AG110" s="1" t="s">
        <v>223</v>
      </c>
      <c r="AH110" s="1" t="s">
        <v>222</v>
      </c>
      <c r="AI110" s="1">
        <v>24.2195</v>
      </c>
      <c r="AJ110" s="1">
        <v>109.4743</v>
      </c>
    </row>
    <row r="111" spans="1:36" x14ac:dyDescent="0.25">
      <c r="A111" s="1">
        <v>110</v>
      </c>
      <c r="B111" s="1">
        <v>103</v>
      </c>
      <c r="C111" s="1">
        <v>21</v>
      </c>
      <c r="D111" s="1">
        <v>5.98</v>
      </c>
      <c r="E111" s="1">
        <v>15</v>
      </c>
      <c r="F111" s="1">
        <v>-3</v>
      </c>
      <c r="G111" s="1">
        <v>1.0471999999999999</v>
      </c>
      <c r="H111" s="1">
        <v>500</v>
      </c>
      <c r="I111" s="1">
        <v>1</v>
      </c>
      <c r="J111" s="1">
        <v>30</v>
      </c>
      <c r="K111" s="1">
        <v>21</v>
      </c>
      <c r="L111" s="1">
        <v>0</v>
      </c>
      <c r="M111" s="1">
        <v>0</v>
      </c>
      <c r="N111" s="1">
        <v>0</v>
      </c>
      <c r="O111" s="1">
        <v>0</v>
      </c>
      <c r="P111" s="1">
        <f t="shared" si="3"/>
        <v>0</v>
      </c>
      <c r="Q111" s="1">
        <f t="shared" si="3"/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8</v>
      </c>
      <c r="X111" s="1">
        <v>8</v>
      </c>
      <c r="Y111" s="1">
        <v>1</v>
      </c>
      <c r="Z111" s="1">
        <v>1</v>
      </c>
      <c r="AA111" s="1">
        <v>0</v>
      </c>
      <c r="AB111" s="1">
        <f t="shared" si="2"/>
        <v>25.2</v>
      </c>
      <c r="AC111" s="1">
        <v>3</v>
      </c>
      <c r="AD111" s="1" t="s">
        <v>192</v>
      </c>
      <c r="AE111" s="1" t="s">
        <v>116</v>
      </c>
      <c r="AF111" s="1" t="s">
        <v>206</v>
      </c>
      <c r="AG111" s="1" t="s">
        <v>224</v>
      </c>
      <c r="AH111" s="1" t="s">
        <v>225</v>
      </c>
      <c r="AI111" s="1">
        <v>23.0718</v>
      </c>
      <c r="AJ111" s="1">
        <v>107.8938</v>
      </c>
    </row>
    <row r="112" spans="1:36" x14ac:dyDescent="0.25">
      <c r="A112" s="1">
        <v>111</v>
      </c>
      <c r="B112" s="1">
        <v>401</v>
      </c>
      <c r="C112" s="1">
        <v>21</v>
      </c>
      <c r="D112" s="1">
        <v>5.9</v>
      </c>
      <c r="E112" s="1">
        <v>15</v>
      </c>
      <c r="F112" s="1">
        <v>-3</v>
      </c>
      <c r="G112" s="1">
        <v>1.0464</v>
      </c>
      <c r="H112" s="1">
        <v>500</v>
      </c>
      <c r="I112" s="1">
        <v>1</v>
      </c>
      <c r="J112" s="1">
        <v>30</v>
      </c>
      <c r="K112" s="1">
        <v>21</v>
      </c>
      <c r="L112" s="1">
        <v>0</v>
      </c>
      <c r="M112" s="1">
        <v>0</v>
      </c>
      <c r="N112" s="1">
        <v>0</v>
      </c>
      <c r="O112" s="1">
        <v>0</v>
      </c>
      <c r="P112" s="1">
        <f t="shared" si="3"/>
        <v>0</v>
      </c>
      <c r="Q112" s="1">
        <f t="shared" si="3"/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8</v>
      </c>
      <c r="X112" s="1">
        <v>8</v>
      </c>
      <c r="Y112" s="1">
        <v>1</v>
      </c>
      <c r="Z112" s="1">
        <v>1</v>
      </c>
      <c r="AA112" s="1">
        <v>0</v>
      </c>
      <c r="AB112" s="1">
        <f t="shared" si="2"/>
        <v>25.2</v>
      </c>
      <c r="AC112" s="1">
        <v>3</v>
      </c>
      <c r="AD112" s="1" t="s">
        <v>192</v>
      </c>
      <c r="AE112" s="1" t="s">
        <v>116</v>
      </c>
      <c r="AF112" s="1" t="s">
        <v>199</v>
      </c>
      <c r="AG112" s="1" t="s">
        <v>226</v>
      </c>
      <c r="AH112" s="1" t="s">
        <v>227</v>
      </c>
      <c r="AI112" s="1">
        <v>23.032299999999999</v>
      </c>
      <c r="AJ112" s="1">
        <v>108.0754</v>
      </c>
    </row>
    <row r="113" spans="1:36" x14ac:dyDescent="0.25">
      <c r="A113" s="1">
        <v>112</v>
      </c>
      <c r="B113" s="1">
        <v>401</v>
      </c>
      <c r="C113" s="1">
        <v>21</v>
      </c>
      <c r="D113" s="1">
        <v>5.9</v>
      </c>
      <c r="E113" s="1">
        <v>15</v>
      </c>
      <c r="F113" s="1">
        <v>-3</v>
      </c>
      <c r="G113" s="1">
        <v>1.0464</v>
      </c>
      <c r="H113" s="1">
        <v>500</v>
      </c>
      <c r="I113" s="1">
        <v>1</v>
      </c>
      <c r="J113" s="1">
        <v>30</v>
      </c>
      <c r="K113" s="1">
        <v>21</v>
      </c>
      <c r="L113" s="1">
        <v>0</v>
      </c>
      <c r="M113" s="1">
        <v>0</v>
      </c>
      <c r="N113" s="1">
        <v>0</v>
      </c>
      <c r="O113" s="1">
        <v>0</v>
      </c>
      <c r="P113" s="1">
        <f t="shared" si="3"/>
        <v>0</v>
      </c>
      <c r="Q113" s="1">
        <f t="shared" si="3"/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8</v>
      </c>
      <c r="X113" s="1">
        <v>8</v>
      </c>
      <c r="Y113" s="1">
        <v>1</v>
      </c>
      <c r="Z113" s="1">
        <v>1</v>
      </c>
      <c r="AA113" s="1">
        <v>0</v>
      </c>
      <c r="AB113" s="1">
        <f t="shared" si="2"/>
        <v>25.2</v>
      </c>
      <c r="AC113" s="1">
        <v>3</v>
      </c>
      <c r="AD113" s="1" t="s">
        <v>192</v>
      </c>
      <c r="AE113" s="1" t="s">
        <v>116</v>
      </c>
      <c r="AF113" s="1" t="s">
        <v>199</v>
      </c>
      <c r="AG113" s="1" t="s">
        <v>228</v>
      </c>
      <c r="AH113" s="1" t="s">
        <v>227</v>
      </c>
      <c r="AI113" s="1">
        <v>23.032299999999999</v>
      </c>
      <c r="AJ113" s="1">
        <v>108.0754</v>
      </c>
    </row>
    <row r="114" spans="1:36" x14ac:dyDescent="0.25">
      <c r="A114" s="1">
        <v>113</v>
      </c>
      <c r="B114" s="1">
        <v>202</v>
      </c>
      <c r="C114" s="1">
        <v>21</v>
      </c>
      <c r="D114" s="1">
        <v>5.88</v>
      </c>
      <c r="E114" s="1">
        <v>15</v>
      </c>
      <c r="F114" s="1">
        <v>-3</v>
      </c>
      <c r="G114" s="1">
        <v>1.0409999999999999</v>
      </c>
      <c r="H114" s="1">
        <v>500</v>
      </c>
      <c r="I114" s="1">
        <v>1</v>
      </c>
      <c r="J114" s="1">
        <v>30</v>
      </c>
      <c r="K114" s="1">
        <v>21</v>
      </c>
      <c r="L114" s="1">
        <v>0</v>
      </c>
      <c r="M114" s="1">
        <v>0</v>
      </c>
      <c r="N114" s="1">
        <v>0</v>
      </c>
      <c r="O114" s="1">
        <v>0</v>
      </c>
      <c r="P114" s="1">
        <f t="shared" si="3"/>
        <v>0</v>
      </c>
      <c r="Q114" s="1">
        <f t="shared" si="3"/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8</v>
      </c>
      <c r="X114" s="1">
        <v>8</v>
      </c>
      <c r="Y114" s="1">
        <v>1</v>
      </c>
      <c r="Z114" s="1">
        <v>1</v>
      </c>
      <c r="AA114" s="1">
        <v>0</v>
      </c>
      <c r="AB114" s="1">
        <f t="shared" si="2"/>
        <v>25.2</v>
      </c>
      <c r="AC114" s="1">
        <v>3</v>
      </c>
      <c r="AD114" s="1" t="s">
        <v>192</v>
      </c>
      <c r="AE114" s="1" t="s">
        <v>205</v>
      </c>
      <c r="AF114" s="1" t="s">
        <v>202</v>
      </c>
      <c r="AG114" s="1" t="s">
        <v>229</v>
      </c>
      <c r="AH114" s="1" t="s">
        <v>230</v>
      </c>
      <c r="AI114" s="1">
        <v>22.164100000000001</v>
      </c>
      <c r="AJ114" s="1">
        <v>107.0685</v>
      </c>
    </row>
    <row r="115" spans="1:36" x14ac:dyDescent="0.25">
      <c r="A115" s="1">
        <v>114</v>
      </c>
      <c r="B115" s="1">
        <v>601</v>
      </c>
      <c r="C115" s="1">
        <v>28</v>
      </c>
      <c r="D115" s="1">
        <v>7.87</v>
      </c>
      <c r="E115" s="1">
        <v>20</v>
      </c>
      <c r="F115" s="1">
        <v>-4</v>
      </c>
      <c r="G115" s="1">
        <v>1.0499000000000001</v>
      </c>
      <c r="H115" s="1">
        <v>500</v>
      </c>
      <c r="I115" s="1">
        <v>1</v>
      </c>
      <c r="J115" s="1">
        <v>40</v>
      </c>
      <c r="K115" s="1">
        <v>28</v>
      </c>
      <c r="L115" s="1">
        <v>0</v>
      </c>
      <c r="M115" s="1">
        <v>0</v>
      </c>
      <c r="N115" s="1">
        <v>0</v>
      </c>
      <c r="O115" s="1">
        <v>0</v>
      </c>
      <c r="P115" s="1">
        <f t="shared" si="3"/>
        <v>0</v>
      </c>
      <c r="Q115" s="1">
        <f t="shared" si="3"/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8</v>
      </c>
      <c r="X115" s="1">
        <v>8</v>
      </c>
      <c r="Y115" s="1">
        <v>1</v>
      </c>
      <c r="Z115" s="1">
        <v>1</v>
      </c>
      <c r="AA115" s="1">
        <v>0</v>
      </c>
      <c r="AB115" s="1">
        <f t="shared" si="2"/>
        <v>33.6</v>
      </c>
      <c r="AC115" s="1">
        <v>3</v>
      </c>
      <c r="AD115" s="1" t="s">
        <v>192</v>
      </c>
      <c r="AE115" s="1" t="s">
        <v>100</v>
      </c>
      <c r="AF115" s="1" t="s">
        <v>206</v>
      </c>
      <c r="AG115" s="1" t="s">
        <v>231</v>
      </c>
      <c r="AH115" s="1" t="s">
        <v>232</v>
      </c>
      <c r="AI115" s="1">
        <v>22.1328</v>
      </c>
      <c r="AJ115" s="1">
        <v>108.4312</v>
      </c>
    </row>
    <row r="116" spans="1:36" x14ac:dyDescent="0.25">
      <c r="A116" s="1">
        <v>115</v>
      </c>
      <c r="B116" s="1">
        <v>901</v>
      </c>
      <c r="C116" s="1">
        <v>21</v>
      </c>
      <c r="D116" s="1">
        <v>5.9</v>
      </c>
      <c r="E116" s="1">
        <v>15</v>
      </c>
      <c r="F116" s="1">
        <v>-3</v>
      </c>
      <c r="G116" s="1">
        <v>1.0436000000000001</v>
      </c>
      <c r="H116" s="1">
        <v>500</v>
      </c>
      <c r="I116" s="1">
        <v>1</v>
      </c>
      <c r="J116" s="1">
        <v>30</v>
      </c>
      <c r="K116" s="1">
        <v>21</v>
      </c>
      <c r="L116" s="1">
        <v>0</v>
      </c>
      <c r="M116" s="1">
        <v>0</v>
      </c>
      <c r="N116" s="1">
        <v>0</v>
      </c>
      <c r="O116" s="1">
        <v>0</v>
      </c>
      <c r="P116" s="1">
        <f t="shared" si="3"/>
        <v>0</v>
      </c>
      <c r="Q116" s="1">
        <f t="shared" si="3"/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8</v>
      </c>
      <c r="X116" s="1">
        <v>8</v>
      </c>
      <c r="Y116" s="1">
        <v>1</v>
      </c>
      <c r="Z116" s="1">
        <v>1</v>
      </c>
      <c r="AA116" s="1">
        <v>0</v>
      </c>
      <c r="AB116" s="1">
        <f t="shared" si="2"/>
        <v>25.2</v>
      </c>
      <c r="AC116" s="1">
        <v>3</v>
      </c>
      <c r="AD116" s="1" t="s">
        <v>192</v>
      </c>
      <c r="AE116" s="1" t="s">
        <v>138</v>
      </c>
      <c r="AF116" s="1" t="s">
        <v>202</v>
      </c>
      <c r="AG116" s="1" t="s">
        <v>233</v>
      </c>
      <c r="AH116" s="1" t="s">
        <v>234</v>
      </c>
      <c r="AI116" s="1">
        <v>23.375699999999998</v>
      </c>
      <c r="AJ116" s="1">
        <v>110.91930000000001</v>
      </c>
    </row>
    <row r="117" spans="1:36" x14ac:dyDescent="0.25">
      <c r="A117" s="1">
        <v>116</v>
      </c>
      <c r="B117" s="1">
        <v>901</v>
      </c>
      <c r="C117" s="1">
        <v>21</v>
      </c>
      <c r="D117" s="1">
        <v>5.9</v>
      </c>
      <c r="E117" s="1">
        <v>15</v>
      </c>
      <c r="F117" s="1">
        <v>-3</v>
      </c>
      <c r="G117" s="1">
        <v>1.0436000000000001</v>
      </c>
      <c r="H117" s="1">
        <v>500</v>
      </c>
      <c r="I117" s="1">
        <v>1</v>
      </c>
      <c r="J117" s="1">
        <v>30</v>
      </c>
      <c r="K117" s="1">
        <v>21</v>
      </c>
      <c r="L117" s="1">
        <v>0</v>
      </c>
      <c r="M117" s="1">
        <v>0</v>
      </c>
      <c r="N117" s="1">
        <v>0</v>
      </c>
      <c r="O117" s="1">
        <v>0</v>
      </c>
      <c r="P117" s="1">
        <f t="shared" si="3"/>
        <v>0</v>
      </c>
      <c r="Q117" s="1">
        <f t="shared" si="3"/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8</v>
      </c>
      <c r="X117" s="1">
        <v>8</v>
      </c>
      <c r="Y117" s="1">
        <v>1</v>
      </c>
      <c r="Z117" s="1">
        <v>1</v>
      </c>
      <c r="AA117" s="1">
        <v>0</v>
      </c>
      <c r="AB117" s="1">
        <f t="shared" si="2"/>
        <v>25.2</v>
      </c>
      <c r="AC117" s="1">
        <v>3</v>
      </c>
      <c r="AD117" s="1" t="s">
        <v>192</v>
      </c>
      <c r="AE117" s="1" t="s">
        <v>138</v>
      </c>
      <c r="AF117" s="1" t="s">
        <v>199</v>
      </c>
      <c r="AG117" s="1" t="s">
        <v>235</v>
      </c>
      <c r="AH117" s="1" t="s">
        <v>236</v>
      </c>
      <c r="AI117" s="1">
        <v>23.277911</v>
      </c>
      <c r="AJ117" s="1">
        <v>111.21489</v>
      </c>
    </row>
    <row r="118" spans="1:36" x14ac:dyDescent="0.25">
      <c r="A118" s="1">
        <v>117</v>
      </c>
      <c r="B118" s="1">
        <v>1101</v>
      </c>
      <c r="C118" s="1">
        <v>21</v>
      </c>
      <c r="D118" s="1">
        <v>5.93</v>
      </c>
      <c r="E118" s="1">
        <v>15</v>
      </c>
      <c r="F118" s="1">
        <v>-3</v>
      </c>
      <c r="G118" s="1">
        <v>1.05</v>
      </c>
      <c r="H118" s="1">
        <v>500</v>
      </c>
      <c r="I118" s="1">
        <v>1</v>
      </c>
      <c r="J118" s="1">
        <v>30</v>
      </c>
      <c r="K118" s="1">
        <v>21</v>
      </c>
      <c r="L118" s="1">
        <v>0</v>
      </c>
      <c r="M118" s="1">
        <v>0</v>
      </c>
      <c r="N118" s="1">
        <v>0</v>
      </c>
      <c r="O118" s="1">
        <v>0</v>
      </c>
      <c r="P118" s="1">
        <f t="shared" si="3"/>
        <v>0</v>
      </c>
      <c r="Q118" s="1">
        <f t="shared" si="3"/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8</v>
      </c>
      <c r="X118" s="1">
        <v>8</v>
      </c>
      <c r="Y118" s="1">
        <v>1</v>
      </c>
      <c r="Z118" s="1">
        <v>1</v>
      </c>
      <c r="AA118" s="1">
        <v>0</v>
      </c>
      <c r="AB118" s="1">
        <f t="shared" si="2"/>
        <v>25.2</v>
      </c>
      <c r="AC118" s="1">
        <v>3</v>
      </c>
      <c r="AD118" s="1" t="s">
        <v>192</v>
      </c>
      <c r="AE118" s="1" t="s">
        <v>144</v>
      </c>
      <c r="AF118" s="1" t="s">
        <v>199</v>
      </c>
      <c r="AG118" s="1" t="s">
        <v>237</v>
      </c>
      <c r="AH118" s="1" t="s">
        <v>238</v>
      </c>
      <c r="AI118" s="1">
        <v>24.765999999999998</v>
      </c>
      <c r="AJ118" s="1">
        <v>110.614</v>
      </c>
    </row>
    <row r="119" spans="1:36" x14ac:dyDescent="0.25">
      <c r="A119" s="1">
        <v>118</v>
      </c>
      <c r="B119" s="1">
        <v>1401</v>
      </c>
      <c r="C119" s="1">
        <v>28</v>
      </c>
      <c r="D119" s="1">
        <v>8</v>
      </c>
      <c r="E119" s="1">
        <v>20</v>
      </c>
      <c r="F119" s="1">
        <v>-4</v>
      </c>
      <c r="G119" s="1">
        <v>1.0461</v>
      </c>
      <c r="H119" s="1">
        <v>500</v>
      </c>
      <c r="I119" s="1">
        <v>1</v>
      </c>
      <c r="J119" s="1">
        <v>40</v>
      </c>
      <c r="K119" s="1">
        <v>28</v>
      </c>
      <c r="L119" s="1">
        <v>0</v>
      </c>
      <c r="M119" s="1">
        <v>0</v>
      </c>
      <c r="N119" s="1">
        <v>0</v>
      </c>
      <c r="O119" s="1">
        <v>0</v>
      </c>
      <c r="P119" s="1">
        <f t="shared" si="3"/>
        <v>0</v>
      </c>
      <c r="Q119" s="1">
        <f t="shared" si="3"/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8</v>
      </c>
      <c r="X119" s="1">
        <v>8</v>
      </c>
      <c r="Y119" s="1">
        <v>1</v>
      </c>
      <c r="Z119" s="1">
        <v>1</v>
      </c>
      <c r="AA119" s="1">
        <v>0</v>
      </c>
      <c r="AB119" s="1">
        <f t="shared" si="2"/>
        <v>33.6</v>
      </c>
      <c r="AC119" s="1">
        <v>3</v>
      </c>
      <c r="AD119" s="1" t="s">
        <v>192</v>
      </c>
      <c r="AE119" s="1" t="s">
        <v>239</v>
      </c>
      <c r="AF119" s="1" t="s">
        <v>240</v>
      </c>
      <c r="AG119" s="1" t="s">
        <v>241</v>
      </c>
      <c r="AH119" s="1" t="s">
        <v>242</v>
      </c>
      <c r="AI119" s="1">
        <v>24.525300000000001</v>
      </c>
      <c r="AJ119" s="1">
        <v>108.5624</v>
      </c>
    </row>
    <row r="120" spans="1:36" x14ac:dyDescent="0.25">
      <c r="A120" s="1">
        <v>119</v>
      </c>
      <c r="B120" s="1">
        <v>801</v>
      </c>
      <c r="C120" s="1">
        <v>8.4</v>
      </c>
      <c r="D120" s="1">
        <v>2.54</v>
      </c>
      <c r="E120" s="1">
        <v>6</v>
      </c>
      <c r="F120" s="1">
        <v>-1.2</v>
      </c>
      <c r="G120" s="1">
        <v>1.0468</v>
      </c>
      <c r="H120" s="1">
        <v>500</v>
      </c>
      <c r="I120" s="1">
        <v>1</v>
      </c>
      <c r="J120" s="1">
        <v>12</v>
      </c>
      <c r="K120" s="1">
        <v>8.4</v>
      </c>
      <c r="L120" s="1">
        <v>0</v>
      </c>
      <c r="M120" s="1">
        <v>0</v>
      </c>
      <c r="N120" s="1">
        <v>0</v>
      </c>
      <c r="O120" s="1">
        <v>0</v>
      </c>
      <c r="P120" s="1">
        <f t="shared" si="3"/>
        <v>0</v>
      </c>
      <c r="Q120" s="1">
        <f t="shared" si="3"/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8</v>
      </c>
      <c r="X120" s="1">
        <v>8</v>
      </c>
      <c r="Y120" s="1">
        <v>1</v>
      </c>
      <c r="Z120" s="1">
        <v>1</v>
      </c>
      <c r="AA120" s="1">
        <v>0</v>
      </c>
      <c r="AB120" s="1">
        <f t="shared" si="2"/>
        <v>10.08</v>
      </c>
      <c r="AC120" s="1">
        <v>3</v>
      </c>
      <c r="AD120" s="1" t="s">
        <v>192</v>
      </c>
      <c r="AE120" s="1" t="s">
        <v>148</v>
      </c>
      <c r="AF120" s="1" t="s">
        <v>199</v>
      </c>
      <c r="AG120" s="1" t="s">
        <v>243</v>
      </c>
      <c r="AH120" s="1" t="s">
        <v>244</v>
      </c>
      <c r="AI120" s="1">
        <v>22.765744999999999</v>
      </c>
      <c r="AJ120" s="1">
        <v>110.433724</v>
      </c>
    </row>
    <row r="121" spans="1:36" x14ac:dyDescent="0.25">
      <c r="A121" s="1">
        <v>120</v>
      </c>
      <c r="B121" s="1">
        <v>801</v>
      </c>
      <c r="C121" s="1">
        <v>8.4</v>
      </c>
      <c r="D121" s="1">
        <v>2.54</v>
      </c>
      <c r="E121" s="1">
        <v>6</v>
      </c>
      <c r="F121" s="1">
        <v>-1.2</v>
      </c>
      <c r="G121" s="1">
        <v>1.0468</v>
      </c>
      <c r="H121" s="1">
        <v>500</v>
      </c>
      <c r="I121" s="1">
        <v>1</v>
      </c>
      <c r="J121" s="1">
        <v>12</v>
      </c>
      <c r="K121" s="1">
        <v>8.4</v>
      </c>
      <c r="L121" s="1">
        <v>0</v>
      </c>
      <c r="M121" s="1">
        <v>0</v>
      </c>
      <c r="N121" s="1">
        <v>0</v>
      </c>
      <c r="O121" s="1">
        <v>0</v>
      </c>
      <c r="P121" s="1">
        <f t="shared" si="3"/>
        <v>0</v>
      </c>
      <c r="Q121" s="1">
        <f t="shared" si="3"/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8</v>
      </c>
      <c r="X121" s="1">
        <v>8</v>
      </c>
      <c r="Y121" s="1">
        <v>1</v>
      </c>
      <c r="Z121" s="1">
        <v>1</v>
      </c>
      <c r="AA121" s="1">
        <v>0</v>
      </c>
      <c r="AB121" s="1">
        <f t="shared" si="2"/>
        <v>10.08</v>
      </c>
      <c r="AC121" s="1">
        <v>3</v>
      </c>
      <c r="AD121" s="1" t="s">
        <v>192</v>
      </c>
      <c r="AE121" s="1" t="s">
        <v>148</v>
      </c>
      <c r="AF121" s="1" t="s">
        <v>199</v>
      </c>
      <c r="AG121" s="1" t="s">
        <v>245</v>
      </c>
      <c r="AH121" s="1" t="s">
        <v>244</v>
      </c>
      <c r="AI121" s="1">
        <v>22.765744999999999</v>
      </c>
      <c r="AJ121" s="1">
        <v>110.433724</v>
      </c>
    </row>
    <row r="122" spans="1:36" x14ac:dyDescent="0.25">
      <c r="A122" s="1">
        <v>121</v>
      </c>
      <c r="B122" s="1">
        <v>202</v>
      </c>
      <c r="C122" s="1">
        <v>8.4</v>
      </c>
      <c r="D122" s="1">
        <v>2.38</v>
      </c>
      <c r="E122" s="1">
        <v>6</v>
      </c>
      <c r="F122" s="1">
        <v>-1.2</v>
      </c>
      <c r="G122" s="1">
        <v>1.0409999999999999</v>
      </c>
      <c r="H122" s="1">
        <v>500</v>
      </c>
      <c r="I122" s="1">
        <v>1</v>
      </c>
      <c r="J122" s="1">
        <v>12</v>
      </c>
      <c r="K122" s="1">
        <v>8.4</v>
      </c>
      <c r="L122" s="1">
        <v>0</v>
      </c>
      <c r="M122" s="1">
        <v>0</v>
      </c>
      <c r="N122" s="1">
        <v>0</v>
      </c>
      <c r="O122" s="1">
        <v>0</v>
      </c>
      <c r="P122" s="1">
        <f t="shared" si="3"/>
        <v>0</v>
      </c>
      <c r="Q122" s="1">
        <f t="shared" si="3"/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8</v>
      </c>
      <c r="X122" s="1">
        <v>8</v>
      </c>
      <c r="Y122" s="1">
        <v>1</v>
      </c>
      <c r="Z122" s="1">
        <v>1</v>
      </c>
      <c r="AA122" s="1">
        <v>0</v>
      </c>
      <c r="AB122" s="1">
        <f t="shared" si="2"/>
        <v>10.08</v>
      </c>
      <c r="AC122" s="1">
        <v>3</v>
      </c>
      <c r="AD122" s="1" t="s">
        <v>192</v>
      </c>
      <c r="AE122" s="1" t="s">
        <v>205</v>
      </c>
      <c r="AF122" s="1" t="s">
        <v>199</v>
      </c>
      <c r="AG122" s="1" t="s">
        <v>246</v>
      </c>
      <c r="AH122" s="1" t="s">
        <v>247</v>
      </c>
      <c r="AI122" s="1">
        <v>22.291575000000002</v>
      </c>
      <c r="AJ122" s="1">
        <v>107.1675</v>
      </c>
    </row>
    <row r="123" spans="1:36" x14ac:dyDescent="0.25">
      <c r="A123" s="1">
        <v>122</v>
      </c>
      <c r="B123" s="1">
        <v>1404</v>
      </c>
      <c r="C123" s="1">
        <v>6.3</v>
      </c>
      <c r="D123" s="1">
        <v>1.75</v>
      </c>
      <c r="E123" s="1">
        <v>4.5</v>
      </c>
      <c r="F123" s="1">
        <v>-0.9</v>
      </c>
      <c r="G123" s="1">
        <v>1.05</v>
      </c>
      <c r="H123" s="1">
        <v>500</v>
      </c>
      <c r="I123" s="1">
        <v>1</v>
      </c>
      <c r="J123" s="1">
        <v>9</v>
      </c>
      <c r="K123" s="1">
        <v>6.3</v>
      </c>
      <c r="L123" s="1">
        <v>0</v>
      </c>
      <c r="M123" s="1">
        <v>0</v>
      </c>
      <c r="N123" s="1">
        <v>0</v>
      </c>
      <c r="O123" s="1">
        <v>0</v>
      </c>
      <c r="P123" s="1">
        <f t="shared" si="3"/>
        <v>0</v>
      </c>
      <c r="Q123" s="1">
        <f t="shared" si="3"/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8</v>
      </c>
      <c r="X123" s="1">
        <v>8</v>
      </c>
      <c r="Y123" s="1">
        <v>1</v>
      </c>
      <c r="Z123" s="1">
        <v>1</v>
      </c>
      <c r="AA123" s="1">
        <v>0</v>
      </c>
      <c r="AB123" s="1">
        <f t="shared" si="2"/>
        <v>7.56</v>
      </c>
      <c r="AC123" s="1">
        <v>3</v>
      </c>
      <c r="AD123" s="1" t="s">
        <v>192</v>
      </c>
      <c r="AE123" s="1" t="s">
        <v>239</v>
      </c>
      <c r="AF123" s="1" t="s">
        <v>199</v>
      </c>
      <c r="AG123" s="1" t="s">
        <v>248</v>
      </c>
      <c r="AH123" s="1" t="s">
        <v>249</v>
      </c>
      <c r="AI123" s="1">
        <v>23.828541999999999</v>
      </c>
      <c r="AJ123" s="1">
        <v>108.175134</v>
      </c>
    </row>
    <row r="124" spans="1:36" x14ac:dyDescent="0.25">
      <c r="A124" s="1">
        <v>123</v>
      </c>
      <c r="B124" s="1">
        <v>502</v>
      </c>
      <c r="C124" s="1">
        <v>6.3</v>
      </c>
      <c r="D124" s="1">
        <v>1.8</v>
      </c>
      <c r="E124" s="1">
        <v>4.5</v>
      </c>
      <c r="F124" s="1">
        <v>-0.9</v>
      </c>
      <c r="G124" s="1">
        <v>1.0498000000000001</v>
      </c>
      <c r="H124" s="1">
        <v>500</v>
      </c>
      <c r="I124" s="1">
        <v>1</v>
      </c>
      <c r="J124" s="1">
        <v>9</v>
      </c>
      <c r="K124" s="1">
        <v>6.3</v>
      </c>
      <c r="L124" s="1">
        <v>0</v>
      </c>
      <c r="M124" s="1">
        <v>0</v>
      </c>
      <c r="N124" s="1">
        <v>0</v>
      </c>
      <c r="O124" s="1">
        <v>0</v>
      </c>
      <c r="P124" s="1">
        <f t="shared" si="3"/>
        <v>0</v>
      </c>
      <c r="Q124" s="1">
        <f t="shared" si="3"/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8</v>
      </c>
      <c r="X124" s="1">
        <v>8</v>
      </c>
      <c r="Y124" s="1">
        <v>1</v>
      </c>
      <c r="Z124" s="1">
        <v>1</v>
      </c>
      <c r="AA124" s="1">
        <v>0</v>
      </c>
      <c r="AB124" s="1">
        <f t="shared" si="2"/>
        <v>7.56</v>
      </c>
      <c r="AC124" s="1">
        <v>3</v>
      </c>
      <c r="AD124" s="1" t="s">
        <v>192</v>
      </c>
      <c r="AE124" s="1" t="s">
        <v>65</v>
      </c>
      <c r="AF124" s="1" t="s">
        <v>199</v>
      </c>
      <c r="AG124" s="1" t="s">
        <v>250</v>
      </c>
      <c r="AH124" s="1" t="s">
        <v>251</v>
      </c>
      <c r="AI124" s="1">
        <v>21.722992000000001</v>
      </c>
      <c r="AJ124" s="1">
        <v>108.457911</v>
      </c>
    </row>
    <row r="125" spans="1:36" x14ac:dyDescent="0.25">
      <c r="A125" s="1">
        <v>124</v>
      </c>
      <c r="B125" s="1">
        <v>502</v>
      </c>
      <c r="C125" s="1">
        <v>8.4</v>
      </c>
      <c r="D125" s="1">
        <v>2.41</v>
      </c>
      <c r="E125" s="1">
        <v>6</v>
      </c>
      <c r="F125" s="1">
        <v>-1.2</v>
      </c>
      <c r="G125" s="1">
        <v>1.0498000000000001</v>
      </c>
      <c r="H125" s="1">
        <v>500</v>
      </c>
      <c r="I125" s="1">
        <v>1</v>
      </c>
      <c r="J125" s="1">
        <v>12</v>
      </c>
      <c r="K125" s="1">
        <v>8.4</v>
      </c>
      <c r="L125" s="1">
        <v>0</v>
      </c>
      <c r="M125" s="1">
        <v>0</v>
      </c>
      <c r="N125" s="1">
        <v>0</v>
      </c>
      <c r="O125" s="1">
        <v>0</v>
      </c>
      <c r="P125" s="1">
        <f t="shared" si="3"/>
        <v>0</v>
      </c>
      <c r="Q125" s="1">
        <f t="shared" si="3"/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8</v>
      </c>
      <c r="X125" s="1">
        <v>8</v>
      </c>
      <c r="Y125" s="1">
        <v>1</v>
      </c>
      <c r="Z125" s="1">
        <v>1</v>
      </c>
      <c r="AA125" s="1">
        <v>0</v>
      </c>
      <c r="AB125" s="1">
        <f t="shared" si="2"/>
        <v>10.08</v>
      </c>
      <c r="AC125" s="1">
        <v>3</v>
      </c>
      <c r="AD125" s="1" t="s">
        <v>192</v>
      </c>
      <c r="AE125" s="1" t="s">
        <v>65</v>
      </c>
      <c r="AF125" s="1" t="s">
        <v>199</v>
      </c>
      <c r="AG125" s="1" t="s">
        <v>252</v>
      </c>
      <c r="AH125" s="1" t="s">
        <v>251</v>
      </c>
      <c r="AI125" s="1">
        <v>21.722992000000001</v>
      </c>
      <c r="AJ125" s="1">
        <v>108.457911</v>
      </c>
    </row>
    <row r="126" spans="1:36" x14ac:dyDescent="0.25">
      <c r="A126" s="1">
        <v>125</v>
      </c>
      <c r="B126" s="1">
        <v>1302</v>
      </c>
      <c r="C126" s="1">
        <v>10.5</v>
      </c>
      <c r="D126" s="1">
        <v>2.97</v>
      </c>
      <c r="E126" s="1">
        <v>7.5</v>
      </c>
      <c r="F126" s="1">
        <v>-1.5</v>
      </c>
      <c r="G126" s="1">
        <v>1.05</v>
      </c>
      <c r="H126" s="1">
        <v>500</v>
      </c>
      <c r="I126" s="1">
        <v>1</v>
      </c>
      <c r="J126" s="1">
        <v>15</v>
      </c>
      <c r="K126" s="1">
        <v>10.5</v>
      </c>
      <c r="L126" s="1">
        <v>0</v>
      </c>
      <c r="M126" s="1">
        <v>0</v>
      </c>
      <c r="N126" s="1">
        <v>0</v>
      </c>
      <c r="O126" s="1">
        <v>0</v>
      </c>
      <c r="P126" s="1">
        <f t="shared" si="3"/>
        <v>0</v>
      </c>
      <c r="Q126" s="1">
        <f t="shared" si="3"/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8</v>
      </c>
      <c r="X126" s="1">
        <v>8</v>
      </c>
      <c r="Y126" s="1">
        <v>1</v>
      </c>
      <c r="Z126" s="1">
        <v>1</v>
      </c>
      <c r="AA126" s="1">
        <v>0</v>
      </c>
      <c r="AB126" s="1">
        <f t="shared" si="2"/>
        <v>12.6</v>
      </c>
      <c r="AC126" s="1">
        <v>3</v>
      </c>
      <c r="AD126" s="1" t="s">
        <v>192</v>
      </c>
      <c r="AE126" s="1" t="s">
        <v>89</v>
      </c>
      <c r="AF126" s="1" t="s">
        <v>199</v>
      </c>
      <c r="AG126" s="1" t="s">
        <v>253</v>
      </c>
      <c r="AH126" s="1" t="s">
        <v>254</v>
      </c>
      <c r="AI126" s="1">
        <v>23.268380000000001</v>
      </c>
      <c r="AJ126" s="1">
        <v>109.962007</v>
      </c>
    </row>
    <row r="127" spans="1:36" x14ac:dyDescent="0.25">
      <c r="A127" s="1">
        <v>126</v>
      </c>
      <c r="B127" s="1">
        <v>408</v>
      </c>
      <c r="C127" s="1">
        <v>17.5</v>
      </c>
      <c r="D127" s="1">
        <v>4.6900000000000004</v>
      </c>
      <c r="E127" s="1">
        <v>12.5</v>
      </c>
      <c r="F127" s="1">
        <v>-2.5</v>
      </c>
      <c r="G127" s="1">
        <v>1.0462</v>
      </c>
      <c r="H127" s="1">
        <v>500</v>
      </c>
      <c r="I127" s="1">
        <v>1</v>
      </c>
      <c r="J127" s="1">
        <v>25</v>
      </c>
      <c r="K127" s="1">
        <v>17.5</v>
      </c>
      <c r="L127" s="1">
        <v>0</v>
      </c>
      <c r="M127" s="1">
        <v>0</v>
      </c>
      <c r="N127" s="1">
        <v>0</v>
      </c>
      <c r="O127" s="1">
        <v>0</v>
      </c>
      <c r="P127" s="1">
        <f t="shared" si="3"/>
        <v>0</v>
      </c>
      <c r="Q127" s="1">
        <f t="shared" si="3"/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8</v>
      </c>
      <c r="X127" s="1">
        <v>8</v>
      </c>
      <c r="Y127" s="1">
        <v>1</v>
      </c>
      <c r="Z127" s="1">
        <v>1</v>
      </c>
      <c r="AA127" s="1">
        <v>0</v>
      </c>
      <c r="AB127" s="1">
        <f t="shared" si="2"/>
        <v>21</v>
      </c>
      <c r="AC127" s="1">
        <v>3</v>
      </c>
      <c r="AD127" s="1" t="s">
        <v>192</v>
      </c>
      <c r="AE127" s="1" t="s">
        <v>116</v>
      </c>
      <c r="AF127" s="1" t="s">
        <v>199</v>
      </c>
      <c r="AG127" s="1" t="s">
        <v>255</v>
      </c>
      <c r="AH127" s="1" t="s">
        <v>256</v>
      </c>
      <c r="AI127" s="1">
        <v>22.812560000000001</v>
      </c>
      <c r="AJ127" s="1">
        <v>108.95619600000001</v>
      </c>
    </row>
    <row r="128" spans="1:36" x14ac:dyDescent="0.25">
      <c r="A128" s="1">
        <v>127</v>
      </c>
      <c r="B128" s="1">
        <v>104</v>
      </c>
      <c r="C128" s="1">
        <v>10.5</v>
      </c>
      <c r="D128" s="1">
        <v>2.94</v>
      </c>
      <c r="E128" s="1">
        <v>7.5</v>
      </c>
      <c r="F128" s="1">
        <v>-1.5</v>
      </c>
      <c r="G128" s="1">
        <v>1.0447</v>
      </c>
      <c r="H128" s="1">
        <v>500</v>
      </c>
      <c r="I128" s="1">
        <v>1</v>
      </c>
      <c r="J128" s="1">
        <v>15</v>
      </c>
      <c r="K128" s="1">
        <v>10.5</v>
      </c>
      <c r="L128" s="1">
        <v>0</v>
      </c>
      <c r="M128" s="1">
        <v>0</v>
      </c>
      <c r="N128" s="1">
        <v>0</v>
      </c>
      <c r="O128" s="1">
        <v>0</v>
      </c>
      <c r="P128" s="1">
        <f t="shared" si="3"/>
        <v>0</v>
      </c>
      <c r="Q128" s="1">
        <f t="shared" si="3"/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8</v>
      </c>
      <c r="X128" s="1">
        <v>8</v>
      </c>
      <c r="Y128" s="1">
        <v>1</v>
      </c>
      <c r="Z128" s="1">
        <v>1</v>
      </c>
      <c r="AA128" s="1">
        <v>0</v>
      </c>
      <c r="AB128" s="1">
        <f t="shared" si="2"/>
        <v>12.6</v>
      </c>
      <c r="AC128" s="1">
        <v>3</v>
      </c>
      <c r="AD128" s="1" t="s">
        <v>192</v>
      </c>
      <c r="AE128" s="1" t="s">
        <v>37</v>
      </c>
      <c r="AF128" s="1" t="s">
        <v>199</v>
      </c>
      <c r="AG128" s="1" t="s">
        <v>257</v>
      </c>
      <c r="AH128" s="1" t="s">
        <v>258</v>
      </c>
      <c r="AI128" s="1">
        <v>23.055382999999999</v>
      </c>
      <c r="AJ128" s="1">
        <v>106.394049</v>
      </c>
    </row>
    <row r="129" spans="1:36" x14ac:dyDescent="0.25">
      <c r="A129" s="1">
        <v>128</v>
      </c>
      <c r="B129" s="1">
        <v>703</v>
      </c>
      <c r="C129" s="1">
        <v>6.3</v>
      </c>
      <c r="D129" s="1">
        <v>1.77</v>
      </c>
      <c r="E129" s="1">
        <v>4.5</v>
      </c>
      <c r="F129" s="1">
        <v>-0.9</v>
      </c>
      <c r="G129" s="1">
        <v>1.0471999999999999</v>
      </c>
      <c r="H129" s="1">
        <v>500</v>
      </c>
      <c r="I129" s="1">
        <v>1</v>
      </c>
      <c r="J129" s="1">
        <v>9</v>
      </c>
      <c r="K129" s="1">
        <v>6.3</v>
      </c>
      <c r="L129" s="1">
        <v>0</v>
      </c>
      <c r="M129" s="1">
        <v>0</v>
      </c>
      <c r="N129" s="1">
        <v>0</v>
      </c>
      <c r="O129" s="1">
        <v>0</v>
      </c>
      <c r="P129" s="1">
        <f t="shared" si="3"/>
        <v>0</v>
      </c>
      <c r="Q129" s="1">
        <f t="shared" si="3"/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8</v>
      </c>
      <c r="X129" s="1">
        <v>8</v>
      </c>
      <c r="Y129" s="1">
        <v>1</v>
      </c>
      <c r="Z129" s="1">
        <v>1</v>
      </c>
      <c r="AA129" s="1">
        <v>0</v>
      </c>
      <c r="AB129" s="1">
        <f t="shared" si="2"/>
        <v>7.56</v>
      </c>
      <c r="AC129" s="1">
        <v>3</v>
      </c>
      <c r="AD129" s="1" t="s">
        <v>192</v>
      </c>
      <c r="AE129" s="1" t="s">
        <v>75</v>
      </c>
      <c r="AF129" s="1" t="s">
        <v>199</v>
      </c>
      <c r="AG129" s="1" t="s">
        <v>259</v>
      </c>
      <c r="AH129" s="1" t="s">
        <v>260</v>
      </c>
      <c r="AI129" s="1">
        <v>24.449553999999999</v>
      </c>
      <c r="AJ129" s="1">
        <v>109.69731</v>
      </c>
    </row>
    <row r="130" spans="1:36" x14ac:dyDescent="0.25">
      <c r="A130" s="1">
        <v>129</v>
      </c>
      <c r="B130" s="1">
        <v>601</v>
      </c>
      <c r="C130" s="1">
        <v>4.2</v>
      </c>
      <c r="D130" s="1">
        <v>1.2</v>
      </c>
      <c r="E130" s="1">
        <v>3</v>
      </c>
      <c r="F130" s="1">
        <v>-0.6</v>
      </c>
      <c r="G130" s="1">
        <v>1.0499000000000001</v>
      </c>
      <c r="H130" s="1">
        <v>500</v>
      </c>
      <c r="I130" s="1">
        <v>1</v>
      </c>
      <c r="J130" s="1">
        <v>6</v>
      </c>
      <c r="K130" s="1">
        <v>4.2</v>
      </c>
      <c r="L130" s="1">
        <v>0</v>
      </c>
      <c r="M130" s="1">
        <v>0</v>
      </c>
      <c r="N130" s="1">
        <v>0</v>
      </c>
      <c r="O130" s="1">
        <v>0</v>
      </c>
      <c r="P130" s="1">
        <f t="shared" si="3"/>
        <v>0</v>
      </c>
      <c r="Q130" s="1">
        <f t="shared" si="3"/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8</v>
      </c>
      <c r="X130" s="1">
        <v>8</v>
      </c>
      <c r="Y130" s="1">
        <v>1</v>
      </c>
      <c r="Z130" s="1">
        <v>1</v>
      </c>
      <c r="AA130" s="1">
        <v>0</v>
      </c>
      <c r="AB130" s="1">
        <f t="shared" ref="AB130:AB193" si="4">K130*1.2</f>
        <v>5.04</v>
      </c>
      <c r="AC130" s="1">
        <v>3</v>
      </c>
      <c r="AD130" s="1" t="s">
        <v>192</v>
      </c>
      <c r="AE130" s="1" t="s">
        <v>100</v>
      </c>
      <c r="AF130" s="1" t="s">
        <v>199</v>
      </c>
      <c r="AG130" s="1" t="s">
        <v>261</v>
      </c>
      <c r="AH130" s="1" t="s">
        <v>262</v>
      </c>
      <c r="AI130" s="1">
        <v>21.878197</v>
      </c>
      <c r="AJ130" s="1">
        <v>108.65315</v>
      </c>
    </row>
    <row r="131" spans="1:36" x14ac:dyDescent="0.25">
      <c r="A131" s="1">
        <v>130</v>
      </c>
      <c r="B131" s="1">
        <v>601</v>
      </c>
      <c r="C131" s="1">
        <v>8.4</v>
      </c>
      <c r="D131" s="1">
        <v>2.38</v>
      </c>
      <c r="E131" s="1">
        <v>6</v>
      </c>
      <c r="F131" s="1">
        <v>-1.2</v>
      </c>
      <c r="G131" s="1">
        <v>1.0499000000000001</v>
      </c>
      <c r="H131" s="1">
        <v>500</v>
      </c>
      <c r="I131" s="1">
        <v>1</v>
      </c>
      <c r="J131" s="1">
        <v>12</v>
      </c>
      <c r="K131" s="1">
        <v>8.4</v>
      </c>
      <c r="L131" s="1">
        <v>0</v>
      </c>
      <c r="M131" s="1">
        <v>0</v>
      </c>
      <c r="N131" s="1">
        <v>0</v>
      </c>
      <c r="O131" s="1">
        <v>0</v>
      </c>
      <c r="P131" s="1">
        <f t="shared" ref="P131:Q194" si="5">ROUND(N131,4)</f>
        <v>0</v>
      </c>
      <c r="Q131" s="1">
        <f t="shared" si="5"/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8</v>
      </c>
      <c r="X131" s="1">
        <v>8</v>
      </c>
      <c r="Y131" s="1">
        <v>1</v>
      </c>
      <c r="Z131" s="1">
        <v>1</v>
      </c>
      <c r="AA131" s="1">
        <v>0</v>
      </c>
      <c r="AB131" s="1">
        <f t="shared" si="4"/>
        <v>10.08</v>
      </c>
      <c r="AC131" s="1">
        <v>3</v>
      </c>
      <c r="AD131" s="1" t="s">
        <v>192</v>
      </c>
      <c r="AE131" s="1" t="s">
        <v>100</v>
      </c>
      <c r="AF131" s="1" t="s">
        <v>199</v>
      </c>
      <c r="AG131" s="1" t="s">
        <v>263</v>
      </c>
      <c r="AH131" s="1" t="s">
        <v>262</v>
      </c>
      <c r="AI131" s="1">
        <v>21.878197</v>
      </c>
      <c r="AJ131" s="1">
        <v>108.65315</v>
      </c>
    </row>
    <row r="132" spans="1:36" x14ac:dyDescent="0.25">
      <c r="A132" s="1">
        <v>131</v>
      </c>
      <c r="B132" s="1">
        <v>801</v>
      </c>
      <c r="C132" s="1">
        <v>10.5</v>
      </c>
      <c r="D132" s="1">
        <v>3.23</v>
      </c>
      <c r="E132" s="1">
        <v>7.5</v>
      </c>
      <c r="F132" s="1">
        <v>-1.5</v>
      </c>
      <c r="G132" s="1">
        <v>1.0468</v>
      </c>
      <c r="H132" s="1">
        <v>500</v>
      </c>
      <c r="I132" s="1">
        <v>1</v>
      </c>
      <c r="J132" s="1">
        <v>15</v>
      </c>
      <c r="K132" s="1">
        <v>10.5</v>
      </c>
      <c r="L132" s="1">
        <v>0</v>
      </c>
      <c r="M132" s="1">
        <v>0</v>
      </c>
      <c r="N132" s="1">
        <v>0</v>
      </c>
      <c r="O132" s="1">
        <v>0</v>
      </c>
      <c r="P132" s="1">
        <f t="shared" si="5"/>
        <v>0</v>
      </c>
      <c r="Q132" s="1">
        <f t="shared" si="5"/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8</v>
      </c>
      <c r="X132" s="1">
        <v>8</v>
      </c>
      <c r="Y132" s="1">
        <v>1</v>
      </c>
      <c r="Z132" s="1">
        <v>1</v>
      </c>
      <c r="AA132" s="1">
        <v>0</v>
      </c>
      <c r="AB132" s="1">
        <f t="shared" si="4"/>
        <v>12.6</v>
      </c>
      <c r="AC132" s="1">
        <v>3</v>
      </c>
      <c r="AD132" s="1" t="s">
        <v>192</v>
      </c>
      <c r="AE132" s="1" t="s">
        <v>148</v>
      </c>
      <c r="AF132" s="1" t="s">
        <v>199</v>
      </c>
      <c r="AG132" s="1" t="s">
        <v>264</v>
      </c>
      <c r="AH132" s="1" t="s">
        <v>265</v>
      </c>
      <c r="AI132" s="1">
        <v>22.667614</v>
      </c>
      <c r="AJ132" s="1">
        <v>110.01787400000001</v>
      </c>
    </row>
    <row r="133" spans="1:36" x14ac:dyDescent="0.25">
      <c r="A133" s="1">
        <v>132</v>
      </c>
      <c r="B133" s="1">
        <v>801</v>
      </c>
      <c r="C133" s="1">
        <v>10.5</v>
      </c>
      <c r="D133" s="1">
        <v>3.23</v>
      </c>
      <c r="E133" s="1">
        <v>7.5</v>
      </c>
      <c r="F133" s="1">
        <v>-1.5</v>
      </c>
      <c r="G133" s="1">
        <v>1.0468</v>
      </c>
      <c r="H133" s="1">
        <v>500</v>
      </c>
      <c r="I133" s="1">
        <v>1</v>
      </c>
      <c r="J133" s="1">
        <v>15</v>
      </c>
      <c r="K133" s="1">
        <v>10.5</v>
      </c>
      <c r="L133" s="1">
        <v>0</v>
      </c>
      <c r="M133" s="1">
        <v>0</v>
      </c>
      <c r="N133" s="1">
        <v>0</v>
      </c>
      <c r="O133" s="1">
        <v>0</v>
      </c>
      <c r="P133" s="1">
        <f t="shared" si="5"/>
        <v>0</v>
      </c>
      <c r="Q133" s="1">
        <f t="shared" si="5"/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8</v>
      </c>
      <c r="X133" s="1">
        <v>8</v>
      </c>
      <c r="Y133" s="1">
        <v>1</v>
      </c>
      <c r="Z133" s="1">
        <v>1</v>
      </c>
      <c r="AA133" s="1">
        <v>0</v>
      </c>
      <c r="AB133" s="1">
        <f t="shared" si="4"/>
        <v>12.6</v>
      </c>
      <c r="AC133" s="1">
        <v>3</v>
      </c>
      <c r="AD133" s="1" t="s">
        <v>192</v>
      </c>
      <c r="AE133" s="1" t="s">
        <v>148</v>
      </c>
      <c r="AF133" s="1" t="s">
        <v>199</v>
      </c>
      <c r="AG133" s="1" t="s">
        <v>266</v>
      </c>
      <c r="AH133" s="1" t="s">
        <v>265</v>
      </c>
      <c r="AI133" s="1">
        <v>22.667614</v>
      </c>
      <c r="AJ133" s="1">
        <v>110.01787400000001</v>
      </c>
    </row>
    <row r="134" spans="1:36" x14ac:dyDescent="0.25">
      <c r="A134" s="1">
        <v>133</v>
      </c>
      <c r="B134" s="1">
        <v>104</v>
      </c>
      <c r="C134" s="1">
        <v>1.02</v>
      </c>
      <c r="D134" s="1">
        <v>0.18</v>
      </c>
      <c r="E134" s="1">
        <v>0.63</v>
      </c>
      <c r="F134" s="1">
        <v>-0.126</v>
      </c>
      <c r="G134" s="1">
        <v>1.0447</v>
      </c>
      <c r="H134" s="1">
        <v>500</v>
      </c>
      <c r="I134" s="1">
        <v>1</v>
      </c>
      <c r="J134" s="2">
        <v>1.26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 t="shared" si="5"/>
        <v>0</v>
      </c>
      <c r="Q134" s="1">
        <f t="shared" si="5"/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1</v>
      </c>
      <c r="AA134" s="1">
        <v>0</v>
      </c>
      <c r="AB134" s="1">
        <f t="shared" si="4"/>
        <v>0</v>
      </c>
      <c r="AC134" s="1">
        <v>4</v>
      </c>
      <c r="AD134" s="1" t="s">
        <v>267</v>
      </c>
      <c r="AE134" s="1" t="s">
        <v>37</v>
      </c>
      <c r="AF134" s="1"/>
      <c r="AG134" s="1"/>
      <c r="AH134" s="1"/>
      <c r="AI134" s="1">
        <v>22.995999999999999</v>
      </c>
      <c r="AJ134" s="1">
        <v>106.49</v>
      </c>
    </row>
    <row r="135" spans="1:36" x14ac:dyDescent="0.25">
      <c r="A135" s="1">
        <v>134</v>
      </c>
      <c r="B135" s="1">
        <v>104</v>
      </c>
      <c r="C135" s="1">
        <v>1.57</v>
      </c>
      <c r="D135" s="1">
        <v>0.28000000000000003</v>
      </c>
      <c r="E135" s="1">
        <v>1.6</v>
      </c>
      <c r="F135" s="1">
        <v>-0.32</v>
      </c>
      <c r="G135" s="1">
        <v>1.0447</v>
      </c>
      <c r="H135" s="1">
        <v>500</v>
      </c>
      <c r="I135" s="1">
        <v>1</v>
      </c>
      <c r="J135" s="2">
        <v>3.2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 t="shared" si="5"/>
        <v>0</v>
      </c>
      <c r="Q135" s="1">
        <f t="shared" si="5"/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1</v>
      </c>
      <c r="AA135" s="1">
        <v>0</v>
      </c>
      <c r="AB135" s="1">
        <f t="shared" si="4"/>
        <v>0</v>
      </c>
      <c r="AC135" s="1">
        <v>4</v>
      </c>
      <c r="AD135" s="1" t="s">
        <v>267</v>
      </c>
      <c r="AE135" s="1" t="s">
        <v>37</v>
      </c>
      <c r="AF135" s="1"/>
      <c r="AG135" s="1"/>
      <c r="AH135" s="1"/>
      <c r="AI135" s="1">
        <v>22.995999999999999</v>
      </c>
      <c r="AJ135" s="1">
        <v>106.49</v>
      </c>
    </row>
    <row r="136" spans="1:36" x14ac:dyDescent="0.25">
      <c r="A136" s="1">
        <v>135</v>
      </c>
      <c r="B136" s="1">
        <v>1402</v>
      </c>
      <c r="C136" s="1">
        <v>0.81</v>
      </c>
      <c r="D136" s="1">
        <v>0.15</v>
      </c>
      <c r="E136" s="1">
        <v>0.5</v>
      </c>
      <c r="F136" s="1">
        <v>-0.1</v>
      </c>
      <c r="G136" s="1">
        <v>1.0482</v>
      </c>
      <c r="H136" s="1">
        <v>500</v>
      </c>
      <c r="I136" s="1">
        <v>1</v>
      </c>
      <c r="J136" s="2">
        <v>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f t="shared" si="5"/>
        <v>0</v>
      </c>
      <c r="Q136" s="1">
        <f t="shared" si="5"/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1</v>
      </c>
      <c r="AA136" s="1">
        <v>0</v>
      </c>
      <c r="AB136" s="1">
        <f t="shared" si="4"/>
        <v>0</v>
      </c>
      <c r="AC136" s="1">
        <v>4</v>
      </c>
      <c r="AD136" s="1" t="s">
        <v>267</v>
      </c>
      <c r="AE136" s="1" t="s">
        <v>239</v>
      </c>
      <c r="AF136" s="1" t="s">
        <v>268</v>
      </c>
      <c r="AG136" s="1"/>
      <c r="AH136" s="1"/>
      <c r="AI136" s="1">
        <v>24.577500000000001</v>
      </c>
      <c r="AJ136" s="1">
        <v>107.4213889</v>
      </c>
    </row>
    <row r="137" spans="1:36" x14ac:dyDescent="0.25">
      <c r="A137" s="1">
        <v>136</v>
      </c>
      <c r="B137" s="1">
        <v>1105</v>
      </c>
      <c r="C137" s="1">
        <v>1.34</v>
      </c>
      <c r="D137" s="1">
        <v>0.25</v>
      </c>
      <c r="E137" s="1">
        <v>0.83</v>
      </c>
      <c r="F137" s="1">
        <v>-0.16600000000000001</v>
      </c>
      <c r="G137" s="1">
        <v>1.0442</v>
      </c>
      <c r="H137" s="1">
        <v>500</v>
      </c>
      <c r="I137" s="1">
        <v>1</v>
      </c>
      <c r="J137" s="2">
        <v>1.66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 t="shared" si="5"/>
        <v>0</v>
      </c>
      <c r="Q137" s="1">
        <f t="shared" si="5"/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1</v>
      </c>
      <c r="AA137" s="1">
        <v>0</v>
      </c>
      <c r="AB137" s="1">
        <f t="shared" si="4"/>
        <v>0</v>
      </c>
      <c r="AC137" s="1">
        <v>4</v>
      </c>
      <c r="AD137" s="1" t="s">
        <v>267</v>
      </c>
      <c r="AE137" s="1" t="s">
        <v>144</v>
      </c>
      <c r="AF137" s="1" t="s">
        <v>268</v>
      </c>
      <c r="AG137" s="1"/>
      <c r="AH137" s="1"/>
      <c r="AI137" s="1">
        <v>25.37505556</v>
      </c>
      <c r="AJ137" s="1">
        <v>110.76608330000001</v>
      </c>
    </row>
    <row r="138" spans="1:36" x14ac:dyDescent="0.25">
      <c r="A138" s="1">
        <v>137</v>
      </c>
      <c r="B138" s="1">
        <v>104</v>
      </c>
      <c r="C138" s="1">
        <v>2.04</v>
      </c>
      <c r="D138" s="1">
        <v>0.37</v>
      </c>
      <c r="E138" s="1">
        <v>1.26</v>
      </c>
      <c r="F138" s="1">
        <v>-0.252</v>
      </c>
      <c r="G138" s="1">
        <v>1.0447</v>
      </c>
      <c r="H138" s="1">
        <v>500</v>
      </c>
      <c r="I138" s="1">
        <v>1</v>
      </c>
      <c r="J138" s="2">
        <v>2.52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 t="shared" si="5"/>
        <v>0</v>
      </c>
      <c r="Q138" s="1">
        <f t="shared" si="5"/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  <c r="Z138" s="1">
        <v>1</v>
      </c>
      <c r="AA138" s="1">
        <v>0</v>
      </c>
      <c r="AB138" s="1">
        <f t="shared" si="4"/>
        <v>0</v>
      </c>
      <c r="AC138" s="1">
        <v>4</v>
      </c>
      <c r="AD138" s="1" t="s">
        <v>267</v>
      </c>
      <c r="AE138" s="1" t="s">
        <v>37</v>
      </c>
      <c r="AF138" s="1" t="s">
        <v>268</v>
      </c>
      <c r="AG138" s="1"/>
      <c r="AH138" s="1"/>
      <c r="AI138" s="1">
        <v>23.23491667</v>
      </c>
      <c r="AJ138" s="1">
        <v>105.75263889999999</v>
      </c>
    </row>
    <row r="139" spans="1:36" x14ac:dyDescent="0.25">
      <c r="A139" s="1">
        <v>138</v>
      </c>
      <c r="B139" s="1">
        <v>1102</v>
      </c>
      <c r="C139" s="1">
        <v>1.28</v>
      </c>
      <c r="D139" s="1">
        <v>0.23</v>
      </c>
      <c r="E139" s="1">
        <v>0.79</v>
      </c>
      <c r="F139" s="1">
        <v>-0.158</v>
      </c>
      <c r="G139" s="1">
        <v>1.0459000000000001</v>
      </c>
      <c r="H139" s="1">
        <v>500</v>
      </c>
      <c r="I139" s="1">
        <v>1</v>
      </c>
      <c r="J139" s="2">
        <v>1.58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f t="shared" si="5"/>
        <v>0</v>
      </c>
      <c r="Q139" s="1">
        <f t="shared" si="5"/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1</v>
      </c>
      <c r="AA139" s="1">
        <v>0</v>
      </c>
      <c r="AB139" s="1">
        <f t="shared" si="4"/>
        <v>0</v>
      </c>
      <c r="AC139" s="1">
        <v>4</v>
      </c>
      <c r="AD139" s="1" t="s">
        <v>267</v>
      </c>
      <c r="AE139" s="1" t="s">
        <v>144</v>
      </c>
      <c r="AF139" s="1" t="s">
        <v>268</v>
      </c>
      <c r="AG139" s="1"/>
      <c r="AH139" s="1"/>
      <c r="AI139" s="1">
        <v>25.277416670000001</v>
      </c>
      <c r="AJ139" s="1">
        <v>109.85144440000001</v>
      </c>
    </row>
    <row r="140" spans="1:36" x14ac:dyDescent="0.25">
      <c r="A140" s="1">
        <v>139</v>
      </c>
      <c r="B140" s="1">
        <v>1105</v>
      </c>
      <c r="C140" s="1">
        <v>1.53</v>
      </c>
      <c r="D140" s="1">
        <v>0.28000000000000003</v>
      </c>
      <c r="E140" s="1">
        <v>0.94499999999999995</v>
      </c>
      <c r="F140" s="1">
        <v>-0.189</v>
      </c>
      <c r="G140" s="1">
        <v>1.0442</v>
      </c>
      <c r="H140" s="1">
        <v>500</v>
      </c>
      <c r="I140" s="1">
        <v>1</v>
      </c>
      <c r="J140" s="2">
        <v>1.89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f t="shared" si="5"/>
        <v>0</v>
      </c>
      <c r="Q140" s="1">
        <f t="shared" si="5"/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  <c r="Z140" s="1">
        <v>1</v>
      </c>
      <c r="AA140" s="1">
        <v>0</v>
      </c>
      <c r="AB140" s="1">
        <f t="shared" si="4"/>
        <v>0</v>
      </c>
      <c r="AC140" s="1">
        <v>4</v>
      </c>
      <c r="AD140" s="1" t="s">
        <v>267</v>
      </c>
      <c r="AE140" s="1" t="s">
        <v>144</v>
      </c>
      <c r="AF140" s="1" t="s">
        <v>268</v>
      </c>
      <c r="AG140" s="1"/>
      <c r="AH140" s="1"/>
      <c r="AI140" s="1">
        <v>25.73038889</v>
      </c>
      <c r="AJ140" s="1">
        <v>110.4026389</v>
      </c>
    </row>
    <row r="141" spans="1:36" x14ac:dyDescent="0.25">
      <c r="A141" s="1">
        <v>140</v>
      </c>
      <c r="B141" s="1">
        <v>1103</v>
      </c>
      <c r="C141" s="1">
        <v>1.53</v>
      </c>
      <c r="D141" s="1">
        <v>0.28000000000000003</v>
      </c>
      <c r="E141" s="1">
        <v>0.94499999999999995</v>
      </c>
      <c r="F141" s="1">
        <v>-0.189</v>
      </c>
      <c r="G141" s="1">
        <v>1.0447</v>
      </c>
      <c r="H141" s="1">
        <v>500</v>
      </c>
      <c r="I141" s="1">
        <v>1</v>
      </c>
      <c r="J141" s="2">
        <v>1.89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 t="shared" si="5"/>
        <v>0</v>
      </c>
      <c r="Q141" s="1">
        <f t="shared" si="5"/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</v>
      </c>
      <c r="Z141" s="1">
        <v>1</v>
      </c>
      <c r="AA141" s="1">
        <v>0</v>
      </c>
      <c r="AB141" s="1">
        <f t="shared" si="4"/>
        <v>0</v>
      </c>
      <c r="AC141" s="1">
        <v>4</v>
      </c>
      <c r="AD141" s="1" t="s">
        <v>267</v>
      </c>
      <c r="AE141" s="1" t="s">
        <v>144</v>
      </c>
      <c r="AF141" s="1" t="s">
        <v>268</v>
      </c>
      <c r="AG141" s="1"/>
      <c r="AH141" s="1"/>
      <c r="AI141" s="1">
        <v>25.234444440000001</v>
      </c>
      <c r="AJ141" s="1">
        <v>110.57361109999999</v>
      </c>
    </row>
    <row r="142" spans="1:36" x14ac:dyDescent="0.25">
      <c r="A142" s="1">
        <v>141</v>
      </c>
      <c r="B142" s="1">
        <v>1104</v>
      </c>
      <c r="C142" s="1">
        <v>2.59</v>
      </c>
      <c r="D142" s="1">
        <v>0.43</v>
      </c>
      <c r="E142" s="1">
        <v>1.6</v>
      </c>
      <c r="F142" s="1">
        <v>-0.32</v>
      </c>
      <c r="G142" s="1">
        <v>1.05</v>
      </c>
      <c r="H142" s="1">
        <v>500</v>
      </c>
      <c r="I142" s="1">
        <v>1</v>
      </c>
      <c r="J142" s="2">
        <v>3.2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 t="shared" si="5"/>
        <v>0</v>
      </c>
      <c r="Q142" s="1">
        <f t="shared" si="5"/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  <c r="Z142" s="1">
        <v>1</v>
      </c>
      <c r="AA142" s="1">
        <v>0</v>
      </c>
      <c r="AB142" s="1">
        <f t="shared" si="4"/>
        <v>0</v>
      </c>
      <c r="AC142" s="1">
        <v>4</v>
      </c>
      <c r="AD142" s="1" t="s">
        <v>267</v>
      </c>
      <c r="AE142" s="1" t="s">
        <v>144</v>
      </c>
      <c r="AF142" s="1" t="s">
        <v>268</v>
      </c>
      <c r="AG142" s="1"/>
      <c r="AH142" s="1"/>
      <c r="AI142" s="1">
        <v>26.156138890000001</v>
      </c>
      <c r="AJ142" s="1">
        <v>109.96969439999999</v>
      </c>
    </row>
    <row r="143" spans="1:36" x14ac:dyDescent="0.25">
      <c r="A143" s="1">
        <v>142</v>
      </c>
      <c r="B143" s="1">
        <v>705</v>
      </c>
      <c r="C143" s="1">
        <v>1.53</v>
      </c>
      <c r="D143" s="1">
        <v>0.28000000000000003</v>
      </c>
      <c r="E143" s="1">
        <v>0.94499999999999995</v>
      </c>
      <c r="F143" s="1">
        <v>-0.189</v>
      </c>
      <c r="G143" s="1">
        <v>1.0472999999999999</v>
      </c>
      <c r="H143" s="1">
        <v>500</v>
      </c>
      <c r="I143" s="1">
        <v>1</v>
      </c>
      <c r="J143" s="2">
        <v>1.89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 t="shared" si="5"/>
        <v>0</v>
      </c>
      <c r="Q143" s="1">
        <f t="shared" si="5"/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1</v>
      </c>
      <c r="AA143" s="1">
        <v>0</v>
      </c>
      <c r="AB143" s="1">
        <f t="shared" si="4"/>
        <v>0</v>
      </c>
      <c r="AC143" s="1">
        <v>4</v>
      </c>
      <c r="AD143" s="1" t="s">
        <v>267</v>
      </c>
      <c r="AE143" s="1" t="s">
        <v>75</v>
      </c>
      <c r="AF143" s="1" t="s">
        <v>268</v>
      </c>
      <c r="AG143" s="1"/>
      <c r="AH143" s="1"/>
      <c r="AI143" s="1">
        <v>25.390750000000001</v>
      </c>
      <c r="AJ143" s="1">
        <v>108.66800000000001</v>
      </c>
    </row>
    <row r="144" spans="1:36" x14ac:dyDescent="0.25">
      <c r="A144" s="1">
        <v>143</v>
      </c>
      <c r="B144" s="1">
        <v>1401</v>
      </c>
      <c r="C144" s="1">
        <v>6.48</v>
      </c>
      <c r="D144" s="1">
        <v>1.1599999999999999</v>
      </c>
      <c r="E144" s="1">
        <v>4</v>
      </c>
      <c r="F144" s="1">
        <v>-0.8</v>
      </c>
      <c r="G144" s="1">
        <v>1.0461</v>
      </c>
      <c r="H144" s="1">
        <v>500</v>
      </c>
      <c r="I144" s="1">
        <v>1</v>
      </c>
      <c r="J144" s="2">
        <v>8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 t="shared" si="5"/>
        <v>0</v>
      </c>
      <c r="Q144" s="1">
        <f t="shared" si="5"/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1</v>
      </c>
      <c r="AA144" s="1">
        <v>0</v>
      </c>
      <c r="AB144" s="1">
        <f t="shared" si="4"/>
        <v>0</v>
      </c>
      <c r="AC144" s="1">
        <v>4</v>
      </c>
      <c r="AD144" s="1" t="s">
        <v>267</v>
      </c>
      <c r="AE144" s="1" t="s">
        <v>239</v>
      </c>
      <c r="AF144" s="1" t="s">
        <v>269</v>
      </c>
      <c r="AG144" s="1"/>
      <c r="AH144" s="1"/>
      <c r="AI144" s="1">
        <v>24.83</v>
      </c>
      <c r="AJ144" s="1">
        <v>107.85</v>
      </c>
    </row>
    <row r="145" spans="1:36" x14ac:dyDescent="0.25">
      <c r="A145" s="1">
        <v>144</v>
      </c>
      <c r="B145" s="1">
        <v>1402</v>
      </c>
      <c r="C145" s="1">
        <v>0.81</v>
      </c>
      <c r="D145" s="1">
        <v>0.15</v>
      </c>
      <c r="E145" s="1">
        <v>0.5</v>
      </c>
      <c r="F145" s="1">
        <v>-0.1</v>
      </c>
      <c r="G145" s="1">
        <v>1.0482</v>
      </c>
      <c r="H145" s="1">
        <v>500</v>
      </c>
      <c r="I145" s="1">
        <v>1</v>
      </c>
      <c r="J145" s="2"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 t="shared" si="5"/>
        <v>0</v>
      </c>
      <c r="Q145" s="1">
        <f t="shared" si="5"/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1</v>
      </c>
      <c r="AA145" s="1">
        <v>0</v>
      </c>
      <c r="AB145" s="1">
        <f t="shared" si="4"/>
        <v>0</v>
      </c>
      <c r="AC145" s="1">
        <v>4</v>
      </c>
      <c r="AD145" s="1" t="s">
        <v>267</v>
      </c>
      <c r="AE145" s="1" t="s">
        <v>239</v>
      </c>
      <c r="AF145" s="1" t="s">
        <v>270</v>
      </c>
      <c r="AG145" s="1"/>
      <c r="AH145" s="1"/>
      <c r="AI145" s="1">
        <v>25.152722220000001</v>
      </c>
      <c r="AJ145" s="1">
        <v>107.4448056</v>
      </c>
    </row>
    <row r="146" spans="1:36" x14ac:dyDescent="0.25">
      <c r="A146" s="1">
        <v>145</v>
      </c>
      <c r="B146" s="1">
        <v>104</v>
      </c>
      <c r="C146" s="1">
        <v>2.13</v>
      </c>
      <c r="D146" s="1">
        <v>0.38</v>
      </c>
      <c r="E146" s="1">
        <v>1.3149999999999999</v>
      </c>
      <c r="F146" s="1">
        <v>-0.26300000000000001</v>
      </c>
      <c r="G146" s="1">
        <v>1.0447</v>
      </c>
      <c r="H146" s="1">
        <v>500</v>
      </c>
      <c r="I146" s="1">
        <v>1</v>
      </c>
      <c r="J146" s="2">
        <v>2.63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 t="shared" si="5"/>
        <v>0</v>
      </c>
      <c r="Q146" s="1">
        <f t="shared" si="5"/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1</v>
      </c>
      <c r="AA146" s="1">
        <v>0</v>
      </c>
      <c r="AB146" s="1">
        <f t="shared" si="4"/>
        <v>0</v>
      </c>
      <c r="AC146" s="1">
        <v>4</v>
      </c>
      <c r="AD146" s="1" t="s">
        <v>267</v>
      </c>
      <c r="AE146" s="1" t="s">
        <v>37</v>
      </c>
      <c r="AF146" s="1" t="s">
        <v>268</v>
      </c>
      <c r="AG146" s="1"/>
      <c r="AH146" s="1"/>
      <c r="AI146" s="1">
        <v>23.03463889</v>
      </c>
      <c r="AJ146" s="1">
        <v>105.9460278</v>
      </c>
    </row>
    <row r="147" spans="1:36" x14ac:dyDescent="0.25">
      <c r="A147" s="1">
        <v>146</v>
      </c>
      <c r="B147" s="1">
        <v>101</v>
      </c>
      <c r="C147" s="1">
        <v>0.81</v>
      </c>
      <c r="D147" s="1">
        <v>0.15</v>
      </c>
      <c r="E147" s="1">
        <v>0.5</v>
      </c>
      <c r="F147" s="1">
        <v>-0.1</v>
      </c>
      <c r="G147" s="1">
        <v>1.0445</v>
      </c>
      <c r="H147" s="1">
        <v>500</v>
      </c>
      <c r="I147" s="1">
        <v>1</v>
      </c>
      <c r="J147" s="2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 t="shared" si="5"/>
        <v>0</v>
      </c>
      <c r="Q147" s="1">
        <f t="shared" si="5"/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1</v>
      </c>
      <c r="AA147" s="1">
        <v>0</v>
      </c>
      <c r="AB147" s="1">
        <f t="shared" si="4"/>
        <v>0</v>
      </c>
      <c r="AC147" s="1">
        <v>4</v>
      </c>
      <c r="AD147" s="1" t="s">
        <v>267</v>
      </c>
      <c r="AE147" s="1" t="s">
        <v>37</v>
      </c>
      <c r="AF147" s="1" t="s">
        <v>269</v>
      </c>
      <c r="AG147" s="1"/>
      <c r="AH147" s="1"/>
      <c r="AI147" s="1">
        <v>23.813361109999999</v>
      </c>
      <c r="AJ147" s="1">
        <v>106.8605556</v>
      </c>
    </row>
    <row r="148" spans="1:36" x14ac:dyDescent="0.25">
      <c r="A148" s="1">
        <v>147</v>
      </c>
      <c r="B148" s="1">
        <v>104</v>
      </c>
      <c r="C148" s="1">
        <v>7.29</v>
      </c>
      <c r="D148" s="1">
        <v>1.28</v>
      </c>
      <c r="E148" s="1">
        <v>4.5</v>
      </c>
      <c r="F148" s="1">
        <v>-0.9</v>
      </c>
      <c r="G148" s="1">
        <v>1.0447</v>
      </c>
      <c r="H148" s="1">
        <v>500</v>
      </c>
      <c r="I148" s="1">
        <v>1</v>
      </c>
      <c r="J148" s="2">
        <v>9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f t="shared" si="5"/>
        <v>0</v>
      </c>
      <c r="Q148" s="1">
        <f t="shared" si="5"/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1</v>
      </c>
      <c r="Z148" s="1">
        <v>1</v>
      </c>
      <c r="AA148" s="1">
        <v>0</v>
      </c>
      <c r="AB148" s="1">
        <f t="shared" si="4"/>
        <v>0</v>
      </c>
      <c r="AC148" s="1">
        <v>4</v>
      </c>
      <c r="AD148" s="1" t="s">
        <v>267</v>
      </c>
      <c r="AE148" s="1" t="s">
        <v>37</v>
      </c>
      <c r="AF148" s="1" t="s">
        <v>268</v>
      </c>
      <c r="AG148" s="1"/>
      <c r="AH148" s="1"/>
      <c r="AI148" s="1">
        <v>23.28955556</v>
      </c>
      <c r="AJ148" s="1">
        <v>105.59752779999999</v>
      </c>
    </row>
    <row r="149" spans="1:36" x14ac:dyDescent="0.25">
      <c r="A149" s="1">
        <v>148</v>
      </c>
      <c r="B149" s="1">
        <v>903</v>
      </c>
      <c r="C149" s="1">
        <v>1.32</v>
      </c>
      <c r="D149" s="1">
        <v>0.24</v>
      </c>
      <c r="E149" s="1">
        <v>0.81499999999999995</v>
      </c>
      <c r="F149" s="1">
        <v>-0.16300000000000001</v>
      </c>
      <c r="G149" s="1">
        <v>1.0483</v>
      </c>
      <c r="H149" s="1">
        <v>500</v>
      </c>
      <c r="I149" s="1">
        <v>1</v>
      </c>
      <c r="J149" s="2">
        <v>1.63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f t="shared" si="5"/>
        <v>0</v>
      </c>
      <c r="Q149" s="1">
        <f t="shared" si="5"/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  <c r="Z149" s="1">
        <v>1</v>
      </c>
      <c r="AA149" s="1">
        <v>0</v>
      </c>
      <c r="AB149" s="1">
        <f t="shared" si="4"/>
        <v>0</v>
      </c>
      <c r="AC149" s="1">
        <v>4</v>
      </c>
      <c r="AD149" s="1" t="s">
        <v>267</v>
      </c>
      <c r="AE149" s="1" t="s">
        <v>138</v>
      </c>
      <c r="AF149" s="1" t="s">
        <v>268</v>
      </c>
      <c r="AG149" s="1"/>
      <c r="AH149" s="1"/>
      <c r="AI149" s="1">
        <v>24.16108333</v>
      </c>
      <c r="AJ149" s="1">
        <v>110.6303056</v>
      </c>
    </row>
    <row r="150" spans="1:36" x14ac:dyDescent="0.25">
      <c r="A150" s="1">
        <v>149</v>
      </c>
      <c r="B150" s="1">
        <v>108</v>
      </c>
      <c r="C150" s="1">
        <v>3.04</v>
      </c>
      <c r="D150" s="1">
        <v>0.54</v>
      </c>
      <c r="E150" s="1">
        <v>1.875</v>
      </c>
      <c r="F150" s="1">
        <v>-0.375</v>
      </c>
      <c r="G150" s="1">
        <v>1.042</v>
      </c>
      <c r="H150" s="1">
        <v>500</v>
      </c>
      <c r="I150" s="1">
        <v>1</v>
      </c>
      <c r="J150" s="2">
        <v>3.75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f t="shared" si="5"/>
        <v>0</v>
      </c>
      <c r="Q150" s="1">
        <f t="shared" si="5"/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1</v>
      </c>
      <c r="AA150" s="1">
        <v>0</v>
      </c>
      <c r="AB150" s="1">
        <f t="shared" si="4"/>
        <v>0</v>
      </c>
      <c r="AC150" s="1">
        <v>4</v>
      </c>
      <c r="AD150" s="1" t="s">
        <v>267</v>
      </c>
      <c r="AE150" s="1" t="s">
        <v>37</v>
      </c>
      <c r="AF150" s="1" t="s">
        <v>268</v>
      </c>
      <c r="AG150" s="1"/>
      <c r="AH150" s="1"/>
      <c r="AI150" s="1">
        <v>24.72327778</v>
      </c>
      <c r="AJ150" s="1">
        <v>106.7410278</v>
      </c>
    </row>
    <row r="151" spans="1:36" x14ac:dyDescent="0.25">
      <c r="A151" s="1">
        <v>150</v>
      </c>
      <c r="B151" s="1">
        <v>104</v>
      </c>
      <c r="C151" s="1">
        <v>3.24</v>
      </c>
      <c r="D151" s="1">
        <v>0.57999999999999996</v>
      </c>
      <c r="E151" s="1">
        <v>2</v>
      </c>
      <c r="F151" s="1">
        <v>-0.4</v>
      </c>
      <c r="G151" s="1">
        <v>1.0447</v>
      </c>
      <c r="H151" s="1">
        <v>500</v>
      </c>
      <c r="I151" s="1">
        <v>1</v>
      </c>
      <c r="J151" s="2">
        <v>4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 t="shared" si="5"/>
        <v>0</v>
      </c>
      <c r="Q151" s="1">
        <f t="shared" si="5"/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  <c r="Z151" s="1">
        <v>1</v>
      </c>
      <c r="AA151" s="1">
        <v>0</v>
      </c>
      <c r="AB151" s="1">
        <f t="shared" si="4"/>
        <v>0</v>
      </c>
      <c r="AC151" s="1">
        <v>4</v>
      </c>
      <c r="AD151" s="1" t="s">
        <v>267</v>
      </c>
      <c r="AE151" s="1" t="s">
        <v>37</v>
      </c>
      <c r="AF151" s="1" t="s">
        <v>268</v>
      </c>
      <c r="AG151" s="1"/>
      <c r="AH151" s="1"/>
      <c r="AI151" s="1">
        <v>23.103194439999999</v>
      </c>
      <c r="AJ151" s="1">
        <v>105.8432778</v>
      </c>
    </row>
    <row r="152" spans="1:36" x14ac:dyDescent="0.25">
      <c r="A152" s="1">
        <v>151</v>
      </c>
      <c r="B152" s="1">
        <v>1002</v>
      </c>
      <c r="C152" s="1">
        <v>3.89</v>
      </c>
      <c r="D152" s="1">
        <v>0.68</v>
      </c>
      <c r="E152" s="1">
        <v>2.4</v>
      </c>
      <c r="F152" s="1">
        <v>-0.48</v>
      </c>
      <c r="G152" s="1">
        <v>1.0492999999999999</v>
      </c>
      <c r="H152" s="1">
        <v>500</v>
      </c>
      <c r="I152" s="1">
        <v>1</v>
      </c>
      <c r="J152" s="2">
        <v>4.8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f t="shared" si="5"/>
        <v>0</v>
      </c>
      <c r="Q152" s="1">
        <f t="shared" si="5"/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1</v>
      </c>
      <c r="AA152" s="1">
        <v>0</v>
      </c>
      <c r="AB152" s="1">
        <f t="shared" si="4"/>
        <v>0</v>
      </c>
      <c r="AC152" s="1">
        <v>4</v>
      </c>
      <c r="AD152" s="1" t="s">
        <v>267</v>
      </c>
      <c r="AE152" s="1" t="s">
        <v>85</v>
      </c>
      <c r="AF152" s="1" t="s">
        <v>269</v>
      </c>
      <c r="AG152" s="1"/>
      <c r="AH152" s="1"/>
      <c r="AI152" s="1">
        <v>24.084277780000001</v>
      </c>
      <c r="AJ152" s="1">
        <v>111.19563890000001</v>
      </c>
    </row>
    <row r="153" spans="1:36" x14ac:dyDescent="0.25">
      <c r="A153" s="1">
        <v>152</v>
      </c>
      <c r="B153" s="1">
        <v>1402</v>
      </c>
      <c r="C153" s="1">
        <v>0.83</v>
      </c>
      <c r="D153" s="1">
        <v>0.15</v>
      </c>
      <c r="E153" s="1">
        <v>0.51500000000000001</v>
      </c>
      <c r="F153" s="1">
        <v>-0.10299999999999999</v>
      </c>
      <c r="G153" s="1">
        <v>1.0482</v>
      </c>
      <c r="H153" s="1">
        <v>500</v>
      </c>
      <c r="I153" s="1">
        <v>1</v>
      </c>
      <c r="J153" s="2">
        <v>1.03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 t="shared" si="5"/>
        <v>0</v>
      </c>
      <c r="Q153" s="1">
        <f t="shared" si="5"/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1">
        <v>1</v>
      </c>
      <c r="AA153" s="1">
        <v>0</v>
      </c>
      <c r="AB153" s="1">
        <f t="shared" si="4"/>
        <v>0</v>
      </c>
      <c r="AC153" s="1">
        <v>4</v>
      </c>
      <c r="AD153" s="1" t="s">
        <v>267</v>
      </c>
      <c r="AE153" s="1" t="s">
        <v>239</v>
      </c>
      <c r="AF153" s="1" t="s">
        <v>268</v>
      </c>
      <c r="AG153" s="1"/>
      <c r="AH153" s="1"/>
      <c r="AI153" s="1">
        <v>24.32</v>
      </c>
      <c r="AJ153" s="1">
        <v>107.5066667</v>
      </c>
    </row>
    <row r="154" spans="1:36" x14ac:dyDescent="0.25">
      <c r="A154" s="1">
        <v>153</v>
      </c>
      <c r="B154" s="1">
        <v>104</v>
      </c>
      <c r="C154" s="1">
        <v>2.02</v>
      </c>
      <c r="D154" s="1">
        <v>0.36</v>
      </c>
      <c r="E154" s="1">
        <v>1.25</v>
      </c>
      <c r="F154" s="1">
        <v>-0.25</v>
      </c>
      <c r="G154" s="1">
        <v>1.0447</v>
      </c>
      <c r="H154" s="1">
        <v>500</v>
      </c>
      <c r="I154" s="1">
        <v>1</v>
      </c>
      <c r="J154" s="2">
        <v>2.5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 t="shared" si="5"/>
        <v>0</v>
      </c>
      <c r="Q154" s="1">
        <f t="shared" si="5"/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1">
        <v>1</v>
      </c>
      <c r="AA154" s="1">
        <v>0</v>
      </c>
      <c r="AB154" s="1">
        <f t="shared" si="4"/>
        <v>0</v>
      </c>
      <c r="AC154" s="1">
        <v>4</v>
      </c>
      <c r="AD154" s="1" t="s">
        <v>267</v>
      </c>
      <c r="AE154" s="1" t="s">
        <v>37</v>
      </c>
      <c r="AF154" s="1" t="s">
        <v>268</v>
      </c>
      <c r="AG154" s="1"/>
      <c r="AH154" s="1"/>
      <c r="AI154" s="1">
        <v>23.280027780000001</v>
      </c>
      <c r="AJ154" s="1">
        <v>105.59588890000001</v>
      </c>
    </row>
    <row r="155" spans="1:36" x14ac:dyDescent="0.25">
      <c r="A155" s="1">
        <v>154</v>
      </c>
      <c r="B155" s="1">
        <v>105</v>
      </c>
      <c r="C155" s="1">
        <v>17.010000000000002</v>
      </c>
      <c r="D155" s="1">
        <v>2.99</v>
      </c>
      <c r="E155" s="1">
        <v>10.5</v>
      </c>
      <c r="F155" s="1">
        <v>-2.1</v>
      </c>
      <c r="G155" s="1">
        <v>1.0442</v>
      </c>
      <c r="H155" s="1">
        <v>500</v>
      </c>
      <c r="I155" s="1">
        <v>1</v>
      </c>
      <c r="J155" s="2">
        <v>21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 t="shared" si="5"/>
        <v>0</v>
      </c>
      <c r="Q155" s="1">
        <f t="shared" si="5"/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1</v>
      </c>
      <c r="Z155" s="1">
        <v>1</v>
      </c>
      <c r="AA155" s="1">
        <v>0</v>
      </c>
      <c r="AB155" s="1">
        <f t="shared" si="4"/>
        <v>0</v>
      </c>
      <c r="AC155" s="1">
        <v>4</v>
      </c>
      <c r="AD155" s="1" t="s">
        <v>267</v>
      </c>
      <c r="AE155" s="1" t="s">
        <v>37</v>
      </c>
      <c r="AF155" s="1" t="s">
        <v>268</v>
      </c>
      <c r="AG155" s="1"/>
      <c r="AH155" s="1"/>
      <c r="AI155" s="1">
        <v>24.645833329999999</v>
      </c>
      <c r="AJ155" s="1">
        <v>106.20533330000001</v>
      </c>
    </row>
    <row r="156" spans="1:36" x14ac:dyDescent="0.25">
      <c r="A156" s="1">
        <v>155</v>
      </c>
      <c r="B156" s="1">
        <v>501</v>
      </c>
      <c r="C156" s="1">
        <v>1.42</v>
      </c>
      <c r="D156" s="1">
        <v>0.26</v>
      </c>
      <c r="E156" s="1">
        <v>0.875</v>
      </c>
      <c r="F156" s="1">
        <v>-0.17499999999999999</v>
      </c>
      <c r="G156" s="1">
        <v>1.05</v>
      </c>
      <c r="H156" s="1">
        <v>500</v>
      </c>
      <c r="I156" s="1">
        <v>1</v>
      </c>
      <c r="J156" s="2">
        <v>1.75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 t="shared" si="5"/>
        <v>0</v>
      </c>
      <c r="Q156" s="1">
        <f t="shared" si="5"/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1</v>
      </c>
      <c r="AA156" s="1">
        <v>0</v>
      </c>
      <c r="AB156" s="1">
        <f t="shared" si="4"/>
        <v>0</v>
      </c>
      <c r="AC156" s="1">
        <v>4</v>
      </c>
      <c r="AD156" s="1" t="s">
        <v>267</v>
      </c>
      <c r="AE156" s="1" t="s">
        <v>65</v>
      </c>
      <c r="AF156" s="1" t="s">
        <v>268</v>
      </c>
      <c r="AG156" s="1"/>
      <c r="AH156" s="1"/>
      <c r="AI156" s="1">
        <v>21.832361110000001</v>
      </c>
      <c r="AJ156" s="1">
        <v>108.1041944</v>
      </c>
    </row>
    <row r="157" spans="1:36" x14ac:dyDescent="0.25">
      <c r="A157" s="1">
        <v>156</v>
      </c>
      <c r="B157" s="1">
        <v>501</v>
      </c>
      <c r="C157" s="1">
        <v>3.89</v>
      </c>
      <c r="D157" s="1">
        <v>0.7</v>
      </c>
      <c r="E157" s="1">
        <v>2.4</v>
      </c>
      <c r="F157" s="1">
        <v>-0.48</v>
      </c>
      <c r="G157" s="1">
        <v>1.05</v>
      </c>
      <c r="H157" s="1">
        <v>500</v>
      </c>
      <c r="I157" s="1">
        <v>1</v>
      </c>
      <c r="J157" s="2">
        <v>4.8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 t="shared" si="5"/>
        <v>0</v>
      </c>
      <c r="Q157" s="1">
        <f t="shared" si="5"/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  <c r="Z157" s="1">
        <v>1</v>
      </c>
      <c r="AA157" s="1">
        <v>0</v>
      </c>
      <c r="AB157" s="1">
        <f t="shared" si="4"/>
        <v>0</v>
      </c>
      <c r="AC157" s="1">
        <v>4</v>
      </c>
      <c r="AD157" s="1" t="s">
        <v>267</v>
      </c>
      <c r="AE157" s="1" t="s">
        <v>65</v>
      </c>
      <c r="AF157" s="1" t="s">
        <v>268</v>
      </c>
      <c r="AG157" s="1"/>
      <c r="AH157" s="1"/>
      <c r="AI157" s="1">
        <v>22.04861111</v>
      </c>
      <c r="AJ157" s="1">
        <v>107.78638890000001</v>
      </c>
    </row>
    <row r="158" spans="1:36" x14ac:dyDescent="0.25">
      <c r="A158" s="1">
        <v>157</v>
      </c>
      <c r="B158" s="1">
        <v>1404</v>
      </c>
      <c r="C158" s="1">
        <v>155.52000000000001</v>
      </c>
      <c r="D158" s="1">
        <v>11.75</v>
      </c>
      <c r="E158" s="1">
        <v>96</v>
      </c>
      <c r="F158" s="1">
        <v>-19.2</v>
      </c>
      <c r="G158" s="1">
        <v>1.05</v>
      </c>
      <c r="H158" s="1">
        <v>500</v>
      </c>
      <c r="I158" s="1">
        <v>1</v>
      </c>
      <c r="J158" s="2">
        <v>192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 t="shared" si="5"/>
        <v>0</v>
      </c>
      <c r="Q158" s="1">
        <f t="shared" si="5"/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1</v>
      </c>
      <c r="AA158" s="1">
        <v>0</v>
      </c>
      <c r="AB158" s="1">
        <f t="shared" si="4"/>
        <v>0</v>
      </c>
      <c r="AC158" s="1">
        <v>4</v>
      </c>
      <c r="AD158" s="1" t="s">
        <v>267</v>
      </c>
      <c r="AE158" s="1" t="s">
        <v>239</v>
      </c>
      <c r="AF158" s="1"/>
      <c r="AG158" s="1"/>
      <c r="AH158" s="1"/>
      <c r="AI158" s="1">
        <v>23.86</v>
      </c>
      <c r="AJ158" s="1">
        <v>108.13</v>
      </c>
    </row>
    <row r="159" spans="1:36" x14ac:dyDescent="0.25">
      <c r="A159" s="1">
        <v>158</v>
      </c>
      <c r="B159" s="1">
        <v>1103</v>
      </c>
      <c r="C159" s="1">
        <v>1.02</v>
      </c>
      <c r="D159" s="1">
        <v>0.19</v>
      </c>
      <c r="E159" s="1">
        <v>0.63</v>
      </c>
      <c r="F159" s="1">
        <v>-0.126</v>
      </c>
      <c r="G159" s="1">
        <v>1.0447</v>
      </c>
      <c r="H159" s="1">
        <v>500</v>
      </c>
      <c r="I159" s="1">
        <v>1</v>
      </c>
      <c r="J159" s="2">
        <v>1.26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 t="shared" si="5"/>
        <v>0</v>
      </c>
      <c r="Q159" s="1">
        <f t="shared" si="5"/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1</v>
      </c>
      <c r="AA159" s="1">
        <v>0</v>
      </c>
      <c r="AB159" s="1">
        <f t="shared" si="4"/>
        <v>0</v>
      </c>
      <c r="AC159" s="1">
        <v>4</v>
      </c>
      <c r="AD159" s="1" t="s">
        <v>267</v>
      </c>
      <c r="AE159" s="1" t="s">
        <v>144</v>
      </c>
      <c r="AF159" s="1" t="s">
        <v>268</v>
      </c>
      <c r="AG159" s="1"/>
      <c r="AH159" s="1"/>
      <c r="AI159" s="1">
        <v>25.13927778</v>
      </c>
      <c r="AJ159" s="1">
        <v>110.8466111</v>
      </c>
    </row>
    <row r="160" spans="1:36" x14ac:dyDescent="0.25">
      <c r="A160" s="1">
        <v>159</v>
      </c>
      <c r="B160" s="1">
        <v>101</v>
      </c>
      <c r="C160" s="1">
        <v>392.26</v>
      </c>
      <c r="D160" s="1">
        <v>60.19</v>
      </c>
      <c r="E160" s="1">
        <v>270</v>
      </c>
      <c r="F160" s="1">
        <v>-54</v>
      </c>
      <c r="G160" s="1">
        <v>1.0445</v>
      </c>
      <c r="H160" s="1">
        <v>500</v>
      </c>
      <c r="I160" s="1">
        <v>1</v>
      </c>
      <c r="J160" s="2">
        <v>540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 t="shared" si="5"/>
        <v>0</v>
      </c>
      <c r="Q160" s="1">
        <f t="shared" si="5"/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1</v>
      </c>
      <c r="AA160" s="1">
        <v>0</v>
      </c>
      <c r="AB160" s="1">
        <f t="shared" si="4"/>
        <v>0</v>
      </c>
      <c r="AC160" s="1">
        <v>4</v>
      </c>
      <c r="AD160" s="1" t="s">
        <v>267</v>
      </c>
      <c r="AE160" s="1" t="s">
        <v>37</v>
      </c>
      <c r="AF160" s="1" t="s">
        <v>269</v>
      </c>
      <c r="AG160" s="1"/>
      <c r="AH160" s="1"/>
      <c r="AI160" s="1">
        <v>23.93</v>
      </c>
      <c r="AJ160" s="1">
        <v>106.46</v>
      </c>
    </row>
    <row r="161" spans="1:36" x14ac:dyDescent="0.25">
      <c r="A161" s="1">
        <v>160</v>
      </c>
      <c r="B161" s="1">
        <v>101</v>
      </c>
      <c r="C161" s="1">
        <v>51.43</v>
      </c>
      <c r="D161" s="1">
        <v>8.89</v>
      </c>
      <c r="E161" s="1">
        <v>33</v>
      </c>
      <c r="F161" s="1">
        <v>-6.6</v>
      </c>
      <c r="G161" s="1">
        <v>1.0445</v>
      </c>
      <c r="H161" s="1">
        <v>500</v>
      </c>
      <c r="I161" s="1">
        <v>1</v>
      </c>
      <c r="J161" s="2">
        <v>66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 t="shared" si="5"/>
        <v>0</v>
      </c>
      <c r="Q161" s="1">
        <f t="shared" si="5"/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1">
        <v>1</v>
      </c>
      <c r="AA161" s="1">
        <v>0</v>
      </c>
      <c r="AB161" s="1">
        <f t="shared" si="4"/>
        <v>0</v>
      </c>
      <c r="AC161" s="1">
        <v>4</v>
      </c>
      <c r="AD161" s="1" t="s">
        <v>267</v>
      </c>
      <c r="AE161" s="1" t="s">
        <v>37</v>
      </c>
      <c r="AF161" s="1"/>
      <c r="AG161" s="1"/>
      <c r="AH161" s="1"/>
      <c r="AI161" s="1">
        <v>23.78</v>
      </c>
      <c r="AJ161" s="1">
        <v>106.77</v>
      </c>
    </row>
    <row r="162" spans="1:36" x14ac:dyDescent="0.25">
      <c r="A162" s="1">
        <v>161</v>
      </c>
      <c r="B162" s="1">
        <v>101</v>
      </c>
      <c r="C162" s="1">
        <v>6.14</v>
      </c>
      <c r="D162" s="1">
        <v>1.0900000000000001</v>
      </c>
      <c r="E162" s="1">
        <v>12</v>
      </c>
      <c r="F162" s="1">
        <v>-2.4</v>
      </c>
      <c r="G162" s="1">
        <v>1.0445</v>
      </c>
      <c r="H162" s="1">
        <v>500</v>
      </c>
      <c r="I162" s="1">
        <v>1</v>
      </c>
      <c r="J162" s="2">
        <v>24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 t="shared" si="5"/>
        <v>0</v>
      </c>
      <c r="Q162" s="1">
        <f t="shared" si="5"/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</v>
      </c>
      <c r="Z162" s="1">
        <v>1</v>
      </c>
      <c r="AA162" s="1">
        <v>0</v>
      </c>
      <c r="AB162" s="1">
        <f t="shared" si="4"/>
        <v>0</v>
      </c>
      <c r="AC162" s="1">
        <v>4</v>
      </c>
      <c r="AD162" s="1" t="s">
        <v>267</v>
      </c>
      <c r="AE162" s="1" t="s">
        <v>37</v>
      </c>
      <c r="AF162" s="1" t="s">
        <v>271</v>
      </c>
      <c r="AG162" s="1"/>
      <c r="AH162" s="1"/>
      <c r="AI162" s="1">
        <v>23.910799999999998</v>
      </c>
      <c r="AJ162" s="1">
        <v>112.5038</v>
      </c>
    </row>
    <row r="163" spans="1:36" x14ac:dyDescent="0.25">
      <c r="A163" s="1">
        <v>162</v>
      </c>
      <c r="B163" s="1">
        <v>105</v>
      </c>
      <c r="C163" s="1">
        <v>17.010000000000002</v>
      </c>
      <c r="D163" s="1">
        <v>2.99</v>
      </c>
      <c r="E163" s="1">
        <v>10.5</v>
      </c>
      <c r="F163" s="1">
        <v>-2.1</v>
      </c>
      <c r="G163" s="1">
        <v>1.0442</v>
      </c>
      <c r="H163" s="1">
        <v>500</v>
      </c>
      <c r="I163" s="1">
        <v>1</v>
      </c>
      <c r="J163" s="2">
        <v>21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 t="shared" si="5"/>
        <v>0</v>
      </c>
      <c r="Q163" s="1">
        <f t="shared" si="5"/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1</v>
      </c>
      <c r="Z163" s="1">
        <v>1</v>
      </c>
      <c r="AA163" s="1">
        <v>0</v>
      </c>
      <c r="AB163" s="1">
        <f t="shared" si="4"/>
        <v>0</v>
      </c>
      <c r="AC163" s="1">
        <v>4</v>
      </c>
      <c r="AD163" s="1" t="s">
        <v>267</v>
      </c>
      <c r="AE163" s="1" t="s">
        <v>37</v>
      </c>
      <c r="AF163" s="1"/>
      <c r="AG163" s="1"/>
      <c r="AH163" s="1"/>
      <c r="AI163" s="1">
        <v>24.62</v>
      </c>
      <c r="AJ163" s="1">
        <v>106.2</v>
      </c>
    </row>
    <row r="164" spans="1:36" x14ac:dyDescent="0.25">
      <c r="A164" s="1">
        <v>163</v>
      </c>
      <c r="B164" s="1">
        <v>104</v>
      </c>
      <c r="C164" s="1">
        <v>4.05</v>
      </c>
      <c r="D164" s="1">
        <v>0.72</v>
      </c>
      <c r="E164" s="1">
        <v>2.5</v>
      </c>
      <c r="F164" s="1">
        <v>-0.5</v>
      </c>
      <c r="G164" s="1">
        <v>1.0447</v>
      </c>
      <c r="H164" s="1">
        <v>500</v>
      </c>
      <c r="I164" s="1">
        <v>1</v>
      </c>
      <c r="J164" s="2">
        <v>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 t="shared" si="5"/>
        <v>0</v>
      </c>
      <c r="Q164" s="1">
        <f t="shared" si="5"/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  <c r="Z164" s="1">
        <v>1</v>
      </c>
      <c r="AA164" s="1">
        <v>0</v>
      </c>
      <c r="AB164" s="1">
        <f t="shared" si="4"/>
        <v>0</v>
      </c>
      <c r="AC164" s="1">
        <v>4</v>
      </c>
      <c r="AD164" s="1" t="s">
        <v>267</v>
      </c>
      <c r="AE164" s="1" t="s">
        <v>37</v>
      </c>
      <c r="AF164" s="1" t="s">
        <v>269</v>
      </c>
      <c r="AG164" s="1"/>
      <c r="AH164" s="1"/>
      <c r="AI164" s="1">
        <v>23.12202778</v>
      </c>
      <c r="AJ164" s="1">
        <v>105.67505559999999</v>
      </c>
    </row>
    <row r="165" spans="1:36" x14ac:dyDescent="0.25">
      <c r="A165" s="1">
        <v>164</v>
      </c>
      <c r="B165" s="1">
        <v>104</v>
      </c>
      <c r="C165" s="1">
        <v>4.25</v>
      </c>
      <c r="D165" s="1">
        <v>0.75</v>
      </c>
      <c r="E165" s="1">
        <v>2.625</v>
      </c>
      <c r="F165" s="1">
        <v>-0.52500000000000002</v>
      </c>
      <c r="G165" s="1">
        <v>1.0447</v>
      </c>
      <c r="H165" s="1">
        <v>500</v>
      </c>
      <c r="I165" s="1">
        <v>1</v>
      </c>
      <c r="J165" s="2">
        <v>5.25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 t="shared" si="5"/>
        <v>0</v>
      </c>
      <c r="Q165" s="1">
        <f t="shared" si="5"/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1</v>
      </c>
      <c r="AA165" s="1">
        <v>0</v>
      </c>
      <c r="AB165" s="1">
        <f t="shared" si="4"/>
        <v>0</v>
      </c>
      <c r="AC165" s="1">
        <v>4</v>
      </c>
      <c r="AD165" s="1" t="s">
        <v>267</v>
      </c>
      <c r="AE165" s="1" t="s">
        <v>37</v>
      </c>
      <c r="AF165" s="1" t="s">
        <v>269</v>
      </c>
      <c r="AG165" s="1"/>
      <c r="AH165" s="1"/>
      <c r="AI165" s="1">
        <v>23.15477778</v>
      </c>
      <c r="AJ165" s="1">
        <v>105.6593611</v>
      </c>
    </row>
    <row r="166" spans="1:36" x14ac:dyDescent="0.25">
      <c r="A166" s="1">
        <v>165</v>
      </c>
      <c r="B166" s="1">
        <v>602</v>
      </c>
      <c r="C166" s="1">
        <v>0.81</v>
      </c>
      <c r="D166" s="1">
        <v>0.15</v>
      </c>
      <c r="E166" s="1">
        <v>0.5</v>
      </c>
      <c r="F166" s="1">
        <v>-0.1</v>
      </c>
      <c r="G166" s="1">
        <v>1.0437000000000001</v>
      </c>
      <c r="H166" s="1">
        <v>500</v>
      </c>
      <c r="I166" s="1">
        <v>1</v>
      </c>
      <c r="J166" s="2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 t="shared" si="5"/>
        <v>0</v>
      </c>
      <c r="Q166" s="1">
        <f t="shared" si="5"/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1</v>
      </c>
      <c r="AA166" s="1">
        <v>0</v>
      </c>
      <c r="AB166" s="1">
        <f t="shared" si="4"/>
        <v>0</v>
      </c>
      <c r="AC166" s="1">
        <v>4</v>
      </c>
      <c r="AD166" s="1" t="s">
        <v>267</v>
      </c>
      <c r="AE166" s="1" t="s">
        <v>100</v>
      </c>
      <c r="AF166" s="1" t="s">
        <v>269</v>
      </c>
      <c r="AG166" s="1"/>
      <c r="AH166" s="1"/>
      <c r="AI166" s="1">
        <v>22.094416670000001</v>
      </c>
      <c r="AJ166" s="1">
        <v>109.2818889</v>
      </c>
    </row>
    <row r="167" spans="1:36" x14ac:dyDescent="0.25">
      <c r="A167" s="1">
        <v>166</v>
      </c>
      <c r="B167" s="1">
        <v>501</v>
      </c>
      <c r="C167" s="1">
        <v>2.02</v>
      </c>
      <c r="D167" s="1">
        <v>0.37</v>
      </c>
      <c r="E167" s="1">
        <v>1.25</v>
      </c>
      <c r="F167" s="1">
        <v>-0.25</v>
      </c>
      <c r="G167" s="1">
        <v>1.05</v>
      </c>
      <c r="H167" s="1">
        <v>500</v>
      </c>
      <c r="I167" s="1">
        <v>1</v>
      </c>
      <c r="J167" s="2">
        <v>2.5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f t="shared" si="5"/>
        <v>0</v>
      </c>
      <c r="Q167" s="1">
        <f t="shared" si="5"/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1</v>
      </c>
      <c r="Z167" s="1">
        <v>1</v>
      </c>
      <c r="AA167" s="1">
        <v>0</v>
      </c>
      <c r="AB167" s="1">
        <f t="shared" si="4"/>
        <v>0</v>
      </c>
      <c r="AC167" s="1">
        <v>4</v>
      </c>
      <c r="AD167" s="1" t="s">
        <v>267</v>
      </c>
      <c r="AE167" s="1" t="s">
        <v>85</v>
      </c>
      <c r="AF167" s="1" t="s">
        <v>269</v>
      </c>
      <c r="AG167" s="1"/>
      <c r="AH167" s="1"/>
      <c r="AI167" s="1">
        <v>21.854888890000002</v>
      </c>
      <c r="AJ167" s="1">
        <v>108.03761110000001</v>
      </c>
    </row>
    <row r="168" spans="1:36" x14ac:dyDescent="0.25">
      <c r="A168" s="1">
        <v>167</v>
      </c>
      <c r="B168" s="1">
        <v>1106</v>
      </c>
      <c r="C168" s="1">
        <v>2.59</v>
      </c>
      <c r="D168" s="1">
        <v>0.46</v>
      </c>
      <c r="E168" s="1">
        <v>1.6</v>
      </c>
      <c r="F168" s="1">
        <v>-0.32</v>
      </c>
      <c r="G168" s="1">
        <v>1.0445</v>
      </c>
      <c r="H168" s="1">
        <v>500</v>
      </c>
      <c r="I168" s="1">
        <v>1</v>
      </c>
      <c r="J168" s="2">
        <v>3.2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f t="shared" si="5"/>
        <v>0</v>
      </c>
      <c r="Q168" s="1">
        <f t="shared" si="5"/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  <c r="Z168" s="1">
        <v>1</v>
      </c>
      <c r="AA168" s="1">
        <v>0</v>
      </c>
      <c r="AB168" s="1">
        <f t="shared" si="4"/>
        <v>0</v>
      </c>
      <c r="AC168" s="1">
        <v>4</v>
      </c>
      <c r="AD168" s="1" t="s">
        <v>267</v>
      </c>
      <c r="AE168" s="1" t="s">
        <v>144</v>
      </c>
      <c r="AF168" s="1" t="s">
        <v>268</v>
      </c>
      <c r="AG168" s="1"/>
      <c r="AH168" s="1"/>
      <c r="AI168" s="1">
        <v>26.178027780000001</v>
      </c>
      <c r="AJ168" s="1">
        <v>110.9605</v>
      </c>
    </row>
    <row r="169" spans="1:36" x14ac:dyDescent="0.25">
      <c r="A169" s="1">
        <v>168</v>
      </c>
      <c r="B169" s="1">
        <v>1104</v>
      </c>
      <c r="C169" s="1">
        <v>1.02</v>
      </c>
      <c r="D169" s="1">
        <v>0.18</v>
      </c>
      <c r="E169" s="1">
        <v>0.63</v>
      </c>
      <c r="F169" s="1">
        <v>-0.126</v>
      </c>
      <c r="G169" s="1">
        <v>1.05</v>
      </c>
      <c r="H169" s="1">
        <v>500</v>
      </c>
      <c r="I169" s="1">
        <v>1</v>
      </c>
      <c r="J169" s="2">
        <v>1.26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 t="shared" si="5"/>
        <v>0</v>
      </c>
      <c r="Q169" s="1">
        <f t="shared" si="5"/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  <c r="Z169" s="1">
        <v>1</v>
      </c>
      <c r="AA169" s="1">
        <v>0</v>
      </c>
      <c r="AB169" s="1">
        <f t="shared" si="4"/>
        <v>0</v>
      </c>
      <c r="AC169" s="1">
        <v>4</v>
      </c>
      <c r="AD169" s="1" t="s">
        <v>267</v>
      </c>
      <c r="AE169" s="1" t="s">
        <v>144</v>
      </c>
      <c r="AF169" s="1" t="s">
        <v>268</v>
      </c>
      <c r="AG169" s="1"/>
      <c r="AH169" s="1"/>
      <c r="AI169" s="1">
        <v>26.086500000000001</v>
      </c>
      <c r="AJ169" s="1">
        <v>110.0194722</v>
      </c>
    </row>
    <row r="170" spans="1:36" x14ac:dyDescent="0.25">
      <c r="A170" s="1">
        <v>169</v>
      </c>
      <c r="B170" s="1">
        <v>501</v>
      </c>
      <c r="C170" s="1">
        <v>1.05</v>
      </c>
      <c r="D170" s="1">
        <v>0.19</v>
      </c>
      <c r="E170" s="1">
        <v>0.65</v>
      </c>
      <c r="F170" s="1">
        <v>-0.13</v>
      </c>
      <c r="G170" s="1">
        <v>1.05</v>
      </c>
      <c r="H170" s="1">
        <v>500</v>
      </c>
      <c r="I170" s="1">
        <v>1</v>
      </c>
      <c r="J170" s="2">
        <v>1.3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 t="shared" si="5"/>
        <v>0</v>
      </c>
      <c r="Q170" s="1">
        <f t="shared" si="5"/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  <c r="Z170" s="1">
        <v>1</v>
      </c>
      <c r="AA170" s="1">
        <v>0</v>
      </c>
      <c r="AB170" s="1">
        <f t="shared" si="4"/>
        <v>0</v>
      </c>
      <c r="AC170" s="1">
        <v>4</v>
      </c>
      <c r="AD170" s="1" t="s">
        <v>267</v>
      </c>
      <c r="AE170" s="1" t="s">
        <v>65</v>
      </c>
      <c r="AF170" s="1" t="s">
        <v>268</v>
      </c>
      <c r="AG170" s="1"/>
      <c r="AH170" s="1"/>
      <c r="AI170" s="1">
        <v>22.091666669999999</v>
      </c>
      <c r="AJ170" s="1">
        <v>107.8847222</v>
      </c>
    </row>
    <row r="171" spans="1:36" x14ac:dyDescent="0.25">
      <c r="A171" s="1">
        <v>170</v>
      </c>
      <c r="B171" s="1">
        <v>1108</v>
      </c>
      <c r="C171" s="1">
        <v>1.62</v>
      </c>
      <c r="D171" s="1">
        <v>0.28999999999999998</v>
      </c>
      <c r="E171" s="1">
        <v>1</v>
      </c>
      <c r="F171" s="1">
        <v>-0.2</v>
      </c>
      <c r="G171" s="1">
        <v>1.0446</v>
      </c>
      <c r="H171" s="1">
        <v>500</v>
      </c>
      <c r="I171" s="1">
        <v>1</v>
      </c>
      <c r="J171" s="2">
        <v>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 t="shared" si="5"/>
        <v>0</v>
      </c>
      <c r="Q171" s="1">
        <f t="shared" si="5"/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</v>
      </c>
      <c r="Z171" s="1">
        <v>1</v>
      </c>
      <c r="AA171" s="1">
        <v>0</v>
      </c>
      <c r="AB171" s="1">
        <f t="shared" si="4"/>
        <v>0</v>
      </c>
      <c r="AC171" s="1">
        <v>4</v>
      </c>
      <c r="AD171" s="1" t="s">
        <v>267</v>
      </c>
      <c r="AE171" s="1" t="s">
        <v>144</v>
      </c>
      <c r="AF171" s="1" t="s">
        <v>268</v>
      </c>
      <c r="AG171" s="1"/>
      <c r="AH171" s="1"/>
      <c r="AI171" s="1">
        <v>26.193388890000001</v>
      </c>
      <c r="AJ171" s="1">
        <v>110.6190278</v>
      </c>
    </row>
    <row r="172" spans="1:36" x14ac:dyDescent="0.25">
      <c r="A172" s="1">
        <v>171</v>
      </c>
      <c r="B172" s="1">
        <v>1001</v>
      </c>
      <c r="C172" s="1">
        <v>1.53</v>
      </c>
      <c r="D172" s="1">
        <v>0.28000000000000003</v>
      </c>
      <c r="E172" s="1">
        <v>0.94499999999999995</v>
      </c>
      <c r="F172" s="1">
        <v>-0.189</v>
      </c>
      <c r="G172" s="1">
        <v>1.05</v>
      </c>
      <c r="H172" s="1">
        <v>500</v>
      </c>
      <c r="I172" s="1">
        <v>1</v>
      </c>
      <c r="J172" s="2">
        <v>1.89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 t="shared" si="5"/>
        <v>0</v>
      </c>
      <c r="Q172" s="1">
        <f t="shared" si="5"/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1</v>
      </c>
      <c r="Z172" s="1">
        <v>1</v>
      </c>
      <c r="AA172" s="1">
        <v>0</v>
      </c>
      <c r="AB172" s="1">
        <f t="shared" si="4"/>
        <v>0</v>
      </c>
      <c r="AC172" s="1">
        <v>4</v>
      </c>
      <c r="AD172" s="1" t="s">
        <v>267</v>
      </c>
      <c r="AE172" s="1" t="s">
        <v>85</v>
      </c>
      <c r="AF172" s="1" t="s">
        <v>268</v>
      </c>
      <c r="AG172" s="1"/>
      <c r="AH172" s="1"/>
      <c r="AI172" s="1">
        <v>24.645083329999999</v>
      </c>
      <c r="AJ172" s="1">
        <v>111.6507222</v>
      </c>
    </row>
    <row r="173" spans="1:36" x14ac:dyDescent="0.25">
      <c r="A173" s="1">
        <v>172</v>
      </c>
      <c r="B173" s="1">
        <v>108</v>
      </c>
      <c r="C173" s="1">
        <v>6.48</v>
      </c>
      <c r="D173" s="1">
        <v>1.1399999999999999</v>
      </c>
      <c r="E173" s="1">
        <v>4</v>
      </c>
      <c r="F173" s="1">
        <v>-0.8</v>
      </c>
      <c r="G173" s="1">
        <v>1.042</v>
      </c>
      <c r="H173" s="1">
        <v>500</v>
      </c>
      <c r="I173" s="1">
        <v>1</v>
      </c>
      <c r="J173" s="2">
        <v>8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 t="shared" si="5"/>
        <v>0</v>
      </c>
      <c r="Q173" s="1">
        <f t="shared" si="5"/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  <c r="Z173" s="1">
        <v>1</v>
      </c>
      <c r="AA173" s="1">
        <v>0</v>
      </c>
      <c r="AB173" s="1">
        <f t="shared" si="4"/>
        <v>0</v>
      </c>
      <c r="AC173" s="1">
        <v>4</v>
      </c>
      <c r="AD173" s="1" t="s">
        <v>267</v>
      </c>
      <c r="AE173" s="1" t="s">
        <v>37</v>
      </c>
      <c r="AF173" s="1" t="s">
        <v>268</v>
      </c>
      <c r="AG173" s="1"/>
      <c r="AH173" s="1"/>
      <c r="AI173" s="1">
        <v>24.987138890000001</v>
      </c>
      <c r="AJ173" s="1">
        <v>106.4613611</v>
      </c>
    </row>
    <row r="174" spans="1:36" x14ac:dyDescent="0.25">
      <c r="A174" s="1">
        <v>173</v>
      </c>
      <c r="B174" s="1">
        <v>1101</v>
      </c>
      <c r="C174" s="1">
        <v>1.67</v>
      </c>
      <c r="D174" s="1">
        <v>0.3</v>
      </c>
      <c r="E174" s="1">
        <v>1.03</v>
      </c>
      <c r="F174" s="1">
        <v>-0.20599999999999999</v>
      </c>
      <c r="G174" s="1">
        <v>1.05</v>
      </c>
      <c r="H174" s="1">
        <v>500</v>
      </c>
      <c r="I174" s="1">
        <v>1</v>
      </c>
      <c r="J174" s="2">
        <v>2.06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f t="shared" si="5"/>
        <v>0</v>
      </c>
      <c r="Q174" s="1">
        <f t="shared" si="5"/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  <c r="Z174" s="1">
        <v>1</v>
      </c>
      <c r="AA174" s="1">
        <v>0</v>
      </c>
      <c r="AB174" s="1">
        <f t="shared" si="4"/>
        <v>0</v>
      </c>
      <c r="AC174" s="1">
        <v>4</v>
      </c>
      <c r="AD174" s="1" t="s">
        <v>267</v>
      </c>
      <c r="AE174" s="1" t="s">
        <v>144</v>
      </c>
      <c r="AF174" s="1" t="s">
        <v>268</v>
      </c>
      <c r="AG174" s="1"/>
      <c r="AH174" s="1"/>
      <c r="AI174" s="1">
        <v>24.374861110000001</v>
      </c>
      <c r="AJ174" s="1">
        <v>110.75688890000001</v>
      </c>
    </row>
    <row r="175" spans="1:36" x14ac:dyDescent="0.25">
      <c r="A175" s="1">
        <v>174</v>
      </c>
      <c r="B175" s="1">
        <v>1101</v>
      </c>
      <c r="C175" s="1">
        <v>72.900000000000006</v>
      </c>
      <c r="D175" s="1">
        <v>12.83</v>
      </c>
      <c r="E175" s="1">
        <v>45</v>
      </c>
      <c r="F175" s="1">
        <v>-9</v>
      </c>
      <c r="G175" s="1">
        <v>1.05</v>
      </c>
      <c r="H175" s="1">
        <v>500</v>
      </c>
      <c r="I175" s="1">
        <v>1</v>
      </c>
      <c r="J175" s="2">
        <v>90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 t="shared" si="5"/>
        <v>0</v>
      </c>
      <c r="Q175" s="1">
        <f t="shared" si="5"/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  <c r="Z175" s="1">
        <v>1</v>
      </c>
      <c r="AA175" s="1">
        <v>0</v>
      </c>
      <c r="AB175" s="1">
        <f t="shared" si="4"/>
        <v>0</v>
      </c>
      <c r="AC175" s="1">
        <v>4</v>
      </c>
      <c r="AD175" s="1" t="s">
        <v>267</v>
      </c>
      <c r="AE175" s="1" t="s">
        <v>144</v>
      </c>
      <c r="AF175" s="1"/>
      <c r="AG175" s="1"/>
      <c r="AH175" s="1"/>
      <c r="AI175" s="1">
        <v>24.38</v>
      </c>
      <c r="AJ175" s="1">
        <v>110.75</v>
      </c>
    </row>
    <row r="176" spans="1:36" x14ac:dyDescent="0.25">
      <c r="A176" s="1">
        <v>175</v>
      </c>
      <c r="B176" s="1">
        <v>1101</v>
      </c>
      <c r="C176" s="1">
        <v>1.02</v>
      </c>
      <c r="D176" s="1">
        <v>0.19</v>
      </c>
      <c r="E176" s="1">
        <v>0.63</v>
      </c>
      <c r="F176" s="1">
        <v>-0.126</v>
      </c>
      <c r="G176" s="1">
        <v>1.05</v>
      </c>
      <c r="H176" s="1">
        <v>500</v>
      </c>
      <c r="I176" s="1">
        <v>1</v>
      </c>
      <c r="J176" s="2">
        <v>1.26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 t="shared" si="5"/>
        <v>0</v>
      </c>
      <c r="Q176" s="1">
        <f t="shared" si="5"/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1</v>
      </c>
      <c r="AA176" s="1">
        <v>0</v>
      </c>
      <c r="AB176" s="1">
        <f t="shared" si="4"/>
        <v>0</v>
      </c>
      <c r="AC176" s="1">
        <v>4</v>
      </c>
      <c r="AD176" s="1" t="s">
        <v>267</v>
      </c>
      <c r="AE176" s="1" t="s">
        <v>144</v>
      </c>
      <c r="AF176" s="1" t="s">
        <v>268</v>
      </c>
      <c r="AG176" s="1"/>
      <c r="AH176" s="1"/>
      <c r="AI176" s="1">
        <v>24.372944440000001</v>
      </c>
      <c r="AJ176" s="1">
        <v>110.75324999999999</v>
      </c>
    </row>
    <row r="177" spans="1:36" x14ac:dyDescent="0.25">
      <c r="A177" s="1">
        <v>176</v>
      </c>
      <c r="B177" s="1">
        <v>1106</v>
      </c>
      <c r="C177" s="1">
        <v>0.81</v>
      </c>
      <c r="D177" s="1">
        <v>0.15</v>
      </c>
      <c r="E177" s="1">
        <v>0.5</v>
      </c>
      <c r="F177" s="1">
        <v>-0.1</v>
      </c>
      <c r="G177" s="1">
        <v>1.0445</v>
      </c>
      <c r="H177" s="1">
        <v>500</v>
      </c>
      <c r="I177" s="1">
        <v>1</v>
      </c>
      <c r="J177" s="2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 t="shared" si="5"/>
        <v>0</v>
      </c>
      <c r="Q177" s="1">
        <f t="shared" si="5"/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1</v>
      </c>
      <c r="AA177" s="1">
        <v>0</v>
      </c>
      <c r="AB177" s="1">
        <f t="shared" si="4"/>
        <v>0</v>
      </c>
      <c r="AC177" s="1">
        <v>4</v>
      </c>
      <c r="AD177" s="1" t="s">
        <v>267</v>
      </c>
      <c r="AE177" s="1" t="s">
        <v>144</v>
      </c>
      <c r="AF177" s="1" t="s">
        <v>268</v>
      </c>
      <c r="AG177" s="1"/>
      <c r="AH177" s="1"/>
      <c r="AI177" s="1">
        <v>26.116166669999998</v>
      </c>
      <c r="AJ177" s="1">
        <v>110.93733330000001</v>
      </c>
    </row>
    <row r="178" spans="1:36" x14ac:dyDescent="0.25">
      <c r="A178" s="1">
        <v>177</v>
      </c>
      <c r="B178" s="1">
        <v>105</v>
      </c>
      <c r="C178" s="1">
        <v>24.3</v>
      </c>
      <c r="D178" s="1">
        <v>4.26</v>
      </c>
      <c r="E178" s="1">
        <v>15</v>
      </c>
      <c r="F178" s="1">
        <v>-3</v>
      </c>
      <c r="G178" s="1">
        <v>1.0442</v>
      </c>
      <c r="H178" s="1">
        <v>500</v>
      </c>
      <c r="I178" s="1">
        <v>1</v>
      </c>
      <c r="J178" s="2">
        <v>30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 t="shared" si="5"/>
        <v>0</v>
      </c>
      <c r="Q178" s="1">
        <f t="shared" si="5"/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1</v>
      </c>
      <c r="AA178" s="1">
        <v>0</v>
      </c>
      <c r="AB178" s="1">
        <f t="shared" si="4"/>
        <v>0</v>
      </c>
      <c r="AC178" s="1">
        <v>4</v>
      </c>
      <c r="AD178" s="1" t="s">
        <v>267</v>
      </c>
      <c r="AE178" s="1" t="s">
        <v>37</v>
      </c>
      <c r="AF178" s="1" t="s">
        <v>268</v>
      </c>
      <c r="AG178" s="1"/>
      <c r="AH178" s="1"/>
      <c r="AI178" s="1">
        <v>24.679166670000001</v>
      </c>
      <c r="AJ178" s="1">
        <v>106.1905556</v>
      </c>
    </row>
    <row r="179" spans="1:36" x14ac:dyDescent="0.25">
      <c r="A179" s="1">
        <v>178</v>
      </c>
      <c r="B179" s="1">
        <v>1105</v>
      </c>
      <c r="C179" s="1">
        <v>0.53</v>
      </c>
      <c r="D179" s="1">
        <v>0.1</v>
      </c>
      <c r="E179" s="1">
        <v>0.32500000000000001</v>
      </c>
      <c r="F179" s="1">
        <v>-6.5000000000000002E-2</v>
      </c>
      <c r="G179" s="1">
        <v>1.0442</v>
      </c>
      <c r="H179" s="1">
        <v>500</v>
      </c>
      <c r="I179" s="1">
        <v>1</v>
      </c>
      <c r="J179" s="2">
        <v>0.65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 t="shared" si="5"/>
        <v>0</v>
      </c>
      <c r="Q179" s="1">
        <f t="shared" si="5"/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1</v>
      </c>
      <c r="AA179" s="1">
        <v>0</v>
      </c>
      <c r="AB179" s="1">
        <f t="shared" si="4"/>
        <v>0</v>
      </c>
      <c r="AC179" s="1">
        <v>4</v>
      </c>
      <c r="AD179" s="1" t="s">
        <v>267</v>
      </c>
      <c r="AE179" s="1" t="s">
        <v>144</v>
      </c>
      <c r="AF179" s="1" t="s">
        <v>268</v>
      </c>
      <c r="AG179" s="1"/>
      <c r="AH179" s="1"/>
      <c r="AI179" s="1">
        <v>25.445916669999999</v>
      </c>
      <c r="AJ179" s="1">
        <v>110.8061111</v>
      </c>
    </row>
    <row r="180" spans="1:36" x14ac:dyDescent="0.25">
      <c r="A180" s="1">
        <v>179</v>
      </c>
      <c r="B180" s="1">
        <v>105</v>
      </c>
      <c r="C180" s="1">
        <v>1.02</v>
      </c>
      <c r="D180" s="1">
        <v>0.18</v>
      </c>
      <c r="E180" s="1">
        <v>0.63</v>
      </c>
      <c r="F180" s="1">
        <v>-0.126</v>
      </c>
      <c r="G180" s="1">
        <v>1.0442</v>
      </c>
      <c r="H180" s="1">
        <v>500</v>
      </c>
      <c r="I180" s="1">
        <v>1</v>
      </c>
      <c r="J180" s="2">
        <v>1.26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 t="shared" si="5"/>
        <v>0</v>
      </c>
      <c r="Q180" s="1">
        <f t="shared" si="5"/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1</v>
      </c>
      <c r="AA180" s="1">
        <v>0</v>
      </c>
      <c r="AB180" s="1">
        <f t="shared" si="4"/>
        <v>0</v>
      </c>
      <c r="AC180" s="1">
        <v>4</v>
      </c>
      <c r="AD180" s="1" t="s">
        <v>267</v>
      </c>
      <c r="AE180" s="1" t="s">
        <v>37</v>
      </c>
      <c r="AF180" s="1" t="s">
        <v>268</v>
      </c>
      <c r="AG180" s="1"/>
      <c r="AH180" s="1"/>
      <c r="AI180" s="1">
        <v>24.614555559999999</v>
      </c>
      <c r="AJ180" s="1">
        <v>105.6968889</v>
      </c>
    </row>
    <row r="181" spans="1:36" x14ac:dyDescent="0.25">
      <c r="A181" s="1">
        <v>180</v>
      </c>
      <c r="B181" s="1">
        <v>501</v>
      </c>
      <c r="C181" s="1">
        <v>1.21</v>
      </c>
      <c r="D181" s="1">
        <v>0.22</v>
      </c>
      <c r="E181" s="1">
        <v>0.75</v>
      </c>
      <c r="F181" s="1">
        <v>-0.15</v>
      </c>
      <c r="G181" s="1">
        <v>1.05</v>
      </c>
      <c r="H181" s="1">
        <v>500</v>
      </c>
      <c r="I181" s="1">
        <v>1</v>
      </c>
      <c r="J181" s="2">
        <v>1.5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 t="shared" si="5"/>
        <v>0</v>
      </c>
      <c r="Q181" s="1">
        <f t="shared" si="5"/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  <c r="Z181" s="1">
        <v>1</v>
      </c>
      <c r="AA181" s="1">
        <v>0</v>
      </c>
      <c r="AB181" s="1">
        <f t="shared" si="4"/>
        <v>0</v>
      </c>
      <c r="AC181" s="1">
        <v>4</v>
      </c>
      <c r="AD181" s="1" t="s">
        <v>267</v>
      </c>
      <c r="AE181" s="1" t="s">
        <v>65</v>
      </c>
      <c r="AF181" s="1" t="s">
        <v>268</v>
      </c>
      <c r="AG181" s="1"/>
      <c r="AH181" s="1"/>
      <c r="AI181" s="1">
        <v>21.72030556</v>
      </c>
      <c r="AJ181" s="1">
        <v>107.7134722</v>
      </c>
    </row>
    <row r="182" spans="1:36" x14ac:dyDescent="0.25">
      <c r="A182" s="1">
        <v>181</v>
      </c>
      <c r="B182" s="1">
        <v>1101</v>
      </c>
      <c r="C182" s="1">
        <v>7.21</v>
      </c>
      <c r="D182" s="1">
        <v>1.29</v>
      </c>
      <c r="E182" s="1">
        <v>4.45</v>
      </c>
      <c r="F182" s="1">
        <v>-0.89</v>
      </c>
      <c r="G182" s="1">
        <v>1.05</v>
      </c>
      <c r="H182" s="1">
        <v>500</v>
      </c>
      <c r="I182" s="1">
        <v>1</v>
      </c>
      <c r="J182" s="2">
        <v>8.9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 t="shared" si="5"/>
        <v>0</v>
      </c>
      <c r="Q182" s="1">
        <f t="shared" si="5"/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1</v>
      </c>
      <c r="Z182" s="1">
        <v>1</v>
      </c>
      <c r="AA182" s="1">
        <v>0</v>
      </c>
      <c r="AB182" s="1">
        <f t="shared" si="4"/>
        <v>0</v>
      </c>
      <c r="AC182" s="1">
        <v>4</v>
      </c>
      <c r="AD182" s="1" t="s">
        <v>267</v>
      </c>
      <c r="AE182" s="1" t="s">
        <v>144</v>
      </c>
      <c r="AF182" s="1" t="s">
        <v>269</v>
      </c>
      <c r="AG182" s="1"/>
      <c r="AH182" s="1"/>
      <c r="AI182" s="1">
        <v>24.750972220000001</v>
      </c>
      <c r="AJ182" s="1">
        <v>110.69425</v>
      </c>
    </row>
    <row r="183" spans="1:36" x14ac:dyDescent="0.25">
      <c r="A183" s="1">
        <v>182</v>
      </c>
      <c r="B183" s="1">
        <v>1102</v>
      </c>
      <c r="C183" s="1">
        <v>2.11</v>
      </c>
      <c r="D183" s="1">
        <v>0.38</v>
      </c>
      <c r="E183" s="1">
        <v>1.3</v>
      </c>
      <c r="F183" s="1">
        <v>-0.26</v>
      </c>
      <c r="G183" s="1">
        <v>1.0459000000000001</v>
      </c>
      <c r="H183" s="1">
        <v>500</v>
      </c>
      <c r="I183" s="1">
        <v>1</v>
      </c>
      <c r="J183" s="2">
        <v>2.6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f t="shared" si="5"/>
        <v>0</v>
      </c>
      <c r="Q183" s="1">
        <f t="shared" si="5"/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1</v>
      </c>
      <c r="Z183" s="1">
        <v>1</v>
      </c>
      <c r="AA183" s="1">
        <v>0</v>
      </c>
      <c r="AB183" s="1">
        <f t="shared" si="4"/>
        <v>0</v>
      </c>
      <c r="AC183" s="1">
        <v>4</v>
      </c>
      <c r="AD183" s="1" t="s">
        <v>267</v>
      </c>
      <c r="AE183" s="1" t="s">
        <v>144</v>
      </c>
      <c r="AF183" s="1" t="s">
        <v>268</v>
      </c>
      <c r="AG183" s="1"/>
      <c r="AH183" s="1"/>
      <c r="AI183" s="1">
        <v>24.826666670000002</v>
      </c>
      <c r="AJ183" s="1">
        <v>110.0822222</v>
      </c>
    </row>
    <row r="184" spans="1:36" x14ac:dyDescent="0.25">
      <c r="A184" s="1">
        <v>183</v>
      </c>
      <c r="B184" s="1">
        <v>1106</v>
      </c>
      <c r="C184" s="1">
        <v>0.97</v>
      </c>
      <c r="D184" s="1">
        <v>0.18</v>
      </c>
      <c r="E184" s="1">
        <v>0.6</v>
      </c>
      <c r="F184" s="1">
        <v>-0.12</v>
      </c>
      <c r="G184" s="1">
        <v>1.0445</v>
      </c>
      <c r="H184" s="1">
        <v>500</v>
      </c>
      <c r="I184" s="1">
        <v>1</v>
      </c>
      <c r="J184" s="2">
        <v>1.2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f t="shared" si="5"/>
        <v>0</v>
      </c>
      <c r="Q184" s="1">
        <f t="shared" si="5"/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</v>
      </c>
      <c r="Z184" s="1">
        <v>1</v>
      </c>
      <c r="AA184" s="1">
        <v>0</v>
      </c>
      <c r="AB184" s="1">
        <f t="shared" si="4"/>
        <v>0</v>
      </c>
      <c r="AC184" s="1">
        <v>4</v>
      </c>
      <c r="AD184" s="1" t="s">
        <v>267</v>
      </c>
      <c r="AE184" s="1" t="s">
        <v>144</v>
      </c>
      <c r="AF184" s="1" t="s">
        <v>268</v>
      </c>
      <c r="AG184" s="1"/>
      <c r="AH184" s="1"/>
      <c r="AI184" s="1">
        <v>26.094027780000001</v>
      </c>
      <c r="AJ184" s="1">
        <v>110.8319444</v>
      </c>
    </row>
    <row r="185" spans="1:36" x14ac:dyDescent="0.25">
      <c r="A185" s="1">
        <v>184</v>
      </c>
      <c r="B185" s="1">
        <v>501</v>
      </c>
      <c r="C185" s="1">
        <v>2.02</v>
      </c>
      <c r="D185" s="1">
        <v>0.37</v>
      </c>
      <c r="E185" s="1">
        <v>1.25</v>
      </c>
      <c r="F185" s="1">
        <v>-0.25</v>
      </c>
      <c r="G185" s="1">
        <v>1.05</v>
      </c>
      <c r="H185" s="1">
        <v>500</v>
      </c>
      <c r="I185" s="1">
        <v>1</v>
      </c>
      <c r="J185" s="2">
        <v>2.5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 t="shared" si="5"/>
        <v>0</v>
      </c>
      <c r="Q185" s="1">
        <f t="shared" si="5"/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1</v>
      </c>
      <c r="Z185" s="1">
        <v>1</v>
      </c>
      <c r="AA185" s="1">
        <v>0</v>
      </c>
      <c r="AB185" s="1">
        <f t="shared" si="4"/>
        <v>0</v>
      </c>
      <c r="AC185" s="1">
        <v>4</v>
      </c>
      <c r="AD185" s="1" t="s">
        <v>267</v>
      </c>
      <c r="AE185" s="1" t="s">
        <v>65</v>
      </c>
      <c r="AF185" s="1" t="s">
        <v>268</v>
      </c>
      <c r="AG185" s="1"/>
      <c r="AH185" s="1"/>
      <c r="AI185" s="1">
        <v>21.72030556</v>
      </c>
      <c r="AJ185" s="1">
        <v>107.79477780000001</v>
      </c>
    </row>
    <row r="186" spans="1:36" x14ac:dyDescent="0.25">
      <c r="A186" s="1">
        <v>185</v>
      </c>
      <c r="B186" s="1">
        <v>1102</v>
      </c>
      <c r="C186" s="1">
        <v>0.97</v>
      </c>
      <c r="D186" s="1">
        <v>0.18</v>
      </c>
      <c r="E186" s="1">
        <v>0.6</v>
      </c>
      <c r="F186" s="1">
        <v>-0.12</v>
      </c>
      <c r="G186" s="1">
        <v>1.0459000000000001</v>
      </c>
      <c r="H186" s="1">
        <v>500</v>
      </c>
      <c r="I186" s="1">
        <v>1</v>
      </c>
      <c r="J186" s="2">
        <v>1.2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 t="shared" si="5"/>
        <v>0</v>
      </c>
      <c r="Q186" s="1">
        <f t="shared" si="5"/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  <c r="Z186" s="1">
        <v>1</v>
      </c>
      <c r="AA186" s="1">
        <v>0</v>
      </c>
      <c r="AB186" s="1">
        <f t="shared" si="4"/>
        <v>0</v>
      </c>
      <c r="AC186" s="1">
        <v>4</v>
      </c>
      <c r="AD186" s="1" t="s">
        <v>267</v>
      </c>
      <c r="AE186" s="1" t="s">
        <v>144</v>
      </c>
      <c r="AF186" s="1" t="s">
        <v>268</v>
      </c>
      <c r="AG186" s="1"/>
      <c r="AH186" s="1"/>
      <c r="AI186" s="1">
        <v>25.33555556</v>
      </c>
      <c r="AJ186" s="1">
        <v>109.8041667</v>
      </c>
    </row>
    <row r="187" spans="1:36" x14ac:dyDescent="0.25">
      <c r="A187" s="1">
        <v>186</v>
      </c>
      <c r="B187" s="1">
        <v>1108</v>
      </c>
      <c r="C187" s="1">
        <v>1.53</v>
      </c>
      <c r="D187" s="1">
        <v>0.28000000000000003</v>
      </c>
      <c r="E187" s="1">
        <v>0.94499999999999995</v>
      </c>
      <c r="F187" s="1">
        <v>-0.189</v>
      </c>
      <c r="G187" s="1">
        <v>1.0446</v>
      </c>
      <c r="H187" s="1">
        <v>500</v>
      </c>
      <c r="I187" s="1">
        <v>1</v>
      </c>
      <c r="J187" s="2">
        <v>1.89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 t="shared" si="5"/>
        <v>0</v>
      </c>
      <c r="Q187" s="1">
        <f t="shared" si="5"/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1</v>
      </c>
      <c r="Z187" s="1">
        <v>1</v>
      </c>
      <c r="AA187" s="1">
        <v>0</v>
      </c>
      <c r="AB187" s="1">
        <f t="shared" si="4"/>
        <v>0</v>
      </c>
      <c r="AC187" s="1">
        <v>4</v>
      </c>
      <c r="AD187" s="1" t="s">
        <v>267</v>
      </c>
      <c r="AE187" s="1" t="s">
        <v>144</v>
      </c>
      <c r="AF187" s="1" t="s">
        <v>268</v>
      </c>
      <c r="AG187" s="1"/>
      <c r="AH187" s="1"/>
      <c r="AI187" s="1">
        <v>26.041666670000001</v>
      </c>
      <c r="AJ187" s="1">
        <v>110.7165833</v>
      </c>
    </row>
    <row r="188" spans="1:36" x14ac:dyDescent="0.25">
      <c r="A188" s="1">
        <v>187</v>
      </c>
      <c r="B188" s="1">
        <v>1105</v>
      </c>
      <c r="C188" s="1">
        <v>1.03</v>
      </c>
      <c r="D188" s="1">
        <v>0.19</v>
      </c>
      <c r="E188" s="1">
        <v>0.63500000000000001</v>
      </c>
      <c r="F188" s="1">
        <v>-0.127</v>
      </c>
      <c r="G188" s="1">
        <v>1.0442</v>
      </c>
      <c r="H188" s="1">
        <v>500</v>
      </c>
      <c r="I188" s="1">
        <v>1</v>
      </c>
      <c r="J188" s="2">
        <v>1.27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 t="shared" si="5"/>
        <v>0</v>
      </c>
      <c r="Q188" s="1">
        <f t="shared" si="5"/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  <c r="Z188" s="1">
        <v>1</v>
      </c>
      <c r="AA188" s="1">
        <v>0</v>
      </c>
      <c r="AB188" s="1">
        <f t="shared" si="4"/>
        <v>0</v>
      </c>
      <c r="AC188" s="1">
        <v>4</v>
      </c>
      <c r="AD188" s="1" t="s">
        <v>267</v>
      </c>
      <c r="AE188" s="1" t="s">
        <v>144</v>
      </c>
      <c r="AF188" s="1" t="s">
        <v>268</v>
      </c>
      <c r="AG188" s="1"/>
      <c r="AH188" s="1"/>
      <c r="AI188" s="1">
        <v>25.42625</v>
      </c>
      <c r="AJ188" s="1">
        <v>110.8545278</v>
      </c>
    </row>
    <row r="189" spans="1:36" x14ac:dyDescent="0.25">
      <c r="A189" s="1">
        <v>188</v>
      </c>
      <c r="B189" s="1">
        <v>1105</v>
      </c>
      <c r="C189" s="1">
        <v>1.02</v>
      </c>
      <c r="D189" s="1">
        <v>0.19</v>
      </c>
      <c r="E189" s="1">
        <v>0.63</v>
      </c>
      <c r="F189" s="1">
        <v>-0.126</v>
      </c>
      <c r="G189" s="1">
        <v>1.0442</v>
      </c>
      <c r="H189" s="1">
        <v>500</v>
      </c>
      <c r="I189" s="1">
        <v>1</v>
      </c>
      <c r="J189" s="2">
        <v>1.26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 t="shared" si="5"/>
        <v>0</v>
      </c>
      <c r="Q189" s="1">
        <f t="shared" si="5"/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  <c r="Z189" s="1">
        <v>1</v>
      </c>
      <c r="AA189" s="1">
        <v>0</v>
      </c>
      <c r="AB189" s="1">
        <f t="shared" si="4"/>
        <v>0</v>
      </c>
      <c r="AC189" s="1">
        <v>4</v>
      </c>
      <c r="AD189" s="1" t="s">
        <v>267</v>
      </c>
      <c r="AE189" s="1" t="s">
        <v>144</v>
      </c>
      <c r="AF189" s="1" t="s">
        <v>268</v>
      </c>
      <c r="AG189" s="1"/>
      <c r="AH189" s="1"/>
      <c r="AI189" s="1">
        <v>25.45561111</v>
      </c>
      <c r="AJ189" s="1">
        <v>110.8298333</v>
      </c>
    </row>
    <row r="190" spans="1:36" x14ac:dyDescent="0.25">
      <c r="A190" s="1">
        <v>189</v>
      </c>
      <c r="B190" s="1">
        <v>1105</v>
      </c>
      <c r="C190" s="1">
        <v>1.02</v>
      </c>
      <c r="D190" s="1">
        <v>0.19</v>
      </c>
      <c r="E190" s="1">
        <v>0.63</v>
      </c>
      <c r="F190" s="1">
        <v>-0.126</v>
      </c>
      <c r="G190" s="1">
        <v>1.0442</v>
      </c>
      <c r="H190" s="1">
        <v>500</v>
      </c>
      <c r="I190" s="1">
        <v>1</v>
      </c>
      <c r="J190" s="2">
        <v>1.26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 t="shared" si="5"/>
        <v>0</v>
      </c>
      <c r="Q190" s="1">
        <f t="shared" si="5"/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1</v>
      </c>
      <c r="Z190" s="1">
        <v>1</v>
      </c>
      <c r="AA190" s="1">
        <v>0</v>
      </c>
      <c r="AB190" s="1">
        <f t="shared" si="4"/>
        <v>0</v>
      </c>
      <c r="AC190" s="1">
        <v>4</v>
      </c>
      <c r="AD190" s="1" t="s">
        <v>267</v>
      </c>
      <c r="AE190" s="1" t="s">
        <v>144</v>
      </c>
      <c r="AF190" s="1" t="s">
        <v>268</v>
      </c>
      <c r="AG190" s="1"/>
      <c r="AH190" s="1"/>
      <c r="AI190" s="1">
        <v>25.454166669999999</v>
      </c>
      <c r="AJ190" s="1">
        <v>110.83750000000001</v>
      </c>
    </row>
    <row r="191" spans="1:36" x14ac:dyDescent="0.25">
      <c r="A191" s="1">
        <v>190</v>
      </c>
      <c r="B191" s="1">
        <v>104</v>
      </c>
      <c r="C191" s="1">
        <v>1.3</v>
      </c>
      <c r="D191" s="1">
        <v>0.23</v>
      </c>
      <c r="E191" s="1">
        <v>0.8</v>
      </c>
      <c r="F191" s="1">
        <v>-0.16</v>
      </c>
      <c r="G191" s="1">
        <v>1.0447</v>
      </c>
      <c r="H191" s="1">
        <v>500</v>
      </c>
      <c r="I191" s="1">
        <v>1</v>
      </c>
      <c r="J191" s="2">
        <v>1.6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 t="shared" si="5"/>
        <v>0</v>
      </c>
      <c r="Q191" s="1">
        <f t="shared" si="5"/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  <c r="Z191" s="1">
        <v>1</v>
      </c>
      <c r="AA191" s="1">
        <v>0</v>
      </c>
      <c r="AB191" s="1">
        <f t="shared" si="4"/>
        <v>0</v>
      </c>
      <c r="AC191" s="1">
        <v>4</v>
      </c>
      <c r="AD191" s="1" t="s">
        <v>267</v>
      </c>
      <c r="AE191" s="1" t="s">
        <v>37</v>
      </c>
      <c r="AF191" s="1" t="s">
        <v>268</v>
      </c>
      <c r="AG191" s="1"/>
      <c r="AH191" s="1"/>
      <c r="AI191" s="1">
        <v>23.275833330000001</v>
      </c>
      <c r="AJ191" s="1">
        <v>106.87472219999999</v>
      </c>
    </row>
    <row r="192" spans="1:36" x14ac:dyDescent="0.25">
      <c r="A192" s="1">
        <v>191</v>
      </c>
      <c r="B192" s="1">
        <v>1401</v>
      </c>
      <c r="C192" s="1">
        <v>1.2</v>
      </c>
      <c r="D192" s="1">
        <v>0.22</v>
      </c>
      <c r="E192" s="1">
        <v>0.74</v>
      </c>
      <c r="F192" s="1">
        <v>-0.14799999999999999</v>
      </c>
      <c r="G192" s="1">
        <v>1.0461</v>
      </c>
      <c r="H192" s="1">
        <v>500</v>
      </c>
      <c r="I192" s="1">
        <v>1</v>
      </c>
      <c r="J192" s="2">
        <v>1.48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 t="shared" si="5"/>
        <v>0</v>
      </c>
      <c r="Q192" s="1">
        <f t="shared" si="5"/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  <c r="Z192" s="1">
        <v>1</v>
      </c>
      <c r="AA192" s="1">
        <v>0</v>
      </c>
      <c r="AB192" s="1">
        <f t="shared" si="4"/>
        <v>0</v>
      </c>
      <c r="AC192" s="1">
        <v>4</v>
      </c>
      <c r="AD192" s="1" t="s">
        <v>267</v>
      </c>
      <c r="AE192" s="1" t="s">
        <v>239</v>
      </c>
      <c r="AF192" s="1" t="s">
        <v>268</v>
      </c>
      <c r="AG192" s="1"/>
      <c r="AH192" s="1"/>
      <c r="AI192" s="1">
        <v>25.24619444</v>
      </c>
      <c r="AJ192" s="1">
        <v>108.4843333</v>
      </c>
    </row>
    <row r="193" spans="1:36" x14ac:dyDescent="0.25">
      <c r="A193" s="1">
        <v>192</v>
      </c>
      <c r="B193" s="1">
        <v>1401</v>
      </c>
      <c r="C193" s="1">
        <v>30.5</v>
      </c>
      <c r="D193" s="1">
        <v>5.49</v>
      </c>
      <c r="E193" s="1">
        <v>18.829999999999998</v>
      </c>
      <c r="F193" s="1">
        <v>-3.766</v>
      </c>
      <c r="G193" s="1">
        <v>1.0461</v>
      </c>
      <c r="H193" s="1">
        <v>500</v>
      </c>
      <c r="I193" s="1">
        <v>1</v>
      </c>
      <c r="J193" s="2">
        <v>37.659999999999997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 t="shared" si="5"/>
        <v>0</v>
      </c>
      <c r="Q193" s="1">
        <f t="shared" si="5"/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</v>
      </c>
      <c r="Z193" s="1">
        <v>1</v>
      </c>
      <c r="AA193" s="1">
        <v>0</v>
      </c>
      <c r="AB193" s="1">
        <f t="shared" si="4"/>
        <v>0</v>
      </c>
      <c r="AC193" s="1">
        <v>4</v>
      </c>
      <c r="AD193" s="1" t="s">
        <v>267</v>
      </c>
      <c r="AE193" s="1" t="s">
        <v>239</v>
      </c>
      <c r="AF193" s="1"/>
      <c r="AG193" s="1"/>
      <c r="AH193" s="1"/>
      <c r="AI193" s="1">
        <v>24.972000000000001</v>
      </c>
      <c r="AJ193" s="1">
        <v>108.795</v>
      </c>
    </row>
    <row r="194" spans="1:36" x14ac:dyDescent="0.25">
      <c r="A194" s="1">
        <v>193</v>
      </c>
      <c r="B194" s="1">
        <v>1108</v>
      </c>
      <c r="C194" s="1">
        <v>1.34</v>
      </c>
      <c r="D194" s="1">
        <v>0.24</v>
      </c>
      <c r="E194" s="1">
        <v>0.83</v>
      </c>
      <c r="F194" s="1">
        <v>-0.16600000000000001</v>
      </c>
      <c r="G194" s="1">
        <v>1.0446</v>
      </c>
      <c r="H194" s="1">
        <v>500</v>
      </c>
      <c r="I194" s="1">
        <v>1</v>
      </c>
      <c r="J194" s="2">
        <v>1.66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 t="shared" si="5"/>
        <v>0</v>
      </c>
      <c r="Q194" s="1">
        <f t="shared" si="5"/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  <c r="Z194" s="1">
        <v>1</v>
      </c>
      <c r="AA194" s="1">
        <v>0</v>
      </c>
      <c r="AB194" s="1">
        <f t="shared" ref="AB194:AB257" si="6">K194*1.2</f>
        <v>0</v>
      </c>
      <c r="AC194" s="1">
        <v>4</v>
      </c>
      <c r="AD194" s="1" t="s">
        <v>267</v>
      </c>
      <c r="AE194" s="1" t="s">
        <v>144</v>
      </c>
      <c r="AF194" s="1" t="s">
        <v>268</v>
      </c>
      <c r="AG194" s="1"/>
      <c r="AH194" s="1"/>
      <c r="AI194" s="1">
        <v>25.963638889999999</v>
      </c>
      <c r="AJ194" s="1">
        <v>110.6483333</v>
      </c>
    </row>
    <row r="195" spans="1:36" x14ac:dyDescent="0.25">
      <c r="A195" s="1">
        <v>194</v>
      </c>
      <c r="B195" s="1">
        <v>105</v>
      </c>
      <c r="C195" s="1">
        <v>4.05</v>
      </c>
      <c r="D195" s="1">
        <v>0.72</v>
      </c>
      <c r="E195" s="1">
        <v>2.5</v>
      </c>
      <c r="F195" s="1">
        <v>-0.5</v>
      </c>
      <c r="G195" s="1">
        <v>1.0442</v>
      </c>
      <c r="H195" s="1">
        <v>500</v>
      </c>
      <c r="I195" s="1">
        <v>1</v>
      </c>
      <c r="J195" s="2">
        <v>5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 t="shared" ref="P195:Q258" si="7">ROUND(N195,4)</f>
        <v>0</v>
      </c>
      <c r="Q195" s="1">
        <f t="shared" si="7"/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  <c r="Z195" s="1">
        <v>1</v>
      </c>
      <c r="AA195" s="1">
        <v>0</v>
      </c>
      <c r="AB195" s="1">
        <f t="shared" si="6"/>
        <v>0</v>
      </c>
      <c r="AC195" s="1">
        <v>4</v>
      </c>
      <c r="AD195" s="1" t="s">
        <v>267</v>
      </c>
      <c r="AE195" s="1" t="s">
        <v>37</v>
      </c>
      <c r="AF195" s="1" t="s">
        <v>269</v>
      </c>
      <c r="AG195" s="1"/>
      <c r="AH195" s="1"/>
      <c r="AI195" s="1">
        <v>24.318999999999999</v>
      </c>
      <c r="AJ195" s="1">
        <v>105.624</v>
      </c>
    </row>
    <row r="196" spans="1:36" x14ac:dyDescent="0.25">
      <c r="A196" s="1">
        <v>195</v>
      </c>
      <c r="B196" s="1">
        <v>105</v>
      </c>
      <c r="C196" s="1">
        <v>7.29</v>
      </c>
      <c r="D196" s="1">
        <v>1.29</v>
      </c>
      <c r="E196" s="1">
        <v>4.5</v>
      </c>
      <c r="F196" s="1">
        <v>-0.9</v>
      </c>
      <c r="G196" s="1">
        <v>1.0442</v>
      </c>
      <c r="H196" s="1">
        <v>500</v>
      </c>
      <c r="I196" s="1">
        <v>1</v>
      </c>
      <c r="J196" s="2">
        <v>9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f t="shared" si="7"/>
        <v>0</v>
      </c>
      <c r="Q196" s="1">
        <f t="shared" si="7"/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</v>
      </c>
      <c r="Z196" s="1">
        <v>1</v>
      </c>
      <c r="AA196" s="1">
        <v>0</v>
      </c>
      <c r="AB196" s="1">
        <f t="shared" si="6"/>
        <v>0</v>
      </c>
      <c r="AC196" s="1">
        <v>4</v>
      </c>
      <c r="AD196" s="1" t="s">
        <v>267</v>
      </c>
      <c r="AE196" s="1" t="s">
        <v>37</v>
      </c>
      <c r="AF196" s="1" t="s">
        <v>269</v>
      </c>
      <c r="AG196" s="1"/>
      <c r="AH196" s="1"/>
      <c r="AI196" s="1">
        <v>24.321333330000002</v>
      </c>
      <c r="AJ196" s="1">
        <v>105.62038889999999</v>
      </c>
    </row>
    <row r="197" spans="1:36" x14ac:dyDescent="0.25">
      <c r="A197" s="1">
        <v>196</v>
      </c>
      <c r="B197" s="1">
        <v>1404</v>
      </c>
      <c r="C197" s="1">
        <v>1.94</v>
      </c>
      <c r="D197" s="1">
        <v>0.35</v>
      </c>
      <c r="E197" s="1">
        <v>1.2</v>
      </c>
      <c r="F197" s="1">
        <v>-0.24</v>
      </c>
      <c r="G197" s="1">
        <v>1.05</v>
      </c>
      <c r="H197" s="1">
        <v>500</v>
      </c>
      <c r="I197" s="1">
        <v>1</v>
      </c>
      <c r="J197" s="2">
        <v>2.4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 t="shared" si="7"/>
        <v>0</v>
      </c>
      <c r="Q197" s="1">
        <f t="shared" si="7"/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1</v>
      </c>
      <c r="Z197" s="1">
        <v>1</v>
      </c>
      <c r="AA197" s="1">
        <v>0</v>
      </c>
      <c r="AB197" s="1">
        <f t="shared" si="6"/>
        <v>0</v>
      </c>
      <c r="AC197" s="1">
        <v>4</v>
      </c>
      <c r="AD197" s="1" t="s">
        <v>267</v>
      </c>
      <c r="AE197" s="1" t="s">
        <v>239</v>
      </c>
      <c r="AF197" s="1" t="s">
        <v>269</v>
      </c>
      <c r="AG197" s="1"/>
      <c r="AH197" s="1"/>
      <c r="AI197" s="1">
        <v>24.394749999999998</v>
      </c>
      <c r="AJ197" s="1">
        <v>108.08572220000001</v>
      </c>
    </row>
    <row r="198" spans="1:36" x14ac:dyDescent="0.25">
      <c r="A198" s="1">
        <v>197</v>
      </c>
      <c r="B198" s="1">
        <v>1103</v>
      </c>
      <c r="C198" s="1">
        <v>1.53</v>
      </c>
      <c r="D198" s="1">
        <v>0.28000000000000003</v>
      </c>
      <c r="E198" s="1">
        <v>0.94499999999999995</v>
      </c>
      <c r="F198" s="1">
        <v>-0.189</v>
      </c>
      <c r="G198" s="1">
        <v>1.0447</v>
      </c>
      <c r="H198" s="1">
        <v>500</v>
      </c>
      <c r="I198" s="1">
        <v>1</v>
      </c>
      <c r="J198" s="2">
        <v>1.89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 t="shared" si="7"/>
        <v>0</v>
      </c>
      <c r="Q198" s="1">
        <f t="shared" si="7"/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  <c r="Z198" s="1">
        <v>1</v>
      </c>
      <c r="AA198" s="1">
        <v>0</v>
      </c>
      <c r="AB198" s="1">
        <f t="shared" si="6"/>
        <v>0</v>
      </c>
      <c r="AC198" s="1">
        <v>4</v>
      </c>
      <c r="AD198" s="1" t="s">
        <v>267</v>
      </c>
      <c r="AE198" s="1" t="s">
        <v>144</v>
      </c>
      <c r="AF198" s="1" t="s">
        <v>268</v>
      </c>
      <c r="AG198" s="1"/>
      <c r="AH198" s="1"/>
      <c r="AI198" s="1">
        <v>24.83511111</v>
      </c>
      <c r="AJ198" s="1">
        <v>110.9091667</v>
      </c>
    </row>
    <row r="199" spans="1:36" x14ac:dyDescent="0.25">
      <c r="A199" s="1">
        <v>198</v>
      </c>
      <c r="B199" s="1">
        <v>408</v>
      </c>
      <c r="C199" s="1">
        <v>0.56999999999999995</v>
      </c>
      <c r="D199" s="1">
        <v>0.1</v>
      </c>
      <c r="E199" s="1">
        <v>0.35</v>
      </c>
      <c r="F199" s="1">
        <v>-7.0000000000000007E-2</v>
      </c>
      <c r="G199" s="1">
        <v>1.0462</v>
      </c>
      <c r="H199" s="1">
        <v>500</v>
      </c>
      <c r="I199" s="1">
        <v>1</v>
      </c>
      <c r="J199" s="2">
        <v>0.7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 t="shared" si="7"/>
        <v>0</v>
      </c>
      <c r="Q199" s="1">
        <f t="shared" si="7"/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  <c r="Z199" s="1">
        <v>1</v>
      </c>
      <c r="AA199" s="1">
        <v>0</v>
      </c>
      <c r="AB199" s="1">
        <f t="shared" si="6"/>
        <v>0</v>
      </c>
      <c r="AC199" s="1">
        <v>4</v>
      </c>
      <c r="AD199" s="1" t="s">
        <v>267</v>
      </c>
      <c r="AE199" s="1" t="s">
        <v>116</v>
      </c>
      <c r="AF199" s="1" t="s">
        <v>270</v>
      </c>
      <c r="AG199" s="1"/>
      <c r="AH199" s="1"/>
      <c r="AI199" s="1">
        <v>22.76694444</v>
      </c>
      <c r="AJ199" s="1">
        <v>109.2344444</v>
      </c>
    </row>
    <row r="200" spans="1:36" x14ac:dyDescent="0.25">
      <c r="A200" s="1">
        <v>199</v>
      </c>
      <c r="B200" s="1">
        <v>1104</v>
      </c>
      <c r="C200" s="1">
        <v>0.97</v>
      </c>
      <c r="D200" s="1">
        <v>0.17</v>
      </c>
      <c r="E200" s="1">
        <v>0.6</v>
      </c>
      <c r="F200" s="1">
        <v>-0.12</v>
      </c>
      <c r="G200" s="1">
        <v>1.05</v>
      </c>
      <c r="H200" s="1">
        <v>500</v>
      </c>
      <c r="I200" s="1">
        <v>1</v>
      </c>
      <c r="J200" s="2">
        <v>1.2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 t="shared" si="7"/>
        <v>0</v>
      </c>
      <c r="Q200" s="1">
        <f t="shared" si="7"/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1</v>
      </c>
      <c r="Z200" s="1">
        <v>1</v>
      </c>
      <c r="AA200" s="1">
        <v>0</v>
      </c>
      <c r="AB200" s="1">
        <f t="shared" si="6"/>
        <v>0</v>
      </c>
      <c r="AC200" s="1">
        <v>4</v>
      </c>
      <c r="AD200" s="1" t="s">
        <v>267</v>
      </c>
      <c r="AE200" s="1" t="s">
        <v>144</v>
      </c>
      <c r="AF200" s="1" t="s">
        <v>268</v>
      </c>
      <c r="AG200" s="1"/>
      <c r="AH200" s="1"/>
      <c r="AI200" s="1">
        <v>25.87541667</v>
      </c>
      <c r="AJ200" s="1">
        <v>110.15280559999999</v>
      </c>
    </row>
    <row r="201" spans="1:36" x14ac:dyDescent="0.25">
      <c r="A201" s="1">
        <v>200</v>
      </c>
      <c r="B201" s="1">
        <v>1401</v>
      </c>
      <c r="C201" s="1">
        <v>1.94</v>
      </c>
      <c r="D201" s="1">
        <v>0.35</v>
      </c>
      <c r="E201" s="1">
        <v>1.2</v>
      </c>
      <c r="F201" s="1">
        <v>-0.24</v>
      </c>
      <c r="G201" s="1">
        <v>1.0461</v>
      </c>
      <c r="H201" s="1">
        <v>500</v>
      </c>
      <c r="I201" s="1">
        <v>1</v>
      </c>
      <c r="J201" s="2">
        <v>2.4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 t="shared" si="7"/>
        <v>0</v>
      </c>
      <c r="Q201" s="1">
        <f t="shared" si="7"/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  <c r="Z201" s="1">
        <v>1</v>
      </c>
      <c r="AA201" s="1">
        <v>0</v>
      </c>
      <c r="AB201" s="1">
        <f t="shared" si="6"/>
        <v>0</v>
      </c>
      <c r="AC201" s="1">
        <v>4</v>
      </c>
      <c r="AD201" s="1" t="s">
        <v>267</v>
      </c>
      <c r="AE201" s="1" t="s">
        <v>239</v>
      </c>
      <c r="AF201" s="1" t="s">
        <v>268</v>
      </c>
      <c r="AG201" s="1"/>
      <c r="AH201" s="1"/>
      <c r="AI201" s="1">
        <v>25.173055560000002</v>
      </c>
      <c r="AJ201" s="1">
        <v>108.54375</v>
      </c>
    </row>
    <row r="202" spans="1:36" x14ac:dyDescent="0.25">
      <c r="A202" s="1">
        <v>201</v>
      </c>
      <c r="B202" s="1">
        <v>1002</v>
      </c>
      <c r="C202" s="1">
        <v>0.62</v>
      </c>
      <c r="D202" s="1">
        <v>0.11</v>
      </c>
      <c r="E202" s="1">
        <v>0.38</v>
      </c>
      <c r="F202" s="1">
        <v>-7.5999999999999998E-2</v>
      </c>
      <c r="G202" s="1">
        <v>1.0492999999999999</v>
      </c>
      <c r="H202" s="1">
        <v>500</v>
      </c>
      <c r="I202" s="1">
        <v>1</v>
      </c>
      <c r="J202" s="2">
        <v>0.76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 t="shared" si="7"/>
        <v>0</v>
      </c>
      <c r="Q202" s="1">
        <f t="shared" si="7"/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  <c r="Z202" s="1">
        <v>1</v>
      </c>
      <c r="AA202" s="1">
        <v>0</v>
      </c>
      <c r="AB202" s="1">
        <f t="shared" si="6"/>
        <v>0</v>
      </c>
      <c r="AC202" s="1">
        <v>4</v>
      </c>
      <c r="AD202" s="1" t="s">
        <v>267</v>
      </c>
      <c r="AE202" s="1" t="s">
        <v>85</v>
      </c>
      <c r="AF202" s="1" t="s">
        <v>269</v>
      </c>
      <c r="AG202" s="1"/>
      <c r="AH202" s="1"/>
      <c r="AI202" s="1">
        <v>24.21577778</v>
      </c>
      <c r="AJ202" s="1">
        <v>110.91861110000001</v>
      </c>
    </row>
    <row r="203" spans="1:36" x14ac:dyDescent="0.25">
      <c r="A203" s="1">
        <v>202</v>
      </c>
      <c r="B203" s="1">
        <v>1104</v>
      </c>
      <c r="C203" s="1">
        <v>0.83</v>
      </c>
      <c r="D203" s="1">
        <v>0.15</v>
      </c>
      <c r="E203" s="1">
        <v>0.51500000000000001</v>
      </c>
      <c r="F203" s="1">
        <v>-0.10299999999999999</v>
      </c>
      <c r="G203" s="1">
        <v>1.05</v>
      </c>
      <c r="H203" s="1">
        <v>500</v>
      </c>
      <c r="I203" s="1">
        <v>1</v>
      </c>
      <c r="J203" s="2">
        <v>1.03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 t="shared" si="7"/>
        <v>0</v>
      </c>
      <c r="Q203" s="1">
        <f t="shared" si="7"/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1</v>
      </c>
      <c r="Z203" s="1">
        <v>1</v>
      </c>
      <c r="AA203" s="1">
        <v>0</v>
      </c>
      <c r="AB203" s="1">
        <f t="shared" si="6"/>
        <v>0</v>
      </c>
      <c r="AC203" s="1">
        <v>4</v>
      </c>
      <c r="AD203" s="1" t="s">
        <v>267</v>
      </c>
      <c r="AE203" s="1" t="s">
        <v>144</v>
      </c>
      <c r="AF203" s="1" t="s">
        <v>268</v>
      </c>
      <c r="AG203" s="1"/>
      <c r="AH203" s="1"/>
      <c r="AI203" s="1">
        <v>25.985638890000001</v>
      </c>
      <c r="AJ203" s="1">
        <v>110.04411109999999</v>
      </c>
    </row>
    <row r="204" spans="1:36" x14ac:dyDescent="0.25">
      <c r="A204" s="1">
        <v>203</v>
      </c>
      <c r="B204" s="1">
        <v>902</v>
      </c>
      <c r="C204" s="1">
        <v>4.8600000000000003</v>
      </c>
      <c r="D204" s="1">
        <v>0.87</v>
      </c>
      <c r="E204" s="1">
        <v>3</v>
      </c>
      <c r="F204" s="1">
        <v>-0.6</v>
      </c>
      <c r="G204" s="1">
        <v>1.04</v>
      </c>
      <c r="H204" s="1">
        <v>500</v>
      </c>
      <c r="I204" s="1">
        <v>1</v>
      </c>
      <c r="J204" s="2">
        <v>6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 t="shared" si="7"/>
        <v>0</v>
      </c>
      <c r="Q204" s="1">
        <f t="shared" si="7"/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1</v>
      </c>
      <c r="Z204" s="1">
        <v>1</v>
      </c>
      <c r="AA204" s="1">
        <v>0</v>
      </c>
      <c r="AB204" s="1">
        <f t="shared" si="6"/>
        <v>0</v>
      </c>
      <c r="AC204" s="1">
        <v>4</v>
      </c>
      <c r="AD204" s="1" t="s">
        <v>267</v>
      </c>
      <c r="AE204" s="1" t="s">
        <v>138</v>
      </c>
      <c r="AF204" s="1" t="s">
        <v>269</v>
      </c>
      <c r="AG204" s="1"/>
      <c r="AH204" s="1"/>
      <c r="AI204" s="1">
        <v>23.00972222</v>
      </c>
      <c r="AJ204" s="1">
        <v>110.8522222</v>
      </c>
    </row>
    <row r="205" spans="1:36" x14ac:dyDescent="0.25">
      <c r="A205" s="1">
        <v>204</v>
      </c>
      <c r="B205" s="1">
        <v>104</v>
      </c>
      <c r="C205" s="1">
        <v>1.3</v>
      </c>
      <c r="D205" s="1">
        <v>0.23</v>
      </c>
      <c r="E205" s="1">
        <v>0.8</v>
      </c>
      <c r="F205" s="1">
        <v>-0.16</v>
      </c>
      <c r="G205" s="1">
        <v>1.0447</v>
      </c>
      <c r="H205" s="1">
        <v>500</v>
      </c>
      <c r="I205" s="1">
        <v>1</v>
      </c>
      <c r="J205" s="2">
        <v>1.6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 t="shared" si="7"/>
        <v>0</v>
      </c>
      <c r="Q205" s="1">
        <f t="shared" si="7"/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</v>
      </c>
      <c r="Z205" s="1">
        <v>1</v>
      </c>
      <c r="AA205" s="1">
        <v>0</v>
      </c>
      <c r="AB205" s="1">
        <f t="shared" si="6"/>
        <v>0</v>
      </c>
      <c r="AC205" s="1">
        <v>4</v>
      </c>
      <c r="AD205" s="1" t="s">
        <v>267</v>
      </c>
      <c r="AE205" s="1" t="s">
        <v>37</v>
      </c>
      <c r="AF205" s="1"/>
      <c r="AG205" s="1"/>
      <c r="AH205" s="1"/>
      <c r="AI205" s="1">
        <v>22.966999999999999</v>
      </c>
      <c r="AJ205" s="1">
        <v>106.71</v>
      </c>
    </row>
    <row r="206" spans="1:36" x14ac:dyDescent="0.25">
      <c r="A206" s="1">
        <v>205</v>
      </c>
      <c r="B206" s="1">
        <v>106</v>
      </c>
      <c r="C206" s="1">
        <v>8.5</v>
      </c>
      <c r="D206" s="1">
        <v>1.55</v>
      </c>
      <c r="E206" s="1">
        <v>5.25</v>
      </c>
      <c r="F206" s="1">
        <v>-1.05</v>
      </c>
      <c r="G206" s="1">
        <v>1.0387999999999999</v>
      </c>
      <c r="H206" s="1">
        <v>500</v>
      </c>
      <c r="I206" s="1">
        <v>1</v>
      </c>
      <c r="J206" s="2">
        <v>10.5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 t="shared" si="7"/>
        <v>0</v>
      </c>
      <c r="Q206" s="1">
        <f t="shared" si="7"/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1</v>
      </c>
      <c r="Z206" s="1">
        <v>1</v>
      </c>
      <c r="AA206" s="1">
        <v>0</v>
      </c>
      <c r="AB206" s="1">
        <f t="shared" si="6"/>
        <v>0</v>
      </c>
      <c r="AC206" s="1">
        <v>4</v>
      </c>
      <c r="AD206" s="1" t="s">
        <v>267</v>
      </c>
      <c r="AE206" s="1" t="s">
        <v>37</v>
      </c>
      <c r="AF206" s="1" t="s">
        <v>268</v>
      </c>
      <c r="AG206" s="1"/>
      <c r="AH206" s="1"/>
      <c r="AI206" s="1">
        <v>24.789222219999999</v>
      </c>
      <c r="AJ206" s="1">
        <v>105.4566667</v>
      </c>
    </row>
    <row r="207" spans="1:36" x14ac:dyDescent="0.25">
      <c r="A207" s="1">
        <v>206</v>
      </c>
      <c r="B207" s="1">
        <v>1102</v>
      </c>
      <c r="C207" s="1">
        <v>2.13</v>
      </c>
      <c r="D207" s="1">
        <v>0.38</v>
      </c>
      <c r="E207" s="1">
        <v>1.3149999999999999</v>
      </c>
      <c r="F207" s="1">
        <v>-0.26300000000000001</v>
      </c>
      <c r="G207" s="1">
        <v>1.0459000000000001</v>
      </c>
      <c r="H207" s="1">
        <v>500</v>
      </c>
      <c r="I207" s="1">
        <v>1</v>
      </c>
      <c r="J207" s="2">
        <v>2.63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 t="shared" si="7"/>
        <v>0</v>
      </c>
      <c r="Q207" s="1">
        <f t="shared" si="7"/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</v>
      </c>
      <c r="Z207" s="1">
        <v>1</v>
      </c>
      <c r="AA207" s="1">
        <v>0</v>
      </c>
      <c r="AB207" s="1">
        <f t="shared" si="6"/>
        <v>0</v>
      </c>
      <c r="AC207" s="1">
        <v>4</v>
      </c>
      <c r="AD207" s="1" t="s">
        <v>267</v>
      </c>
      <c r="AE207" s="1" t="s">
        <v>144</v>
      </c>
      <c r="AF207" s="1" t="s">
        <v>268</v>
      </c>
      <c r="AG207" s="1"/>
      <c r="AH207" s="1"/>
      <c r="AI207" s="1">
        <v>25.404972220000001</v>
      </c>
      <c r="AJ207" s="1">
        <v>109.9531944</v>
      </c>
    </row>
    <row r="208" spans="1:36" x14ac:dyDescent="0.25">
      <c r="A208" s="1">
        <v>207</v>
      </c>
      <c r="B208" s="1">
        <v>1108</v>
      </c>
      <c r="C208" s="1">
        <v>3.24</v>
      </c>
      <c r="D208" s="1">
        <v>0.56000000000000005</v>
      </c>
      <c r="E208" s="1">
        <v>2</v>
      </c>
      <c r="F208" s="1">
        <v>-0.4</v>
      </c>
      <c r="G208" s="1">
        <v>1.0446</v>
      </c>
      <c r="H208" s="1">
        <v>500</v>
      </c>
      <c r="I208" s="1">
        <v>1</v>
      </c>
      <c r="J208" s="2">
        <v>4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f t="shared" si="7"/>
        <v>0</v>
      </c>
      <c r="Q208" s="1">
        <f t="shared" si="7"/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1</v>
      </c>
      <c r="Z208" s="1">
        <v>1</v>
      </c>
      <c r="AA208" s="1">
        <v>0</v>
      </c>
      <c r="AB208" s="1">
        <f t="shared" si="6"/>
        <v>0</v>
      </c>
      <c r="AC208" s="1">
        <v>4</v>
      </c>
      <c r="AD208" s="1" t="s">
        <v>267</v>
      </c>
      <c r="AE208" s="1" t="s">
        <v>144</v>
      </c>
      <c r="AF208" s="1" t="s">
        <v>268</v>
      </c>
      <c r="AG208" s="1"/>
      <c r="AH208" s="1"/>
      <c r="AI208" s="1">
        <v>25.93641667</v>
      </c>
      <c r="AJ208" s="1">
        <v>110.3576389</v>
      </c>
    </row>
    <row r="209" spans="1:36" x14ac:dyDescent="0.25">
      <c r="A209" s="1">
        <v>208</v>
      </c>
      <c r="B209" s="1">
        <v>705</v>
      </c>
      <c r="C209" s="1">
        <v>2.59</v>
      </c>
      <c r="D209" s="1">
        <v>0.46</v>
      </c>
      <c r="E209" s="1">
        <v>1.6</v>
      </c>
      <c r="F209" s="1">
        <v>-0.32</v>
      </c>
      <c r="G209" s="1">
        <v>1.0472999999999999</v>
      </c>
      <c r="H209" s="1">
        <v>500</v>
      </c>
      <c r="I209" s="1">
        <v>1</v>
      </c>
      <c r="J209" s="2">
        <v>3.2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 t="shared" si="7"/>
        <v>0</v>
      </c>
      <c r="Q209" s="1">
        <f t="shared" si="7"/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  <c r="Z209" s="1">
        <v>1</v>
      </c>
      <c r="AA209" s="1">
        <v>0</v>
      </c>
      <c r="AB209" s="1">
        <f t="shared" si="6"/>
        <v>0</v>
      </c>
      <c r="AC209" s="1">
        <v>4</v>
      </c>
      <c r="AD209" s="1" t="s">
        <v>267</v>
      </c>
      <c r="AE209" s="1" t="s">
        <v>75</v>
      </c>
      <c r="AF209" s="1" t="s">
        <v>268</v>
      </c>
      <c r="AG209" s="1"/>
      <c r="AH209" s="1"/>
      <c r="AI209" s="1">
        <v>25.320638890000001</v>
      </c>
      <c r="AJ209" s="1">
        <v>109.1936111</v>
      </c>
    </row>
    <row r="210" spans="1:36" x14ac:dyDescent="0.25">
      <c r="A210" s="1">
        <v>209</v>
      </c>
      <c r="B210" s="1">
        <v>904</v>
      </c>
      <c r="C210" s="1">
        <v>2.02</v>
      </c>
      <c r="D210" s="1">
        <v>0.36</v>
      </c>
      <c r="E210" s="1">
        <v>1.25</v>
      </c>
      <c r="F210" s="1">
        <v>-0.25</v>
      </c>
      <c r="G210" s="1">
        <v>1.0483</v>
      </c>
      <c r="H210" s="1">
        <v>500</v>
      </c>
      <c r="I210" s="1">
        <v>1</v>
      </c>
      <c r="J210" s="2">
        <v>2.5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 t="shared" si="7"/>
        <v>0</v>
      </c>
      <c r="Q210" s="1">
        <f t="shared" si="7"/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1</v>
      </c>
      <c r="Z210" s="1">
        <v>1</v>
      </c>
      <c r="AA210" s="1">
        <v>0</v>
      </c>
      <c r="AB210" s="1">
        <f t="shared" si="6"/>
        <v>0</v>
      </c>
      <c r="AC210" s="1">
        <v>4</v>
      </c>
      <c r="AD210" s="1" t="s">
        <v>267</v>
      </c>
      <c r="AE210" s="1" t="s">
        <v>138</v>
      </c>
      <c r="AF210" s="1" t="s">
        <v>269</v>
      </c>
      <c r="AG210" s="1"/>
      <c r="AH210" s="1"/>
      <c r="AI210" s="1">
        <v>24.08</v>
      </c>
      <c r="AJ210" s="1">
        <v>111.52</v>
      </c>
    </row>
    <row r="211" spans="1:36" x14ac:dyDescent="0.25">
      <c r="A211" s="1">
        <v>210</v>
      </c>
      <c r="B211" s="1">
        <v>706</v>
      </c>
      <c r="C211" s="1">
        <v>4.5599999999999996</v>
      </c>
      <c r="D211" s="1">
        <v>0.79</v>
      </c>
      <c r="E211" s="1">
        <v>14</v>
      </c>
      <c r="F211" s="1">
        <v>-2.8</v>
      </c>
      <c r="G211" s="1">
        <v>1.0472999999999999</v>
      </c>
      <c r="H211" s="1">
        <v>500</v>
      </c>
      <c r="I211" s="1">
        <v>1</v>
      </c>
      <c r="J211" s="2">
        <v>28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 t="shared" si="7"/>
        <v>0</v>
      </c>
      <c r="Q211" s="1">
        <f t="shared" si="7"/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1</v>
      </c>
      <c r="Z211" s="1">
        <v>1</v>
      </c>
      <c r="AA211" s="1">
        <v>0</v>
      </c>
      <c r="AB211" s="1">
        <f t="shared" si="6"/>
        <v>0</v>
      </c>
      <c r="AC211" s="1">
        <v>4</v>
      </c>
      <c r="AD211" s="1" t="s">
        <v>267</v>
      </c>
      <c r="AE211" s="1" t="s">
        <v>75</v>
      </c>
      <c r="AF211" s="1" t="s">
        <v>269</v>
      </c>
      <c r="AG211" s="1"/>
      <c r="AH211" s="1"/>
      <c r="AI211" s="1">
        <v>25.788083329999999</v>
      </c>
      <c r="AJ211" s="1">
        <v>109.54825</v>
      </c>
    </row>
    <row r="212" spans="1:36" x14ac:dyDescent="0.25">
      <c r="A212" s="1">
        <v>211</v>
      </c>
      <c r="B212" s="1">
        <v>1108</v>
      </c>
      <c r="C212" s="1">
        <v>2.59</v>
      </c>
      <c r="D212" s="1">
        <v>0.45</v>
      </c>
      <c r="E212" s="1">
        <v>1.6</v>
      </c>
      <c r="F212" s="1">
        <v>-0.32</v>
      </c>
      <c r="G212" s="1">
        <v>1.0446</v>
      </c>
      <c r="H212" s="1">
        <v>500</v>
      </c>
      <c r="I212" s="1">
        <v>1</v>
      </c>
      <c r="J212" s="2">
        <v>3.2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 t="shared" si="7"/>
        <v>0</v>
      </c>
      <c r="Q212" s="1">
        <f t="shared" si="7"/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1</v>
      </c>
      <c r="Z212" s="1">
        <v>1</v>
      </c>
      <c r="AA212" s="1">
        <v>0</v>
      </c>
      <c r="AB212" s="1">
        <f t="shared" si="6"/>
        <v>0</v>
      </c>
      <c r="AC212" s="1">
        <v>4</v>
      </c>
      <c r="AD212" s="1" t="s">
        <v>267</v>
      </c>
      <c r="AE212" s="1" t="s">
        <v>144</v>
      </c>
      <c r="AF212" s="1" t="s">
        <v>268</v>
      </c>
      <c r="AG212" s="1"/>
      <c r="AH212" s="1"/>
      <c r="AI212" s="1">
        <v>25.952722219999998</v>
      </c>
      <c r="AJ212" s="1">
        <v>110.66549999999999</v>
      </c>
    </row>
    <row r="213" spans="1:36" x14ac:dyDescent="0.25">
      <c r="A213" s="1">
        <v>212</v>
      </c>
      <c r="B213" s="1">
        <v>1101</v>
      </c>
      <c r="C213" s="1">
        <v>6.51</v>
      </c>
      <c r="D213" s="1">
        <v>1.1599999999999999</v>
      </c>
      <c r="E213" s="1">
        <v>7.25</v>
      </c>
      <c r="F213" s="1">
        <v>-1.45</v>
      </c>
      <c r="G213" s="1">
        <v>1.05</v>
      </c>
      <c r="H213" s="1">
        <v>500</v>
      </c>
      <c r="I213" s="1">
        <v>1</v>
      </c>
      <c r="J213" s="2">
        <v>14.5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 t="shared" si="7"/>
        <v>0</v>
      </c>
      <c r="Q213" s="1">
        <f t="shared" si="7"/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  <c r="Z213" s="1">
        <v>1</v>
      </c>
      <c r="AA213" s="1">
        <v>0</v>
      </c>
      <c r="AB213" s="1">
        <f t="shared" si="6"/>
        <v>0</v>
      </c>
      <c r="AC213" s="1">
        <v>4</v>
      </c>
      <c r="AD213" s="1" t="s">
        <v>267</v>
      </c>
      <c r="AE213" s="1" t="s">
        <v>144</v>
      </c>
      <c r="AF213" s="1"/>
      <c r="AG213" s="1"/>
      <c r="AH213" s="1"/>
      <c r="AI213" s="1">
        <v>24.395</v>
      </c>
      <c r="AJ213" s="1">
        <v>110.259</v>
      </c>
    </row>
    <row r="214" spans="1:36" x14ac:dyDescent="0.25">
      <c r="A214" s="1">
        <v>213</v>
      </c>
      <c r="B214" s="1">
        <v>1001</v>
      </c>
      <c r="C214" s="1">
        <v>0.78</v>
      </c>
      <c r="D214" s="1">
        <v>0.14000000000000001</v>
      </c>
      <c r="E214" s="1">
        <v>0.48</v>
      </c>
      <c r="F214" s="1">
        <v>-9.6000000000000002E-2</v>
      </c>
      <c r="G214" s="1">
        <v>1.05</v>
      </c>
      <c r="H214" s="1">
        <v>500</v>
      </c>
      <c r="I214" s="1">
        <v>1</v>
      </c>
      <c r="J214" s="2">
        <v>0.96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 t="shared" si="7"/>
        <v>0</v>
      </c>
      <c r="Q214" s="1">
        <f t="shared" si="7"/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1</v>
      </c>
      <c r="Z214" s="1">
        <v>1</v>
      </c>
      <c r="AA214" s="1">
        <v>0</v>
      </c>
      <c r="AB214" s="1">
        <f t="shared" si="6"/>
        <v>0</v>
      </c>
      <c r="AC214" s="1">
        <v>4</v>
      </c>
      <c r="AD214" s="1" t="s">
        <v>267</v>
      </c>
      <c r="AE214" s="1" t="s">
        <v>85</v>
      </c>
      <c r="AF214" s="1" t="s">
        <v>268</v>
      </c>
      <c r="AG214" s="1"/>
      <c r="AH214" s="1"/>
      <c r="AI214" s="1">
        <v>24.888055560000002</v>
      </c>
      <c r="AJ214" s="1">
        <v>111.2138889</v>
      </c>
    </row>
    <row r="215" spans="1:36" x14ac:dyDescent="0.25">
      <c r="A215" s="1">
        <v>214</v>
      </c>
      <c r="B215" s="1">
        <v>901</v>
      </c>
      <c r="C215" s="1">
        <v>510.3</v>
      </c>
      <c r="D215" s="1">
        <v>73.23</v>
      </c>
      <c r="E215" s="1">
        <v>315</v>
      </c>
      <c r="F215" s="1">
        <v>-63</v>
      </c>
      <c r="G215" s="1">
        <v>1.0436000000000001</v>
      </c>
      <c r="H215" s="1">
        <v>500</v>
      </c>
      <c r="I215" s="1">
        <v>1</v>
      </c>
      <c r="J215" s="2">
        <v>630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 t="shared" si="7"/>
        <v>0</v>
      </c>
      <c r="Q215" s="1">
        <f t="shared" si="7"/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</v>
      </c>
      <c r="Z215" s="1">
        <v>1</v>
      </c>
      <c r="AA215" s="1">
        <v>0</v>
      </c>
      <c r="AB215" s="1">
        <f t="shared" si="6"/>
        <v>0</v>
      </c>
      <c r="AC215" s="1">
        <v>4</v>
      </c>
      <c r="AD215" s="1" t="s">
        <v>267</v>
      </c>
      <c r="AE215" s="1" t="s">
        <v>138</v>
      </c>
      <c r="AF215" s="1"/>
      <c r="AG215" s="1"/>
      <c r="AH215" s="1"/>
      <c r="AI215" s="1">
        <v>23.44857</v>
      </c>
      <c r="AJ215" s="1">
        <v>111.22499999999999</v>
      </c>
    </row>
    <row r="216" spans="1:36" x14ac:dyDescent="0.25">
      <c r="A216" s="1">
        <v>215</v>
      </c>
      <c r="B216" s="1">
        <v>1105</v>
      </c>
      <c r="C216" s="1">
        <v>1.02</v>
      </c>
      <c r="D216" s="1">
        <v>0.19</v>
      </c>
      <c r="E216" s="1">
        <v>0.63</v>
      </c>
      <c r="F216" s="1">
        <v>-0.126</v>
      </c>
      <c r="G216" s="1">
        <v>1.0442</v>
      </c>
      <c r="H216" s="1">
        <v>500</v>
      </c>
      <c r="I216" s="1">
        <v>1</v>
      </c>
      <c r="J216" s="2">
        <v>1.26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 t="shared" si="7"/>
        <v>0</v>
      </c>
      <c r="Q216" s="1">
        <f t="shared" si="7"/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1</v>
      </c>
      <c r="Z216" s="1">
        <v>1</v>
      </c>
      <c r="AA216" s="1">
        <v>0</v>
      </c>
      <c r="AB216" s="1">
        <f t="shared" si="6"/>
        <v>0</v>
      </c>
      <c r="AC216" s="1">
        <v>4</v>
      </c>
      <c r="AD216" s="1" t="s">
        <v>267</v>
      </c>
      <c r="AE216" s="1" t="s">
        <v>144</v>
      </c>
      <c r="AF216" s="1" t="s">
        <v>268</v>
      </c>
      <c r="AG216" s="1"/>
      <c r="AH216" s="1"/>
      <c r="AI216" s="1">
        <v>25.813138890000001</v>
      </c>
      <c r="AJ216" s="1">
        <v>110.29875</v>
      </c>
    </row>
    <row r="217" spans="1:36" x14ac:dyDescent="0.25">
      <c r="A217" s="1">
        <v>216</v>
      </c>
      <c r="B217" s="1">
        <v>101</v>
      </c>
      <c r="C217" s="1">
        <v>15.46</v>
      </c>
      <c r="D217" s="1">
        <v>2.72</v>
      </c>
      <c r="E217" s="1">
        <v>15</v>
      </c>
      <c r="F217" s="1">
        <v>-3</v>
      </c>
      <c r="G217" s="1">
        <v>1.0445</v>
      </c>
      <c r="H217" s="1">
        <v>500</v>
      </c>
      <c r="I217" s="1">
        <v>1</v>
      </c>
      <c r="J217" s="2">
        <v>30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f t="shared" si="7"/>
        <v>0</v>
      </c>
      <c r="Q217" s="1">
        <f t="shared" si="7"/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1</v>
      </c>
      <c r="Z217" s="1">
        <v>1</v>
      </c>
      <c r="AA217" s="1">
        <v>0</v>
      </c>
      <c r="AB217" s="1">
        <f t="shared" si="6"/>
        <v>0</v>
      </c>
      <c r="AC217" s="1">
        <v>4</v>
      </c>
      <c r="AD217" s="1" t="s">
        <v>267</v>
      </c>
      <c r="AE217" s="1" t="s">
        <v>37</v>
      </c>
      <c r="AF217" s="1"/>
      <c r="AG217" s="1"/>
      <c r="AH217" s="1"/>
      <c r="AI217" s="1">
        <v>24.045179999999998</v>
      </c>
      <c r="AJ217" s="1">
        <v>106.64333000000001</v>
      </c>
    </row>
    <row r="218" spans="1:36" x14ac:dyDescent="0.25">
      <c r="A218" s="1">
        <v>217</v>
      </c>
      <c r="B218" s="1">
        <v>302</v>
      </c>
      <c r="C218" s="1">
        <v>2.59</v>
      </c>
      <c r="D218" s="1">
        <v>0.46</v>
      </c>
      <c r="E218" s="1">
        <v>1.6</v>
      </c>
      <c r="F218" s="1">
        <v>-0.32</v>
      </c>
      <c r="G218" s="1">
        <v>1.05</v>
      </c>
      <c r="H218" s="1">
        <v>500</v>
      </c>
      <c r="I218" s="1">
        <v>1</v>
      </c>
      <c r="J218" s="2">
        <v>3.2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 t="shared" si="7"/>
        <v>0</v>
      </c>
      <c r="Q218" s="1">
        <f t="shared" si="7"/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1</v>
      </c>
      <c r="Z218" s="1">
        <v>1</v>
      </c>
      <c r="AA218" s="1">
        <v>0</v>
      </c>
      <c r="AB218" s="1">
        <f t="shared" si="6"/>
        <v>0</v>
      </c>
      <c r="AC218" s="1">
        <v>4</v>
      </c>
      <c r="AD218" s="1" t="s">
        <v>267</v>
      </c>
      <c r="AE218" s="1" t="s">
        <v>79</v>
      </c>
      <c r="AF218" s="1" t="s">
        <v>269</v>
      </c>
      <c r="AG218" s="1"/>
      <c r="AH218" s="1"/>
      <c r="AI218" s="1">
        <v>23.937777780000001</v>
      </c>
      <c r="AJ218" s="1">
        <v>108.65722220000001</v>
      </c>
    </row>
    <row r="219" spans="1:36" x14ac:dyDescent="0.25">
      <c r="A219" s="1">
        <v>218</v>
      </c>
      <c r="B219" s="1">
        <v>302</v>
      </c>
      <c r="C219" s="1">
        <v>1.3</v>
      </c>
      <c r="D219" s="1">
        <v>0.23</v>
      </c>
      <c r="E219" s="1">
        <v>0.8</v>
      </c>
      <c r="F219" s="1">
        <v>-0.16</v>
      </c>
      <c r="G219" s="1">
        <v>1.05</v>
      </c>
      <c r="H219" s="1">
        <v>500</v>
      </c>
      <c r="I219" s="1">
        <v>1</v>
      </c>
      <c r="J219" s="2">
        <v>1.6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 t="shared" si="7"/>
        <v>0</v>
      </c>
      <c r="Q219" s="1">
        <f t="shared" si="7"/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</v>
      </c>
      <c r="Z219" s="1">
        <v>1</v>
      </c>
      <c r="AA219" s="1">
        <v>0</v>
      </c>
      <c r="AB219" s="1">
        <f t="shared" si="6"/>
        <v>0</v>
      </c>
      <c r="AC219" s="1">
        <v>4</v>
      </c>
      <c r="AD219" s="1" t="s">
        <v>267</v>
      </c>
      <c r="AE219" s="1" t="s">
        <v>79</v>
      </c>
      <c r="AF219" s="1" t="s">
        <v>268</v>
      </c>
      <c r="AG219" s="1"/>
      <c r="AH219" s="1"/>
      <c r="AI219" s="1">
        <v>24.114999999999998</v>
      </c>
      <c r="AJ219" s="1">
        <v>108.69694440000001</v>
      </c>
    </row>
    <row r="220" spans="1:36" x14ac:dyDescent="0.25">
      <c r="A220" s="1">
        <v>219</v>
      </c>
      <c r="B220" s="1">
        <v>1105</v>
      </c>
      <c r="C220" s="1">
        <v>2.02</v>
      </c>
      <c r="D220" s="1">
        <v>0.37</v>
      </c>
      <c r="E220" s="1">
        <v>1.25</v>
      </c>
      <c r="F220" s="1">
        <v>-0.25</v>
      </c>
      <c r="G220" s="1">
        <v>1.0442</v>
      </c>
      <c r="H220" s="1">
        <v>500</v>
      </c>
      <c r="I220" s="1">
        <v>1</v>
      </c>
      <c r="J220" s="2">
        <v>2.5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 t="shared" si="7"/>
        <v>0</v>
      </c>
      <c r="Q220" s="1">
        <f t="shared" si="7"/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1</v>
      </c>
      <c r="Z220" s="1">
        <v>1</v>
      </c>
      <c r="AA220" s="1">
        <v>0</v>
      </c>
      <c r="AB220" s="1">
        <f t="shared" si="6"/>
        <v>0</v>
      </c>
      <c r="AC220" s="1">
        <v>4</v>
      </c>
      <c r="AD220" s="1" t="s">
        <v>267</v>
      </c>
      <c r="AE220" s="1" t="s">
        <v>144</v>
      </c>
      <c r="AF220" s="1" t="s">
        <v>268</v>
      </c>
      <c r="AG220" s="1"/>
      <c r="AH220" s="1"/>
      <c r="AI220" s="1">
        <v>25.46388889</v>
      </c>
      <c r="AJ220" s="1">
        <v>110.875</v>
      </c>
    </row>
    <row r="221" spans="1:36" x14ac:dyDescent="0.25">
      <c r="A221" s="1">
        <v>220</v>
      </c>
      <c r="B221" s="1">
        <v>1104</v>
      </c>
      <c r="C221" s="1">
        <v>1.53</v>
      </c>
      <c r="D221" s="1">
        <v>0.27</v>
      </c>
      <c r="E221" s="1">
        <v>0.94499999999999995</v>
      </c>
      <c r="F221" s="1">
        <v>-0.189</v>
      </c>
      <c r="G221" s="1">
        <v>1.05</v>
      </c>
      <c r="H221" s="1">
        <v>500</v>
      </c>
      <c r="I221" s="1">
        <v>1</v>
      </c>
      <c r="J221" s="2">
        <v>1.89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f t="shared" si="7"/>
        <v>0</v>
      </c>
      <c r="Q221" s="1">
        <f t="shared" si="7"/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1</v>
      </c>
      <c r="Z221" s="1">
        <v>1</v>
      </c>
      <c r="AA221" s="1">
        <v>0</v>
      </c>
      <c r="AB221" s="1">
        <f t="shared" si="6"/>
        <v>0</v>
      </c>
      <c r="AC221" s="1">
        <v>4</v>
      </c>
      <c r="AD221" s="1" t="s">
        <v>267</v>
      </c>
      <c r="AE221" s="1" t="s">
        <v>144</v>
      </c>
      <c r="AF221" s="1" t="s">
        <v>268</v>
      </c>
      <c r="AG221" s="1"/>
      <c r="AH221" s="1"/>
      <c r="AI221" s="1">
        <v>26.104805559999999</v>
      </c>
      <c r="AJ221" s="1">
        <v>110.0048611</v>
      </c>
    </row>
    <row r="222" spans="1:36" x14ac:dyDescent="0.25">
      <c r="A222" s="1">
        <v>221</v>
      </c>
      <c r="B222" s="1">
        <v>804</v>
      </c>
      <c r="C222" s="1">
        <v>5.26</v>
      </c>
      <c r="D222" s="1">
        <v>0.93</v>
      </c>
      <c r="E222" s="1">
        <v>3.25</v>
      </c>
      <c r="F222" s="1">
        <v>-0.65</v>
      </c>
      <c r="G222" s="1">
        <v>1.0456000000000001</v>
      </c>
      <c r="H222" s="1">
        <v>500</v>
      </c>
      <c r="I222" s="1">
        <v>1</v>
      </c>
      <c r="J222" s="2">
        <v>6.5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 t="shared" si="7"/>
        <v>0</v>
      </c>
      <c r="Q222" s="1">
        <f t="shared" si="7"/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  <c r="Z222" s="1">
        <v>1</v>
      </c>
      <c r="AA222" s="1">
        <v>0</v>
      </c>
      <c r="AB222" s="1">
        <f t="shared" si="6"/>
        <v>0</v>
      </c>
      <c r="AC222" s="1">
        <v>4</v>
      </c>
      <c r="AD222" s="1" t="s">
        <v>267</v>
      </c>
      <c r="AE222" s="1" t="s">
        <v>148</v>
      </c>
      <c r="AF222" s="1" t="s">
        <v>269</v>
      </c>
      <c r="AG222" s="1"/>
      <c r="AH222" s="1"/>
      <c r="AI222" s="1">
        <v>22.330694439999998</v>
      </c>
      <c r="AJ222" s="1">
        <v>109.8851389</v>
      </c>
    </row>
    <row r="223" spans="1:36" x14ac:dyDescent="0.25">
      <c r="A223" s="1">
        <v>222</v>
      </c>
      <c r="B223" s="1">
        <v>303</v>
      </c>
      <c r="C223" s="1">
        <v>0.92</v>
      </c>
      <c r="D223" s="1">
        <v>0.17</v>
      </c>
      <c r="E223" s="1">
        <v>0.56999999999999995</v>
      </c>
      <c r="F223" s="1">
        <v>-0.114</v>
      </c>
      <c r="G223" s="1">
        <v>1.0423</v>
      </c>
      <c r="H223" s="1">
        <v>500</v>
      </c>
      <c r="I223" s="1">
        <v>1</v>
      </c>
      <c r="J223" s="2">
        <v>1.1399999999999999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 t="shared" si="7"/>
        <v>0</v>
      </c>
      <c r="Q223" s="1">
        <f t="shared" si="7"/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1</v>
      </c>
      <c r="Z223" s="1">
        <v>1</v>
      </c>
      <c r="AA223" s="1">
        <v>0</v>
      </c>
      <c r="AB223" s="1">
        <f t="shared" si="6"/>
        <v>0</v>
      </c>
      <c r="AC223" s="1">
        <v>4</v>
      </c>
      <c r="AD223" s="1" t="s">
        <v>267</v>
      </c>
      <c r="AE223" s="1" t="s">
        <v>79</v>
      </c>
      <c r="AF223" s="1" t="s">
        <v>268</v>
      </c>
      <c r="AG223" s="1"/>
      <c r="AH223" s="1"/>
      <c r="AI223" s="1">
        <v>24.03608333</v>
      </c>
      <c r="AJ223" s="1">
        <v>109.8541389</v>
      </c>
    </row>
    <row r="224" spans="1:36" x14ac:dyDescent="0.25">
      <c r="A224" s="1">
        <v>223</v>
      </c>
      <c r="B224" s="1">
        <v>1102</v>
      </c>
      <c r="C224" s="1">
        <v>1.53</v>
      </c>
      <c r="D224" s="1">
        <v>0.28000000000000003</v>
      </c>
      <c r="E224" s="1">
        <v>0.94499999999999995</v>
      </c>
      <c r="F224" s="1">
        <v>-0.189</v>
      </c>
      <c r="G224" s="1">
        <v>1.0459000000000001</v>
      </c>
      <c r="H224" s="1">
        <v>500</v>
      </c>
      <c r="I224" s="1">
        <v>1</v>
      </c>
      <c r="J224" s="2">
        <v>1.89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 t="shared" si="7"/>
        <v>0</v>
      </c>
      <c r="Q224" s="1">
        <f t="shared" si="7"/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1</v>
      </c>
      <c r="Z224" s="1">
        <v>1</v>
      </c>
      <c r="AA224" s="1">
        <v>0</v>
      </c>
      <c r="AB224" s="1">
        <f t="shared" si="6"/>
        <v>0</v>
      </c>
      <c r="AC224" s="1">
        <v>4</v>
      </c>
      <c r="AD224" s="1" t="s">
        <v>267</v>
      </c>
      <c r="AE224" s="1" t="s">
        <v>144</v>
      </c>
      <c r="AF224" s="1" t="s">
        <v>268</v>
      </c>
      <c r="AG224" s="1"/>
      <c r="AH224" s="1"/>
      <c r="AI224" s="1">
        <v>25.263055560000002</v>
      </c>
      <c r="AJ224" s="1">
        <v>109.8388889</v>
      </c>
    </row>
    <row r="225" spans="1:36" x14ac:dyDescent="0.25">
      <c r="A225" s="1">
        <v>224</v>
      </c>
      <c r="B225" s="1">
        <v>1107</v>
      </c>
      <c r="C225" s="1">
        <v>1.53</v>
      </c>
      <c r="D225" s="1">
        <v>0.28000000000000003</v>
      </c>
      <c r="E225" s="1">
        <v>0.94499999999999995</v>
      </c>
      <c r="F225" s="1">
        <v>-0.189</v>
      </c>
      <c r="G225" s="1">
        <v>1.0442</v>
      </c>
      <c r="H225" s="1">
        <v>500</v>
      </c>
      <c r="I225" s="1">
        <v>1</v>
      </c>
      <c r="J225" s="2">
        <v>1.89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f t="shared" si="7"/>
        <v>0</v>
      </c>
      <c r="Q225" s="1">
        <f t="shared" si="7"/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1</v>
      </c>
      <c r="Z225" s="1">
        <v>1</v>
      </c>
      <c r="AA225" s="1">
        <v>0</v>
      </c>
      <c r="AB225" s="1">
        <f t="shared" si="6"/>
        <v>0</v>
      </c>
      <c r="AC225" s="1">
        <v>4</v>
      </c>
      <c r="AD225" s="1" t="s">
        <v>267</v>
      </c>
      <c r="AE225" s="1" t="s">
        <v>144</v>
      </c>
      <c r="AF225" s="1" t="s">
        <v>268</v>
      </c>
      <c r="AG225" s="1"/>
      <c r="AH225" s="1"/>
      <c r="AI225" s="1">
        <v>25.398833329999999</v>
      </c>
      <c r="AJ225" s="1">
        <v>110.96841670000001</v>
      </c>
    </row>
    <row r="226" spans="1:36" x14ac:dyDescent="0.25">
      <c r="A226" s="1">
        <v>225</v>
      </c>
      <c r="B226" s="1">
        <v>1106</v>
      </c>
      <c r="C226" s="1">
        <v>29.65</v>
      </c>
      <c r="D226" s="1">
        <v>3.89</v>
      </c>
      <c r="E226" s="1">
        <v>18.3</v>
      </c>
      <c r="F226" s="1">
        <v>-3.66</v>
      </c>
      <c r="G226" s="1">
        <v>1.0445</v>
      </c>
      <c r="H226" s="1">
        <v>500</v>
      </c>
      <c r="I226" s="1">
        <v>1</v>
      </c>
      <c r="J226" s="2">
        <v>36.6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 t="shared" si="7"/>
        <v>0</v>
      </c>
      <c r="Q226" s="1">
        <f t="shared" si="7"/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1</v>
      </c>
      <c r="AA226" s="1">
        <v>0</v>
      </c>
      <c r="AB226" s="1">
        <f t="shared" si="6"/>
        <v>0</v>
      </c>
      <c r="AC226" s="1">
        <v>4</v>
      </c>
      <c r="AD226" s="1" t="s">
        <v>267</v>
      </c>
      <c r="AE226" s="1" t="s">
        <v>144</v>
      </c>
      <c r="AF226" s="1"/>
      <c r="AG226" s="1"/>
      <c r="AH226" s="1"/>
      <c r="AI226" s="1">
        <v>25.818999999999999</v>
      </c>
      <c r="AJ226" s="1">
        <v>110.80119999999999</v>
      </c>
    </row>
    <row r="227" spans="1:36" x14ac:dyDescent="0.25">
      <c r="A227" s="1">
        <v>226</v>
      </c>
      <c r="B227" s="1">
        <v>1101</v>
      </c>
      <c r="C227" s="1">
        <v>137.69999999999999</v>
      </c>
      <c r="D227" s="1">
        <v>24.33</v>
      </c>
      <c r="E227" s="1">
        <v>0.63</v>
      </c>
      <c r="F227" s="1">
        <v>-0.126</v>
      </c>
      <c r="G227" s="1">
        <v>1.05</v>
      </c>
      <c r="H227" s="1">
        <v>500</v>
      </c>
      <c r="I227" s="1">
        <v>1</v>
      </c>
      <c r="J227" s="2">
        <v>1.26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 t="shared" si="7"/>
        <v>0</v>
      </c>
      <c r="Q227" s="1">
        <f t="shared" si="7"/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1</v>
      </c>
      <c r="AA227" s="1">
        <v>0</v>
      </c>
      <c r="AB227" s="1">
        <f t="shared" si="6"/>
        <v>0</v>
      </c>
      <c r="AC227" s="1">
        <v>4</v>
      </c>
      <c r="AD227" s="1" t="s">
        <v>267</v>
      </c>
      <c r="AE227" s="1" t="s">
        <v>144</v>
      </c>
      <c r="AF227" s="1" t="s">
        <v>268</v>
      </c>
      <c r="AG227" s="1"/>
      <c r="AH227" s="1"/>
      <c r="AI227" s="1">
        <v>24.420833330000001</v>
      </c>
      <c r="AJ227" s="1">
        <v>110.7382222</v>
      </c>
    </row>
    <row r="228" spans="1:36" x14ac:dyDescent="0.25">
      <c r="A228" s="1">
        <v>227</v>
      </c>
      <c r="B228" s="1">
        <v>1001</v>
      </c>
      <c r="C228" s="1">
        <v>7.42</v>
      </c>
      <c r="D228" s="1">
        <v>1.3</v>
      </c>
      <c r="E228" s="1">
        <v>4.8</v>
      </c>
      <c r="F228" s="1">
        <v>-0.96</v>
      </c>
      <c r="G228" s="1">
        <v>1.05</v>
      </c>
      <c r="H228" s="1">
        <v>500</v>
      </c>
      <c r="I228" s="1">
        <v>1</v>
      </c>
      <c r="J228" s="2">
        <v>9.6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f t="shared" si="7"/>
        <v>0</v>
      </c>
      <c r="Q228" s="1">
        <f t="shared" si="7"/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  <c r="Z228" s="1">
        <v>1</v>
      </c>
      <c r="AA228" s="1">
        <v>0</v>
      </c>
      <c r="AB228" s="1">
        <f t="shared" si="6"/>
        <v>0</v>
      </c>
      <c r="AC228" s="1">
        <v>4</v>
      </c>
      <c r="AD228" s="1" t="s">
        <v>267</v>
      </c>
      <c r="AE228" s="1" t="s">
        <v>85</v>
      </c>
      <c r="AF228" s="1" t="s">
        <v>270</v>
      </c>
      <c r="AG228" s="1"/>
      <c r="AH228" s="1"/>
      <c r="AI228" s="1">
        <v>24.60347222</v>
      </c>
      <c r="AJ228" s="1">
        <v>111.9294167</v>
      </c>
    </row>
    <row r="229" spans="1:36" x14ac:dyDescent="0.25">
      <c r="A229" s="1">
        <v>228</v>
      </c>
      <c r="B229" s="1">
        <v>501</v>
      </c>
      <c r="C229" s="1">
        <v>1.02</v>
      </c>
      <c r="D229" s="1">
        <v>0.19</v>
      </c>
      <c r="E229" s="1">
        <v>0.63</v>
      </c>
      <c r="F229" s="1">
        <v>-0.126</v>
      </c>
      <c r="G229" s="1">
        <v>1.05</v>
      </c>
      <c r="H229" s="1">
        <v>500</v>
      </c>
      <c r="I229" s="1">
        <v>1</v>
      </c>
      <c r="J229" s="2">
        <v>1.26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 t="shared" si="7"/>
        <v>0</v>
      </c>
      <c r="Q229" s="1">
        <f t="shared" si="7"/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  <c r="Z229" s="1">
        <v>1</v>
      </c>
      <c r="AA229" s="1">
        <v>0</v>
      </c>
      <c r="AB229" s="1">
        <f t="shared" si="6"/>
        <v>0</v>
      </c>
      <c r="AC229" s="1">
        <v>4</v>
      </c>
      <c r="AD229" s="1" t="s">
        <v>267</v>
      </c>
      <c r="AE229" s="1" t="s">
        <v>65</v>
      </c>
      <c r="AF229" s="1" t="s">
        <v>268</v>
      </c>
      <c r="AG229" s="1"/>
      <c r="AH229" s="1"/>
      <c r="AI229" s="1">
        <v>21.711472220000001</v>
      </c>
      <c r="AJ229" s="1">
        <v>107.8864167</v>
      </c>
    </row>
    <row r="230" spans="1:36" x14ac:dyDescent="0.25">
      <c r="A230" s="1">
        <v>229</v>
      </c>
      <c r="B230" s="1">
        <v>801</v>
      </c>
      <c r="C230" s="1">
        <v>1.94</v>
      </c>
      <c r="D230" s="1">
        <v>0.36</v>
      </c>
      <c r="E230" s="1">
        <v>1.2</v>
      </c>
      <c r="F230" s="1">
        <v>-0.24</v>
      </c>
      <c r="G230" s="1">
        <v>1.0468</v>
      </c>
      <c r="H230" s="1">
        <v>500</v>
      </c>
      <c r="I230" s="1">
        <v>1</v>
      </c>
      <c r="J230" s="2">
        <v>2.4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 t="shared" si="7"/>
        <v>0</v>
      </c>
      <c r="Q230" s="1">
        <f t="shared" si="7"/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1</v>
      </c>
      <c r="Z230" s="1">
        <v>1</v>
      </c>
      <c r="AA230" s="1">
        <v>0</v>
      </c>
      <c r="AB230" s="1">
        <f t="shared" si="6"/>
        <v>0</v>
      </c>
      <c r="AC230" s="1">
        <v>4</v>
      </c>
      <c r="AD230" s="1" t="s">
        <v>267</v>
      </c>
      <c r="AE230" s="1" t="s">
        <v>148</v>
      </c>
      <c r="AF230" s="1" t="s">
        <v>268</v>
      </c>
      <c r="AG230" s="1"/>
      <c r="AH230" s="1"/>
      <c r="AI230" s="1">
        <v>22.47555556</v>
      </c>
      <c r="AJ230" s="1">
        <v>110.5491667</v>
      </c>
    </row>
    <row r="231" spans="1:36" x14ac:dyDescent="0.25">
      <c r="A231" s="1">
        <v>230</v>
      </c>
      <c r="B231" s="1">
        <v>1001</v>
      </c>
      <c r="C231" s="1">
        <v>1.94</v>
      </c>
      <c r="D231" s="1">
        <v>0.35</v>
      </c>
      <c r="E231" s="1">
        <v>1.2</v>
      </c>
      <c r="F231" s="1">
        <v>-0.24</v>
      </c>
      <c r="G231" s="1">
        <v>1.05</v>
      </c>
      <c r="H231" s="1">
        <v>500</v>
      </c>
      <c r="I231" s="1">
        <v>1</v>
      </c>
      <c r="J231" s="2">
        <v>2.4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f t="shared" si="7"/>
        <v>0</v>
      </c>
      <c r="Q231" s="1">
        <f t="shared" si="7"/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1</v>
      </c>
      <c r="AA231" s="1">
        <v>0</v>
      </c>
      <c r="AB231" s="1">
        <f t="shared" si="6"/>
        <v>0</v>
      </c>
      <c r="AC231" s="1">
        <v>4</v>
      </c>
      <c r="AD231" s="1" t="s">
        <v>267</v>
      </c>
      <c r="AE231" s="1" t="s">
        <v>85</v>
      </c>
      <c r="AF231" s="1" t="s">
        <v>268</v>
      </c>
      <c r="AG231" s="1"/>
      <c r="AH231" s="1"/>
      <c r="AI231" s="1">
        <v>24.431361110000001</v>
      </c>
      <c r="AJ231" s="1">
        <v>111.8441389</v>
      </c>
    </row>
    <row r="232" spans="1:36" x14ac:dyDescent="0.25">
      <c r="A232" s="1">
        <v>231</v>
      </c>
      <c r="B232" s="1">
        <v>1104</v>
      </c>
      <c r="C232" s="1">
        <v>2.59</v>
      </c>
      <c r="D232" s="1">
        <v>0.43</v>
      </c>
      <c r="E232" s="1">
        <v>1.6</v>
      </c>
      <c r="F232" s="1">
        <v>-0.32</v>
      </c>
      <c r="G232" s="1">
        <v>1.05</v>
      </c>
      <c r="H232" s="1">
        <v>500</v>
      </c>
      <c r="I232" s="1">
        <v>1</v>
      </c>
      <c r="J232" s="2">
        <v>3.2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 t="shared" si="7"/>
        <v>0</v>
      </c>
      <c r="Q232" s="1">
        <f t="shared" si="7"/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  <c r="Z232" s="1">
        <v>1</v>
      </c>
      <c r="AA232" s="1">
        <v>0</v>
      </c>
      <c r="AB232" s="1">
        <f t="shared" si="6"/>
        <v>0</v>
      </c>
      <c r="AC232" s="1">
        <v>4</v>
      </c>
      <c r="AD232" s="1" t="s">
        <v>267</v>
      </c>
      <c r="AE232" s="1" t="s">
        <v>144</v>
      </c>
      <c r="AF232" s="1" t="s">
        <v>268</v>
      </c>
      <c r="AG232" s="1"/>
      <c r="AH232" s="1"/>
      <c r="AI232" s="1">
        <v>25.916694440000001</v>
      </c>
      <c r="AJ232" s="1">
        <v>110.1543889</v>
      </c>
    </row>
    <row r="233" spans="1:36" x14ac:dyDescent="0.25">
      <c r="A233" s="1">
        <v>232</v>
      </c>
      <c r="B233" s="1">
        <v>1102</v>
      </c>
      <c r="C233" s="1">
        <v>1.21</v>
      </c>
      <c r="D233" s="1">
        <v>0.22</v>
      </c>
      <c r="E233" s="1">
        <v>0.75</v>
      </c>
      <c r="F233" s="1">
        <v>-0.15</v>
      </c>
      <c r="G233" s="1">
        <v>1.0459000000000001</v>
      </c>
      <c r="H233" s="1">
        <v>500</v>
      </c>
      <c r="I233" s="1">
        <v>1</v>
      </c>
      <c r="J233" s="2">
        <v>1.5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 t="shared" si="7"/>
        <v>0</v>
      </c>
      <c r="Q233" s="1">
        <f t="shared" si="7"/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  <c r="Z233" s="1">
        <v>1</v>
      </c>
      <c r="AA233" s="1">
        <v>0</v>
      </c>
      <c r="AB233" s="1">
        <f t="shared" si="6"/>
        <v>0</v>
      </c>
      <c r="AC233" s="1">
        <v>4</v>
      </c>
      <c r="AD233" s="1" t="s">
        <v>267</v>
      </c>
      <c r="AE233" s="1" t="s">
        <v>144</v>
      </c>
      <c r="AF233" s="1" t="s">
        <v>268</v>
      </c>
      <c r="AG233" s="1"/>
      <c r="AH233" s="1"/>
      <c r="AI233" s="1">
        <v>24.805499999999999</v>
      </c>
      <c r="AJ233" s="1">
        <v>110.1273611</v>
      </c>
    </row>
    <row r="234" spans="1:36" x14ac:dyDescent="0.25">
      <c r="A234" s="1">
        <v>233</v>
      </c>
      <c r="B234" s="1">
        <v>702</v>
      </c>
      <c r="C234" s="1">
        <v>72.900000000000006</v>
      </c>
      <c r="D234" s="1">
        <v>20.5</v>
      </c>
      <c r="E234" s="1">
        <v>45</v>
      </c>
      <c r="F234" s="1">
        <v>-9</v>
      </c>
      <c r="G234" s="1">
        <v>1.0461</v>
      </c>
      <c r="H234" s="1">
        <v>500</v>
      </c>
      <c r="I234" s="1">
        <v>1</v>
      </c>
      <c r="J234" s="2">
        <v>90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 t="shared" si="7"/>
        <v>0</v>
      </c>
      <c r="Q234" s="1">
        <f t="shared" si="7"/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1</v>
      </c>
      <c r="AA234" s="1">
        <v>0</v>
      </c>
      <c r="AB234" s="1">
        <f t="shared" si="6"/>
        <v>0</v>
      </c>
      <c r="AC234" s="1">
        <v>4</v>
      </c>
      <c r="AD234" s="1" t="s">
        <v>267</v>
      </c>
      <c r="AE234" s="1" t="s">
        <v>75</v>
      </c>
      <c r="AF234" s="1" t="s">
        <v>269</v>
      </c>
      <c r="AG234" s="1"/>
      <c r="AH234" s="1"/>
      <c r="AI234" s="1">
        <v>24.636888890000002</v>
      </c>
      <c r="AJ234" s="1">
        <v>109.2410833</v>
      </c>
    </row>
    <row r="235" spans="1:36" x14ac:dyDescent="0.25">
      <c r="A235" s="1">
        <v>234</v>
      </c>
      <c r="B235" s="1">
        <v>1101</v>
      </c>
      <c r="C235" s="1">
        <v>105.3</v>
      </c>
      <c r="D235" s="1">
        <v>18.57</v>
      </c>
      <c r="E235" s="1">
        <v>0.52</v>
      </c>
      <c r="F235" s="1">
        <v>-0.104</v>
      </c>
      <c r="G235" s="1">
        <v>1.05</v>
      </c>
      <c r="H235" s="1">
        <v>500</v>
      </c>
      <c r="I235" s="1">
        <v>1</v>
      </c>
      <c r="J235" s="2">
        <v>1.04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 t="shared" si="7"/>
        <v>0</v>
      </c>
      <c r="Q235" s="1">
        <f t="shared" si="7"/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  <c r="Z235" s="1">
        <v>1</v>
      </c>
      <c r="AA235" s="1">
        <v>0</v>
      </c>
      <c r="AB235" s="1">
        <f t="shared" si="6"/>
        <v>0</v>
      </c>
      <c r="AC235" s="1">
        <v>4</v>
      </c>
      <c r="AD235" s="1" t="s">
        <v>267</v>
      </c>
      <c r="AE235" s="1" t="s">
        <v>144</v>
      </c>
      <c r="AF235" s="1" t="s">
        <v>268</v>
      </c>
      <c r="AG235" s="1"/>
      <c r="AH235" s="1"/>
      <c r="AI235" s="1">
        <v>24.443333330000002</v>
      </c>
      <c r="AJ235" s="1">
        <v>110.8238889</v>
      </c>
    </row>
    <row r="236" spans="1:36" x14ac:dyDescent="0.25">
      <c r="A236" s="1">
        <v>235</v>
      </c>
      <c r="B236" s="1">
        <v>1001</v>
      </c>
      <c r="C236" s="1">
        <v>3.89</v>
      </c>
      <c r="D236" s="1">
        <v>0.69</v>
      </c>
      <c r="E236" s="1">
        <v>2.4</v>
      </c>
      <c r="F236" s="1">
        <v>-0.48</v>
      </c>
      <c r="G236" s="1">
        <v>1.05</v>
      </c>
      <c r="H236" s="1">
        <v>500</v>
      </c>
      <c r="I236" s="1">
        <v>1</v>
      </c>
      <c r="J236" s="2">
        <v>4.8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 t="shared" si="7"/>
        <v>0</v>
      </c>
      <c r="Q236" s="1">
        <f t="shared" si="7"/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1</v>
      </c>
      <c r="Z236" s="1">
        <v>1</v>
      </c>
      <c r="AA236" s="1">
        <v>0</v>
      </c>
      <c r="AB236" s="1">
        <f t="shared" si="6"/>
        <v>0</v>
      </c>
      <c r="AC236" s="1">
        <v>4</v>
      </c>
      <c r="AD236" s="1" t="s">
        <v>267</v>
      </c>
      <c r="AE236" s="1" t="s">
        <v>85</v>
      </c>
      <c r="AF236" s="1" t="s">
        <v>268</v>
      </c>
      <c r="AG236" s="1"/>
      <c r="AH236" s="1"/>
      <c r="AI236" s="1">
        <v>24.13555556</v>
      </c>
      <c r="AJ236" s="1">
        <v>111.5796667</v>
      </c>
    </row>
    <row r="237" spans="1:36" x14ac:dyDescent="0.25">
      <c r="A237" s="1">
        <v>236</v>
      </c>
      <c r="B237" s="1">
        <v>1107</v>
      </c>
      <c r="C237" s="1">
        <v>3.75</v>
      </c>
      <c r="D237" s="1">
        <v>0.65</v>
      </c>
      <c r="E237" s="1">
        <v>2.3149999999999999</v>
      </c>
      <c r="F237" s="1">
        <v>-0.46300000000000002</v>
      </c>
      <c r="G237" s="1">
        <v>1.0442</v>
      </c>
      <c r="H237" s="1">
        <v>500</v>
      </c>
      <c r="I237" s="1">
        <v>1</v>
      </c>
      <c r="J237" s="2">
        <v>4.63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 t="shared" si="7"/>
        <v>0</v>
      </c>
      <c r="Q237" s="1">
        <f t="shared" si="7"/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1</v>
      </c>
      <c r="Z237" s="1">
        <v>1</v>
      </c>
      <c r="AA237" s="1">
        <v>0</v>
      </c>
      <c r="AB237" s="1">
        <f t="shared" si="6"/>
        <v>0</v>
      </c>
      <c r="AC237" s="1">
        <v>4</v>
      </c>
      <c r="AD237" s="1" t="s">
        <v>267</v>
      </c>
      <c r="AE237" s="1" t="s">
        <v>144</v>
      </c>
      <c r="AF237" s="1" t="s">
        <v>268</v>
      </c>
      <c r="AG237" s="1"/>
      <c r="AH237" s="1"/>
      <c r="AI237" s="1">
        <v>25.286999999999999</v>
      </c>
      <c r="AJ237" s="1">
        <v>110.8142222</v>
      </c>
    </row>
    <row r="238" spans="1:36" x14ac:dyDescent="0.25">
      <c r="A238" s="1">
        <v>237</v>
      </c>
      <c r="B238" s="1">
        <v>1108</v>
      </c>
      <c r="C238" s="1">
        <v>1.53</v>
      </c>
      <c r="D238" s="1">
        <v>0.28000000000000003</v>
      </c>
      <c r="E238" s="1">
        <v>0.94499999999999995</v>
      </c>
      <c r="F238" s="1">
        <v>-0.189</v>
      </c>
      <c r="G238" s="1">
        <v>1.0446</v>
      </c>
      <c r="H238" s="1">
        <v>500</v>
      </c>
      <c r="I238" s="1">
        <v>1</v>
      </c>
      <c r="J238" s="2">
        <v>1.89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 t="shared" si="7"/>
        <v>0</v>
      </c>
      <c r="Q238" s="1">
        <f t="shared" si="7"/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</v>
      </c>
      <c r="Z238" s="1">
        <v>1</v>
      </c>
      <c r="AA238" s="1">
        <v>0</v>
      </c>
      <c r="AB238" s="1">
        <f t="shared" si="6"/>
        <v>0</v>
      </c>
      <c r="AC238" s="1">
        <v>4</v>
      </c>
      <c r="AD238" s="1" t="s">
        <v>267</v>
      </c>
      <c r="AE238" s="1" t="s">
        <v>144</v>
      </c>
      <c r="AF238" s="1" t="s">
        <v>268</v>
      </c>
      <c r="AG238" s="1"/>
      <c r="AH238" s="1"/>
      <c r="AI238" s="1">
        <v>26.160444439999999</v>
      </c>
      <c r="AJ238" s="1">
        <v>110.5829722</v>
      </c>
    </row>
    <row r="239" spans="1:36" x14ac:dyDescent="0.25">
      <c r="A239" s="1">
        <v>238</v>
      </c>
      <c r="B239" s="1">
        <v>1404</v>
      </c>
      <c r="C239" s="1">
        <v>458.46</v>
      </c>
      <c r="D239" s="1">
        <v>-20.69</v>
      </c>
      <c r="E239" s="1">
        <v>283</v>
      </c>
      <c r="F239" s="1">
        <v>-56.6</v>
      </c>
      <c r="G239" s="1">
        <v>1.05</v>
      </c>
      <c r="H239" s="1">
        <v>500</v>
      </c>
      <c r="I239" s="1">
        <v>1</v>
      </c>
      <c r="J239" s="2">
        <v>566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 t="shared" si="7"/>
        <v>0</v>
      </c>
      <c r="Q239" s="1">
        <f t="shared" si="7"/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  <c r="Z239" s="1">
        <v>1</v>
      </c>
      <c r="AA239" s="1">
        <v>0</v>
      </c>
      <c r="AB239" s="1">
        <f t="shared" si="6"/>
        <v>0</v>
      </c>
      <c r="AC239" s="1">
        <v>4</v>
      </c>
      <c r="AD239" s="1" t="s">
        <v>267</v>
      </c>
      <c r="AE239" s="1" t="s">
        <v>239</v>
      </c>
      <c r="AF239" s="1"/>
      <c r="AG239" s="1"/>
      <c r="AH239" s="1"/>
      <c r="AI239" s="1">
        <v>23.85</v>
      </c>
      <c r="AJ239" s="1">
        <v>108.13</v>
      </c>
    </row>
    <row r="240" spans="1:36" x14ac:dyDescent="0.25">
      <c r="A240" s="1">
        <v>239</v>
      </c>
      <c r="B240" s="1">
        <v>1001</v>
      </c>
      <c r="C240" s="1">
        <v>0.97</v>
      </c>
      <c r="D240" s="1">
        <v>0.18</v>
      </c>
      <c r="E240" s="1">
        <v>0.6</v>
      </c>
      <c r="F240" s="1">
        <v>-0.12</v>
      </c>
      <c r="G240" s="1">
        <v>1.05</v>
      </c>
      <c r="H240" s="1">
        <v>500</v>
      </c>
      <c r="I240" s="1">
        <v>1</v>
      </c>
      <c r="J240" s="2">
        <v>1.2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 t="shared" si="7"/>
        <v>0</v>
      </c>
      <c r="Q240" s="1">
        <f t="shared" si="7"/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1</v>
      </c>
      <c r="Z240" s="1">
        <v>1</v>
      </c>
      <c r="AA240" s="1">
        <v>0</v>
      </c>
      <c r="AB240" s="1">
        <f t="shared" si="6"/>
        <v>0</v>
      </c>
      <c r="AC240" s="1">
        <v>4</v>
      </c>
      <c r="AD240" s="1" t="s">
        <v>267</v>
      </c>
      <c r="AE240" s="1" t="s">
        <v>85</v>
      </c>
      <c r="AF240" s="1" t="s">
        <v>268</v>
      </c>
      <c r="AG240" s="1"/>
      <c r="AH240" s="1"/>
      <c r="AI240" s="1">
        <v>24.568611109999999</v>
      </c>
      <c r="AJ240" s="1">
        <v>111.0655556</v>
      </c>
    </row>
    <row r="241" spans="1:36" x14ac:dyDescent="0.25">
      <c r="A241" s="1">
        <v>240</v>
      </c>
      <c r="B241" s="1">
        <v>501</v>
      </c>
      <c r="C241" s="1">
        <v>1.21</v>
      </c>
      <c r="D241" s="1">
        <v>0.22</v>
      </c>
      <c r="E241" s="1">
        <v>0.75</v>
      </c>
      <c r="F241" s="1">
        <v>-0.15</v>
      </c>
      <c r="G241" s="1">
        <v>1.05</v>
      </c>
      <c r="H241" s="1">
        <v>500</v>
      </c>
      <c r="I241" s="1">
        <v>1</v>
      </c>
      <c r="J241" s="2">
        <v>1.5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 t="shared" si="7"/>
        <v>0</v>
      </c>
      <c r="Q241" s="1">
        <f t="shared" si="7"/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  <c r="Z241" s="1">
        <v>1</v>
      </c>
      <c r="AA241" s="1">
        <v>0</v>
      </c>
      <c r="AB241" s="1">
        <f t="shared" si="6"/>
        <v>0</v>
      </c>
      <c r="AC241" s="1">
        <v>4</v>
      </c>
      <c r="AD241" s="1" t="s">
        <v>267</v>
      </c>
      <c r="AE241" s="1" t="s">
        <v>65</v>
      </c>
      <c r="AF241" s="1" t="s">
        <v>268</v>
      </c>
      <c r="AG241" s="1"/>
      <c r="AH241" s="1"/>
      <c r="AI241" s="1">
        <v>21.78466667</v>
      </c>
      <c r="AJ241" s="1">
        <v>107.9669444</v>
      </c>
    </row>
    <row r="242" spans="1:36" x14ac:dyDescent="0.25">
      <c r="A242" s="1">
        <v>241</v>
      </c>
      <c r="B242" s="1">
        <v>301</v>
      </c>
      <c r="C242" s="1">
        <v>23.34</v>
      </c>
      <c r="D242" s="1">
        <v>3.97</v>
      </c>
      <c r="E242" s="1">
        <v>30</v>
      </c>
      <c r="F242" s="1">
        <v>-6</v>
      </c>
      <c r="G242" s="1">
        <v>1.0485</v>
      </c>
      <c r="H242" s="1">
        <v>500</v>
      </c>
      <c r="I242" s="1">
        <v>1</v>
      </c>
      <c r="J242" s="2">
        <v>60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 t="shared" si="7"/>
        <v>0</v>
      </c>
      <c r="Q242" s="1">
        <f t="shared" si="7"/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  <c r="Z242" s="1">
        <v>1</v>
      </c>
      <c r="AA242" s="1">
        <v>0</v>
      </c>
      <c r="AB242" s="1">
        <f t="shared" si="6"/>
        <v>0</v>
      </c>
      <c r="AC242" s="1">
        <v>4</v>
      </c>
      <c r="AD242" s="1" t="s">
        <v>267</v>
      </c>
      <c r="AE242" s="1" t="s">
        <v>89</v>
      </c>
      <c r="AF242" s="1"/>
      <c r="AG242" s="1"/>
      <c r="AH242" s="1"/>
      <c r="AI242" s="1">
        <v>23.42</v>
      </c>
      <c r="AJ242" s="1">
        <v>109.3</v>
      </c>
    </row>
    <row r="243" spans="1:36" x14ac:dyDescent="0.25">
      <c r="A243" s="1">
        <v>242</v>
      </c>
      <c r="B243" s="1">
        <v>104</v>
      </c>
      <c r="C243" s="1">
        <v>3.89</v>
      </c>
      <c r="D243" s="1">
        <v>0.69</v>
      </c>
      <c r="E243" s="1">
        <v>2.4</v>
      </c>
      <c r="F243" s="1">
        <v>-0.48</v>
      </c>
      <c r="G243" s="1">
        <v>1.0447</v>
      </c>
      <c r="H243" s="1">
        <v>500</v>
      </c>
      <c r="I243" s="1">
        <v>1</v>
      </c>
      <c r="J243" s="2">
        <v>4.8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 t="shared" si="7"/>
        <v>0</v>
      </c>
      <c r="Q243" s="1">
        <f t="shared" si="7"/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  <c r="Z243" s="1">
        <v>1</v>
      </c>
      <c r="AA243" s="1">
        <v>0</v>
      </c>
      <c r="AB243" s="1">
        <f t="shared" si="6"/>
        <v>0</v>
      </c>
      <c r="AC243" s="1">
        <v>4</v>
      </c>
      <c r="AD243" s="1" t="s">
        <v>267</v>
      </c>
      <c r="AE243" s="1" t="s">
        <v>37</v>
      </c>
      <c r="AF243" s="1" t="s">
        <v>269</v>
      </c>
      <c r="AG243" s="1"/>
      <c r="AH243" s="1"/>
      <c r="AI243" s="1">
        <v>23.327500000000001</v>
      </c>
      <c r="AJ243" s="1">
        <v>106.9033333</v>
      </c>
    </row>
    <row r="244" spans="1:36" x14ac:dyDescent="0.25">
      <c r="A244" s="1">
        <v>243</v>
      </c>
      <c r="B244" s="1">
        <v>1102</v>
      </c>
      <c r="C244" s="1">
        <v>2.59</v>
      </c>
      <c r="D244" s="1">
        <v>0.47</v>
      </c>
      <c r="E244" s="1">
        <v>1.6</v>
      </c>
      <c r="F244" s="1">
        <v>-0.32</v>
      </c>
      <c r="G244" s="1">
        <v>1.0459000000000001</v>
      </c>
      <c r="H244" s="1">
        <v>500</v>
      </c>
      <c r="I244" s="1">
        <v>1</v>
      </c>
      <c r="J244" s="2">
        <v>3.2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f t="shared" si="7"/>
        <v>0</v>
      </c>
      <c r="Q244" s="1">
        <f t="shared" si="7"/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  <c r="Z244" s="1">
        <v>1</v>
      </c>
      <c r="AA244" s="1">
        <v>0</v>
      </c>
      <c r="AB244" s="1">
        <f t="shared" si="6"/>
        <v>0</v>
      </c>
      <c r="AC244" s="1">
        <v>4</v>
      </c>
      <c r="AD244" s="1" t="s">
        <v>267</v>
      </c>
      <c r="AE244" s="1" t="s">
        <v>144</v>
      </c>
      <c r="AF244" s="1" t="s">
        <v>268</v>
      </c>
      <c r="AG244" s="1"/>
      <c r="AH244" s="1"/>
      <c r="AI244" s="1">
        <v>25.424444439999998</v>
      </c>
      <c r="AJ244" s="1">
        <v>109.925</v>
      </c>
    </row>
    <row r="245" spans="1:36" x14ac:dyDescent="0.25">
      <c r="A245" s="1">
        <v>244</v>
      </c>
      <c r="B245" s="1">
        <v>1001</v>
      </c>
      <c r="C245" s="1">
        <v>6.07</v>
      </c>
      <c r="D245" s="1">
        <v>1.07</v>
      </c>
      <c r="E245" s="1">
        <v>3.75</v>
      </c>
      <c r="F245" s="1">
        <v>-0.75</v>
      </c>
      <c r="G245" s="1">
        <v>1.05</v>
      </c>
      <c r="H245" s="1">
        <v>500</v>
      </c>
      <c r="I245" s="1">
        <v>1</v>
      </c>
      <c r="J245" s="2">
        <v>7.5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 t="shared" si="7"/>
        <v>0</v>
      </c>
      <c r="Q245" s="1">
        <f t="shared" si="7"/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1</v>
      </c>
      <c r="Z245" s="1">
        <v>1</v>
      </c>
      <c r="AA245" s="1">
        <v>0</v>
      </c>
      <c r="AB245" s="1">
        <f t="shared" si="6"/>
        <v>0</v>
      </c>
      <c r="AC245" s="1">
        <v>4</v>
      </c>
      <c r="AD245" s="1" t="s">
        <v>267</v>
      </c>
      <c r="AE245" s="1" t="s">
        <v>85</v>
      </c>
      <c r="AF245" s="1" t="s">
        <v>268</v>
      </c>
      <c r="AG245" s="1"/>
      <c r="AH245" s="1"/>
      <c r="AI245" s="1">
        <v>24.727583330000002</v>
      </c>
      <c r="AJ245" s="1">
        <v>111.68911110000001</v>
      </c>
    </row>
    <row r="246" spans="1:36" x14ac:dyDescent="0.25">
      <c r="A246" s="1">
        <v>245</v>
      </c>
      <c r="B246" s="1">
        <v>1001</v>
      </c>
      <c r="C246" s="1">
        <v>3.04</v>
      </c>
      <c r="D246" s="1">
        <v>0.54</v>
      </c>
      <c r="E246" s="1">
        <v>1.875</v>
      </c>
      <c r="F246" s="1">
        <v>-0.375</v>
      </c>
      <c r="G246" s="1">
        <v>1.05</v>
      </c>
      <c r="H246" s="1">
        <v>500</v>
      </c>
      <c r="I246" s="1">
        <v>1</v>
      </c>
      <c r="J246" s="2">
        <v>3.75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 t="shared" si="7"/>
        <v>0</v>
      </c>
      <c r="Q246" s="1">
        <f t="shared" si="7"/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</v>
      </c>
      <c r="Z246" s="1">
        <v>1</v>
      </c>
      <c r="AA246" s="1">
        <v>0</v>
      </c>
      <c r="AB246" s="1">
        <f t="shared" si="6"/>
        <v>0</v>
      </c>
      <c r="AC246" s="1">
        <v>4</v>
      </c>
      <c r="AD246" s="1" t="s">
        <v>267</v>
      </c>
      <c r="AE246" s="1" t="s">
        <v>85</v>
      </c>
      <c r="AF246" s="1" t="s">
        <v>268</v>
      </c>
      <c r="AG246" s="1"/>
      <c r="AH246" s="1"/>
      <c r="AI246" s="1">
        <v>24.72283333</v>
      </c>
      <c r="AJ246" s="1">
        <v>111.71425000000001</v>
      </c>
    </row>
    <row r="247" spans="1:36" x14ac:dyDescent="0.25">
      <c r="A247" s="1">
        <v>246</v>
      </c>
      <c r="B247" s="1">
        <v>406</v>
      </c>
      <c r="C247" s="1">
        <v>1.62</v>
      </c>
      <c r="D247" s="1">
        <v>0.28999999999999998</v>
      </c>
      <c r="E247" s="1">
        <v>1</v>
      </c>
      <c r="F247" s="1">
        <v>-0.2</v>
      </c>
      <c r="G247" s="1">
        <v>1.0471999999999999</v>
      </c>
      <c r="H247" s="1">
        <v>500</v>
      </c>
      <c r="I247" s="1">
        <v>1</v>
      </c>
      <c r="J247" s="2">
        <v>2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 t="shared" si="7"/>
        <v>0</v>
      </c>
      <c r="Q247" s="1">
        <f t="shared" si="7"/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  <c r="Z247" s="1">
        <v>1</v>
      </c>
      <c r="AA247" s="1">
        <v>0</v>
      </c>
      <c r="AB247" s="1">
        <f t="shared" si="6"/>
        <v>0</v>
      </c>
      <c r="AC247" s="1">
        <v>4</v>
      </c>
      <c r="AD247" s="1" t="s">
        <v>267</v>
      </c>
      <c r="AE247" s="1" t="s">
        <v>116</v>
      </c>
      <c r="AF247" s="1" t="s">
        <v>269</v>
      </c>
      <c r="AG247" s="1"/>
      <c r="AH247" s="1"/>
      <c r="AI247" s="1">
        <v>23.583472220000001</v>
      </c>
      <c r="AJ247" s="1">
        <v>108.5809167</v>
      </c>
    </row>
    <row r="248" spans="1:36" x14ac:dyDescent="0.25">
      <c r="A248" s="1">
        <v>247</v>
      </c>
      <c r="B248" s="1">
        <v>803</v>
      </c>
      <c r="C248" s="1">
        <v>2.59</v>
      </c>
      <c r="D248" s="1">
        <v>0.46</v>
      </c>
      <c r="E248" s="1">
        <v>1.6</v>
      </c>
      <c r="F248" s="1">
        <v>-0.32</v>
      </c>
      <c r="G248" s="1">
        <v>1.0442</v>
      </c>
      <c r="H248" s="1">
        <v>500</v>
      </c>
      <c r="I248" s="1">
        <v>1</v>
      </c>
      <c r="J248" s="2">
        <v>3.2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 t="shared" si="7"/>
        <v>0</v>
      </c>
      <c r="Q248" s="1">
        <f t="shared" si="7"/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1</v>
      </c>
      <c r="Z248" s="1">
        <v>1</v>
      </c>
      <c r="AA248" s="1">
        <v>0</v>
      </c>
      <c r="AB248" s="1">
        <f t="shared" si="6"/>
        <v>0</v>
      </c>
      <c r="AC248" s="1">
        <v>4</v>
      </c>
      <c r="AD248" s="1" t="s">
        <v>267</v>
      </c>
      <c r="AE248" s="1" t="s">
        <v>148</v>
      </c>
      <c r="AF248" s="1" t="s">
        <v>268</v>
      </c>
      <c r="AG248" s="1"/>
      <c r="AH248" s="1"/>
      <c r="AI248" s="1">
        <v>22.655249999999999</v>
      </c>
      <c r="AJ248" s="1">
        <v>110.74299999999999</v>
      </c>
    </row>
    <row r="249" spans="1:36" x14ac:dyDescent="0.25">
      <c r="A249" s="1">
        <v>248</v>
      </c>
      <c r="B249" s="1">
        <v>1106</v>
      </c>
      <c r="C249" s="1">
        <v>2.04</v>
      </c>
      <c r="D249" s="1">
        <v>0.37</v>
      </c>
      <c r="E249" s="1">
        <v>1.26</v>
      </c>
      <c r="F249" s="1">
        <v>-0.252</v>
      </c>
      <c r="G249" s="1">
        <v>1.0445</v>
      </c>
      <c r="H249" s="1">
        <v>500</v>
      </c>
      <c r="I249" s="1">
        <v>1</v>
      </c>
      <c r="J249" s="2">
        <v>2.52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 t="shared" si="7"/>
        <v>0</v>
      </c>
      <c r="Q249" s="1">
        <f t="shared" si="7"/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1</v>
      </c>
      <c r="Z249" s="1">
        <v>1</v>
      </c>
      <c r="AA249" s="1">
        <v>0</v>
      </c>
      <c r="AB249" s="1">
        <f t="shared" si="6"/>
        <v>0</v>
      </c>
      <c r="AC249" s="1">
        <v>4</v>
      </c>
      <c r="AD249" s="1" t="s">
        <v>267</v>
      </c>
      <c r="AE249" s="1" t="s">
        <v>144</v>
      </c>
      <c r="AF249" s="1" t="s">
        <v>269</v>
      </c>
      <c r="AG249" s="1"/>
      <c r="AH249" s="1"/>
      <c r="AI249" s="1">
        <v>26.205277779999999</v>
      </c>
      <c r="AJ249" s="1">
        <v>111.0872222</v>
      </c>
    </row>
    <row r="250" spans="1:36" x14ac:dyDescent="0.25">
      <c r="A250" s="1">
        <v>249</v>
      </c>
      <c r="B250" s="1">
        <v>705</v>
      </c>
      <c r="C250" s="1">
        <v>3.24</v>
      </c>
      <c r="D250" s="1">
        <v>0.57999999999999996</v>
      </c>
      <c r="E250" s="1">
        <v>2</v>
      </c>
      <c r="F250" s="1">
        <v>-0.4</v>
      </c>
      <c r="G250" s="1">
        <v>1.0472999999999999</v>
      </c>
      <c r="H250" s="1">
        <v>500</v>
      </c>
      <c r="I250" s="1">
        <v>1</v>
      </c>
      <c r="J250" s="2">
        <v>4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 t="shared" si="7"/>
        <v>0</v>
      </c>
      <c r="Q250" s="1">
        <f t="shared" si="7"/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1</v>
      </c>
      <c r="Z250" s="1">
        <v>1</v>
      </c>
      <c r="AA250" s="1">
        <v>0</v>
      </c>
      <c r="AB250" s="1">
        <f t="shared" si="6"/>
        <v>0</v>
      </c>
      <c r="AC250" s="1">
        <v>4</v>
      </c>
      <c r="AD250" s="1" t="s">
        <v>267</v>
      </c>
      <c r="AE250" s="1" t="s">
        <v>75</v>
      </c>
      <c r="AF250" s="1" t="s">
        <v>268</v>
      </c>
      <c r="AG250" s="1"/>
      <c r="AH250" s="1"/>
      <c r="AI250" s="1">
        <v>25.465194440000001</v>
      </c>
      <c r="AJ250" s="1">
        <v>108.7342222</v>
      </c>
    </row>
    <row r="251" spans="1:36" x14ac:dyDescent="0.25">
      <c r="A251" s="1">
        <v>250</v>
      </c>
      <c r="B251" s="1">
        <v>801</v>
      </c>
      <c r="C251" s="1">
        <v>0.85</v>
      </c>
      <c r="D251" s="1">
        <v>0.16</v>
      </c>
      <c r="E251" s="1">
        <v>0.52500000000000002</v>
      </c>
      <c r="F251" s="1">
        <v>-0.105</v>
      </c>
      <c r="G251" s="1">
        <v>1.0468</v>
      </c>
      <c r="H251" s="1">
        <v>500</v>
      </c>
      <c r="I251" s="1">
        <v>1</v>
      </c>
      <c r="J251" s="2">
        <v>1.05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 t="shared" si="7"/>
        <v>0</v>
      </c>
      <c r="Q251" s="1">
        <f t="shared" si="7"/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1</v>
      </c>
      <c r="Z251" s="1">
        <v>1</v>
      </c>
      <c r="AA251" s="1">
        <v>0</v>
      </c>
      <c r="AB251" s="1">
        <f t="shared" si="6"/>
        <v>0</v>
      </c>
      <c r="AC251" s="1">
        <v>4</v>
      </c>
      <c r="AD251" s="1" t="s">
        <v>267</v>
      </c>
      <c r="AE251" s="1" t="s">
        <v>148</v>
      </c>
      <c r="AF251" s="1" t="s">
        <v>268</v>
      </c>
      <c r="AG251" s="1"/>
      <c r="AH251" s="1"/>
      <c r="AI251" s="1">
        <v>22.47777778</v>
      </c>
      <c r="AJ251" s="1">
        <v>110.6238889</v>
      </c>
    </row>
    <row r="252" spans="1:36" x14ac:dyDescent="0.25">
      <c r="A252" s="1">
        <v>251</v>
      </c>
      <c r="B252" s="1">
        <v>1001</v>
      </c>
      <c r="C252" s="1">
        <v>2.1800000000000002</v>
      </c>
      <c r="D252" s="1">
        <v>0.39</v>
      </c>
      <c r="E252" s="1">
        <v>2</v>
      </c>
      <c r="F252" s="1">
        <v>-0.4</v>
      </c>
      <c r="G252" s="1">
        <v>1.05</v>
      </c>
      <c r="H252" s="1">
        <v>500</v>
      </c>
      <c r="I252" s="1">
        <v>1</v>
      </c>
      <c r="J252" s="2">
        <v>4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 t="shared" si="7"/>
        <v>0</v>
      </c>
      <c r="Q252" s="1">
        <f t="shared" si="7"/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1</v>
      </c>
      <c r="Z252" s="1">
        <v>1</v>
      </c>
      <c r="AA252" s="1">
        <v>0</v>
      </c>
      <c r="AB252" s="1">
        <f t="shared" si="6"/>
        <v>0</v>
      </c>
      <c r="AC252" s="1">
        <v>4</v>
      </c>
      <c r="AD252" s="1" t="s">
        <v>267</v>
      </c>
      <c r="AE252" s="1" t="s">
        <v>85</v>
      </c>
      <c r="AF252" s="1" t="s">
        <v>269</v>
      </c>
      <c r="AG252" s="1"/>
      <c r="AH252" s="1"/>
      <c r="AI252" s="1">
        <v>24.53044444</v>
      </c>
      <c r="AJ252" s="1">
        <v>111.8776944</v>
      </c>
    </row>
    <row r="253" spans="1:36" x14ac:dyDescent="0.25">
      <c r="A253" s="1">
        <v>252</v>
      </c>
      <c r="B253" s="1">
        <v>1102</v>
      </c>
      <c r="C253" s="1">
        <v>0.81</v>
      </c>
      <c r="D253" s="1">
        <v>0.15</v>
      </c>
      <c r="E253" s="1">
        <v>0.5</v>
      </c>
      <c r="F253" s="1">
        <v>-0.1</v>
      </c>
      <c r="G253" s="1">
        <v>1.0459000000000001</v>
      </c>
      <c r="H253" s="1">
        <v>500</v>
      </c>
      <c r="I253" s="1">
        <v>1</v>
      </c>
      <c r="J253" s="2">
        <v>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 t="shared" si="7"/>
        <v>0</v>
      </c>
      <c r="Q253" s="1">
        <f t="shared" si="7"/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1</v>
      </c>
      <c r="Z253" s="1">
        <v>1</v>
      </c>
      <c r="AA253" s="1">
        <v>0</v>
      </c>
      <c r="AB253" s="1">
        <f t="shared" si="6"/>
        <v>0</v>
      </c>
      <c r="AC253" s="1">
        <v>4</v>
      </c>
      <c r="AD253" s="1" t="s">
        <v>267</v>
      </c>
      <c r="AE253" s="1" t="s">
        <v>144</v>
      </c>
      <c r="AF253" s="1" t="s">
        <v>268</v>
      </c>
      <c r="AG253" s="1"/>
      <c r="AH253" s="1"/>
      <c r="AI253" s="1">
        <v>25.403055559999999</v>
      </c>
      <c r="AJ253" s="1">
        <v>109.84638889999999</v>
      </c>
    </row>
    <row r="254" spans="1:36" x14ac:dyDescent="0.25">
      <c r="A254" s="1">
        <v>253</v>
      </c>
      <c r="B254" s="1">
        <v>1103</v>
      </c>
      <c r="C254" s="1">
        <v>1.02</v>
      </c>
      <c r="D254" s="1">
        <v>0.19</v>
      </c>
      <c r="E254" s="1">
        <v>0.63</v>
      </c>
      <c r="F254" s="1">
        <v>-0.126</v>
      </c>
      <c r="G254" s="1">
        <v>1.0447</v>
      </c>
      <c r="H254" s="1">
        <v>500</v>
      </c>
      <c r="I254" s="1">
        <v>1</v>
      </c>
      <c r="J254" s="2">
        <v>1.26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f t="shared" si="7"/>
        <v>0</v>
      </c>
      <c r="Q254" s="1">
        <f t="shared" si="7"/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1</v>
      </c>
      <c r="Z254" s="1">
        <v>1</v>
      </c>
      <c r="AA254" s="1">
        <v>0</v>
      </c>
      <c r="AB254" s="1">
        <f t="shared" si="6"/>
        <v>0</v>
      </c>
      <c r="AC254" s="1">
        <v>4</v>
      </c>
      <c r="AD254" s="1" t="s">
        <v>267</v>
      </c>
      <c r="AE254" s="1" t="s">
        <v>144</v>
      </c>
      <c r="AF254" s="1" t="s">
        <v>268</v>
      </c>
      <c r="AG254" s="1"/>
      <c r="AH254" s="1"/>
      <c r="AI254" s="1">
        <v>24.977833329999999</v>
      </c>
      <c r="AJ254" s="1">
        <v>110.91613890000001</v>
      </c>
    </row>
    <row r="255" spans="1:36" x14ac:dyDescent="0.25">
      <c r="A255" s="1">
        <v>254</v>
      </c>
      <c r="B255" s="1">
        <v>904</v>
      </c>
      <c r="C255" s="1">
        <v>4.8600000000000003</v>
      </c>
      <c r="D255" s="1">
        <v>0.85</v>
      </c>
      <c r="E255" s="1">
        <v>3</v>
      </c>
      <c r="F255" s="1">
        <v>-0.6</v>
      </c>
      <c r="G255" s="1">
        <v>1.0483</v>
      </c>
      <c r="H255" s="1">
        <v>500</v>
      </c>
      <c r="I255" s="1">
        <v>1</v>
      </c>
      <c r="J255" s="2">
        <v>6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 t="shared" si="7"/>
        <v>0</v>
      </c>
      <c r="Q255" s="1">
        <f t="shared" si="7"/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1</v>
      </c>
      <c r="Z255" s="1">
        <v>1</v>
      </c>
      <c r="AA255" s="1">
        <v>0</v>
      </c>
      <c r="AB255" s="1">
        <f t="shared" si="6"/>
        <v>0</v>
      </c>
      <c r="AC255" s="1">
        <v>4</v>
      </c>
      <c r="AD255" s="1" t="s">
        <v>267</v>
      </c>
      <c r="AE255" s="1" t="s">
        <v>138</v>
      </c>
      <c r="AF255" s="1" t="s">
        <v>268</v>
      </c>
      <c r="AG255" s="1"/>
      <c r="AH255" s="1"/>
      <c r="AI255" s="1">
        <v>23.824361110000002</v>
      </c>
      <c r="AJ255" s="1">
        <v>111.15949999999999</v>
      </c>
    </row>
    <row r="256" spans="1:36" x14ac:dyDescent="0.25">
      <c r="A256" s="1">
        <v>255</v>
      </c>
      <c r="B256" s="1">
        <v>904</v>
      </c>
      <c r="C256" s="1">
        <v>1.53</v>
      </c>
      <c r="D256" s="1">
        <v>0.28000000000000003</v>
      </c>
      <c r="E256" s="1">
        <v>0.94499999999999995</v>
      </c>
      <c r="F256" s="1">
        <v>-0.189</v>
      </c>
      <c r="G256" s="1">
        <v>1.0483</v>
      </c>
      <c r="H256" s="1">
        <v>500</v>
      </c>
      <c r="I256" s="1">
        <v>1</v>
      </c>
      <c r="J256" s="2">
        <v>1.89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 t="shared" si="7"/>
        <v>0</v>
      </c>
      <c r="Q256" s="1">
        <f t="shared" si="7"/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1</v>
      </c>
      <c r="Z256" s="1">
        <v>1</v>
      </c>
      <c r="AA256" s="1">
        <v>0</v>
      </c>
      <c r="AB256" s="1">
        <f t="shared" si="6"/>
        <v>0</v>
      </c>
      <c r="AC256" s="1">
        <v>4</v>
      </c>
      <c r="AD256" s="1" t="s">
        <v>267</v>
      </c>
      <c r="AE256" s="1" t="s">
        <v>138</v>
      </c>
      <c r="AF256" s="1" t="s">
        <v>268</v>
      </c>
      <c r="AG256" s="1"/>
      <c r="AH256" s="1"/>
      <c r="AI256" s="1">
        <v>23.825027779999999</v>
      </c>
      <c r="AJ256" s="1">
        <v>111.14161110000001</v>
      </c>
    </row>
    <row r="257" spans="1:36" x14ac:dyDescent="0.25">
      <c r="A257" s="1">
        <v>256</v>
      </c>
      <c r="B257" s="1">
        <v>1001</v>
      </c>
      <c r="C257" s="1">
        <v>0.66</v>
      </c>
      <c r="D257" s="1">
        <v>0.12</v>
      </c>
      <c r="E257" s="1">
        <v>0.41</v>
      </c>
      <c r="F257" s="1">
        <v>-8.2000000000000003E-2</v>
      </c>
      <c r="G257" s="1">
        <v>1.05</v>
      </c>
      <c r="H257" s="1">
        <v>500</v>
      </c>
      <c r="I257" s="1">
        <v>1</v>
      </c>
      <c r="J257" s="2">
        <v>0.82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 t="shared" si="7"/>
        <v>0</v>
      </c>
      <c r="Q257" s="1">
        <f t="shared" si="7"/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1</v>
      </c>
      <c r="Z257" s="1">
        <v>1</v>
      </c>
      <c r="AA257" s="1">
        <v>0</v>
      </c>
      <c r="AB257" s="1">
        <f t="shared" si="6"/>
        <v>0</v>
      </c>
      <c r="AC257" s="1">
        <v>4</v>
      </c>
      <c r="AD257" s="1" t="s">
        <v>267</v>
      </c>
      <c r="AE257" s="1" t="s">
        <v>85</v>
      </c>
      <c r="AF257" s="1" t="s">
        <v>268</v>
      </c>
      <c r="AG257" s="1"/>
      <c r="AH257" s="1"/>
      <c r="AI257" s="1">
        <v>24.615749999999998</v>
      </c>
      <c r="AJ257" s="1">
        <v>111.07891669999999</v>
      </c>
    </row>
    <row r="258" spans="1:36" x14ac:dyDescent="0.25">
      <c r="A258" s="1">
        <v>257</v>
      </c>
      <c r="B258" s="1">
        <v>1103</v>
      </c>
      <c r="C258" s="1">
        <v>1.63</v>
      </c>
      <c r="D258" s="1">
        <v>0.3</v>
      </c>
      <c r="E258" s="1">
        <v>1.0049999999999999</v>
      </c>
      <c r="F258" s="1">
        <v>-0.20100000000000001</v>
      </c>
      <c r="G258" s="1">
        <v>1.0447</v>
      </c>
      <c r="H258" s="1">
        <v>500</v>
      </c>
      <c r="I258" s="1">
        <v>1</v>
      </c>
      <c r="J258" s="2">
        <v>2.0099999999999998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f t="shared" si="7"/>
        <v>0</v>
      </c>
      <c r="Q258" s="1">
        <f t="shared" si="7"/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1</v>
      </c>
      <c r="Z258" s="1">
        <v>1</v>
      </c>
      <c r="AA258" s="1">
        <v>0</v>
      </c>
      <c r="AB258" s="1">
        <f t="shared" ref="AB258:AB321" si="8">K258*1.2</f>
        <v>0</v>
      </c>
      <c r="AC258" s="1">
        <v>4</v>
      </c>
      <c r="AD258" s="1" t="s">
        <v>267</v>
      </c>
      <c r="AE258" s="1" t="s">
        <v>144</v>
      </c>
      <c r="AF258" s="1" t="s">
        <v>268</v>
      </c>
      <c r="AG258" s="1"/>
      <c r="AH258" s="1"/>
      <c r="AI258" s="1">
        <v>25.103361110000002</v>
      </c>
      <c r="AJ258" s="1">
        <v>110.72438889999999</v>
      </c>
    </row>
    <row r="259" spans="1:36" x14ac:dyDescent="0.25">
      <c r="A259" s="1">
        <v>258</v>
      </c>
      <c r="B259" s="1">
        <v>1303</v>
      </c>
      <c r="C259" s="1">
        <v>2.4300000000000002</v>
      </c>
      <c r="D259" s="1">
        <v>0.44</v>
      </c>
      <c r="E259" s="1">
        <v>1.5</v>
      </c>
      <c r="F259" s="1">
        <v>-0.3</v>
      </c>
      <c r="G259" s="1">
        <v>1.0451999999999999</v>
      </c>
      <c r="H259" s="1">
        <v>500</v>
      </c>
      <c r="I259" s="1">
        <v>1</v>
      </c>
      <c r="J259" s="2">
        <v>3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 t="shared" ref="P259:Q322" si="9">ROUND(N259,4)</f>
        <v>0</v>
      </c>
      <c r="Q259" s="1">
        <f t="shared" si="9"/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  <c r="Z259" s="1">
        <v>1</v>
      </c>
      <c r="AA259" s="1">
        <v>0</v>
      </c>
      <c r="AB259" s="1">
        <f t="shared" si="8"/>
        <v>0</v>
      </c>
      <c r="AC259" s="1">
        <v>4</v>
      </c>
      <c r="AD259" s="1" t="s">
        <v>267</v>
      </c>
      <c r="AE259" s="1" t="s">
        <v>89</v>
      </c>
      <c r="AF259" s="1" t="s">
        <v>268</v>
      </c>
      <c r="AG259" s="1"/>
      <c r="AH259" s="1"/>
      <c r="AI259" s="1">
        <v>23.7425</v>
      </c>
      <c r="AJ259" s="1">
        <v>110.1413889</v>
      </c>
    </row>
    <row r="260" spans="1:36" x14ac:dyDescent="0.25">
      <c r="A260" s="1">
        <v>259</v>
      </c>
      <c r="B260" s="1">
        <v>1303</v>
      </c>
      <c r="C260" s="1">
        <v>2.27</v>
      </c>
      <c r="D260" s="1">
        <v>0.41</v>
      </c>
      <c r="E260" s="1">
        <v>1.4</v>
      </c>
      <c r="F260" s="1">
        <v>-0.28000000000000003</v>
      </c>
      <c r="G260" s="1">
        <v>1.0451999999999999</v>
      </c>
      <c r="H260" s="1">
        <v>500</v>
      </c>
      <c r="I260" s="1">
        <v>1</v>
      </c>
      <c r="J260" s="2">
        <v>2.8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 t="shared" si="9"/>
        <v>0</v>
      </c>
      <c r="Q260" s="1">
        <f t="shared" si="9"/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1</v>
      </c>
      <c r="Z260" s="1">
        <v>1</v>
      </c>
      <c r="AA260" s="1">
        <v>0</v>
      </c>
      <c r="AB260" s="1">
        <f t="shared" si="8"/>
        <v>0</v>
      </c>
      <c r="AC260" s="1">
        <v>4</v>
      </c>
      <c r="AD260" s="1" t="s">
        <v>267</v>
      </c>
      <c r="AE260" s="1" t="s">
        <v>89</v>
      </c>
      <c r="AF260" s="1" t="s">
        <v>268</v>
      </c>
      <c r="AG260" s="1"/>
      <c r="AH260" s="1"/>
      <c r="AI260" s="1">
        <v>23.82222222</v>
      </c>
      <c r="AJ260" s="1">
        <v>110.18777780000001</v>
      </c>
    </row>
    <row r="261" spans="1:36" x14ac:dyDescent="0.25">
      <c r="A261" s="1">
        <v>260</v>
      </c>
      <c r="B261" s="1">
        <v>1303</v>
      </c>
      <c r="C261" s="1">
        <v>2.4300000000000002</v>
      </c>
      <c r="D261" s="1">
        <v>0.44</v>
      </c>
      <c r="E261" s="1">
        <v>1.5</v>
      </c>
      <c r="F261" s="1">
        <v>-0.3</v>
      </c>
      <c r="G261" s="1">
        <v>1.0451999999999999</v>
      </c>
      <c r="H261" s="1">
        <v>500</v>
      </c>
      <c r="I261" s="1">
        <v>1</v>
      </c>
      <c r="J261" s="2">
        <v>3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 t="shared" si="9"/>
        <v>0</v>
      </c>
      <c r="Q261" s="1">
        <f t="shared" si="9"/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  <c r="Z261" s="1">
        <v>1</v>
      </c>
      <c r="AA261" s="1">
        <v>0</v>
      </c>
      <c r="AB261" s="1">
        <f t="shared" si="8"/>
        <v>0</v>
      </c>
      <c r="AC261" s="1">
        <v>4</v>
      </c>
      <c r="AD261" s="1" t="s">
        <v>267</v>
      </c>
      <c r="AE261" s="1" t="s">
        <v>89</v>
      </c>
      <c r="AF261" s="1" t="s">
        <v>268</v>
      </c>
      <c r="AG261" s="1"/>
      <c r="AH261" s="1"/>
      <c r="AI261" s="1">
        <v>23.795000000000002</v>
      </c>
      <c r="AJ261" s="1">
        <v>110.1436111</v>
      </c>
    </row>
    <row r="262" spans="1:36" x14ac:dyDescent="0.25">
      <c r="A262" s="1">
        <v>261</v>
      </c>
      <c r="B262" s="1">
        <v>1107</v>
      </c>
      <c r="C262" s="1">
        <v>0.52</v>
      </c>
      <c r="D262" s="1">
        <v>0.1</v>
      </c>
      <c r="E262" s="1">
        <v>0.32</v>
      </c>
      <c r="F262" s="1">
        <v>-6.4000000000000001E-2</v>
      </c>
      <c r="G262" s="1">
        <v>1.0442</v>
      </c>
      <c r="H262" s="1">
        <v>500</v>
      </c>
      <c r="I262" s="1">
        <v>1</v>
      </c>
      <c r="J262" s="2">
        <v>0.64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 t="shared" si="9"/>
        <v>0</v>
      </c>
      <c r="Q262" s="1">
        <f t="shared" si="9"/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  <c r="Z262" s="1">
        <v>1</v>
      </c>
      <c r="AA262" s="1">
        <v>0</v>
      </c>
      <c r="AB262" s="1">
        <f t="shared" si="8"/>
        <v>0</v>
      </c>
      <c r="AC262" s="1">
        <v>4</v>
      </c>
      <c r="AD262" s="1" t="s">
        <v>267</v>
      </c>
      <c r="AE262" s="1" t="s">
        <v>144</v>
      </c>
      <c r="AF262" s="1" t="s">
        <v>268</v>
      </c>
      <c r="AG262" s="1"/>
      <c r="AH262" s="1"/>
      <c r="AI262" s="1">
        <v>25.480166669999999</v>
      </c>
      <c r="AJ262" s="1">
        <v>110.95574999999999</v>
      </c>
    </row>
    <row r="263" spans="1:36" x14ac:dyDescent="0.25">
      <c r="A263" s="1">
        <v>262</v>
      </c>
      <c r="B263" s="1">
        <v>1001</v>
      </c>
      <c r="C263" s="1">
        <v>0.73</v>
      </c>
      <c r="D263" s="1">
        <v>0.13</v>
      </c>
      <c r="E263" s="1">
        <v>0.45</v>
      </c>
      <c r="F263" s="1">
        <v>-0.09</v>
      </c>
      <c r="G263" s="1">
        <v>1.05</v>
      </c>
      <c r="H263" s="1">
        <v>500</v>
      </c>
      <c r="I263" s="1">
        <v>1</v>
      </c>
      <c r="J263" s="2">
        <v>0.9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 t="shared" si="9"/>
        <v>0</v>
      </c>
      <c r="Q263" s="1">
        <f t="shared" si="9"/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1</v>
      </c>
      <c r="Z263" s="1">
        <v>1</v>
      </c>
      <c r="AA263" s="1">
        <v>0</v>
      </c>
      <c r="AB263" s="1">
        <f t="shared" si="8"/>
        <v>0</v>
      </c>
      <c r="AC263" s="1">
        <v>4</v>
      </c>
      <c r="AD263" s="1" t="s">
        <v>267</v>
      </c>
      <c r="AE263" s="1" t="s">
        <v>85</v>
      </c>
      <c r="AF263" s="1" t="s">
        <v>268</v>
      </c>
      <c r="AG263" s="1"/>
      <c r="AH263" s="1"/>
      <c r="AI263" s="1">
        <v>24.643888889999999</v>
      </c>
      <c r="AJ263" s="1">
        <v>111.0480556</v>
      </c>
    </row>
    <row r="264" spans="1:36" x14ac:dyDescent="0.25">
      <c r="A264" s="1">
        <v>263</v>
      </c>
      <c r="B264" s="1">
        <v>1101</v>
      </c>
      <c r="C264" s="1">
        <v>0.97</v>
      </c>
      <c r="D264" s="1">
        <v>0.18</v>
      </c>
      <c r="E264" s="1">
        <v>0.6</v>
      </c>
      <c r="F264" s="1">
        <v>-0.12</v>
      </c>
      <c r="G264" s="1">
        <v>1.05</v>
      </c>
      <c r="H264" s="1">
        <v>500</v>
      </c>
      <c r="I264" s="1">
        <v>1</v>
      </c>
      <c r="J264" s="2">
        <v>1.2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 t="shared" si="9"/>
        <v>0</v>
      </c>
      <c r="Q264" s="1">
        <f t="shared" si="9"/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1</v>
      </c>
      <c r="Z264" s="1">
        <v>1</v>
      </c>
      <c r="AA264" s="1">
        <v>0</v>
      </c>
      <c r="AB264" s="1">
        <f t="shared" si="8"/>
        <v>0</v>
      </c>
      <c r="AC264" s="1">
        <v>4</v>
      </c>
      <c r="AD264" s="1" t="s">
        <v>267</v>
      </c>
      <c r="AE264" s="1" t="s">
        <v>144</v>
      </c>
      <c r="AF264" s="1" t="s">
        <v>268</v>
      </c>
      <c r="AG264" s="1"/>
      <c r="AH264" s="1"/>
      <c r="AI264" s="1">
        <v>24.914194439999999</v>
      </c>
      <c r="AJ264" s="1">
        <v>110.6100556</v>
      </c>
    </row>
    <row r="265" spans="1:36" x14ac:dyDescent="0.25">
      <c r="A265" s="1">
        <v>264</v>
      </c>
      <c r="B265" s="1">
        <v>1108</v>
      </c>
      <c r="C265" s="1">
        <v>2.02</v>
      </c>
      <c r="D265" s="1">
        <v>0.36</v>
      </c>
      <c r="E265" s="1">
        <v>1.25</v>
      </c>
      <c r="F265" s="1">
        <v>-0.25</v>
      </c>
      <c r="G265" s="1">
        <v>1.0446</v>
      </c>
      <c r="H265" s="1">
        <v>500</v>
      </c>
      <c r="I265" s="1">
        <v>1</v>
      </c>
      <c r="J265" s="2">
        <v>2.5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 t="shared" si="9"/>
        <v>0</v>
      </c>
      <c r="Q265" s="1">
        <f t="shared" si="9"/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1</v>
      </c>
      <c r="Z265" s="1">
        <v>1</v>
      </c>
      <c r="AA265" s="1">
        <v>0</v>
      </c>
      <c r="AB265" s="1">
        <f t="shared" si="8"/>
        <v>0</v>
      </c>
      <c r="AC265" s="1">
        <v>4</v>
      </c>
      <c r="AD265" s="1" t="s">
        <v>267</v>
      </c>
      <c r="AE265" s="1" t="s">
        <v>144</v>
      </c>
      <c r="AF265" s="1" t="s">
        <v>268</v>
      </c>
      <c r="AG265" s="1"/>
      <c r="AH265" s="1"/>
      <c r="AI265" s="1">
        <v>26.090222220000001</v>
      </c>
      <c r="AJ265" s="1">
        <v>110.72475</v>
      </c>
    </row>
    <row r="266" spans="1:36" x14ac:dyDescent="0.25">
      <c r="A266" s="1">
        <v>265</v>
      </c>
      <c r="B266" s="1">
        <v>1001</v>
      </c>
      <c r="C266" s="1">
        <v>0.66</v>
      </c>
      <c r="D266" s="1">
        <v>0.12</v>
      </c>
      <c r="E266" s="1">
        <v>0.41</v>
      </c>
      <c r="F266" s="1">
        <v>-8.2000000000000003E-2</v>
      </c>
      <c r="G266" s="1">
        <v>1.05</v>
      </c>
      <c r="H266" s="1">
        <v>500</v>
      </c>
      <c r="I266" s="1">
        <v>1</v>
      </c>
      <c r="J266" s="2">
        <v>0.82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 t="shared" si="9"/>
        <v>0</v>
      </c>
      <c r="Q266" s="1">
        <f t="shared" si="9"/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1</v>
      </c>
      <c r="Z266" s="1">
        <v>1</v>
      </c>
      <c r="AA266" s="1">
        <v>0</v>
      </c>
      <c r="AB266" s="1">
        <f t="shared" si="8"/>
        <v>0</v>
      </c>
      <c r="AC266" s="1">
        <v>4</v>
      </c>
      <c r="AD266" s="1" t="s">
        <v>267</v>
      </c>
      <c r="AE266" s="1" t="s">
        <v>85</v>
      </c>
      <c r="AF266" s="1" t="s">
        <v>268</v>
      </c>
      <c r="AG266" s="1"/>
      <c r="AH266" s="1"/>
      <c r="AI266" s="1">
        <v>24.634166669999999</v>
      </c>
      <c r="AJ266" s="1">
        <v>111.0613889</v>
      </c>
    </row>
    <row r="267" spans="1:36" x14ac:dyDescent="0.25">
      <c r="A267" s="1">
        <v>266</v>
      </c>
      <c r="B267" s="1">
        <v>501</v>
      </c>
      <c r="C267" s="1">
        <v>2.04</v>
      </c>
      <c r="D267" s="1">
        <v>0.37</v>
      </c>
      <c r="E267" s="1">
        <v>1.26</v>
      </c>
      <c r="F267" s="1">
        <v>-0.252</v>
      </c>
      <c r="G267" s="1">
        <v>1.05</v>
      </c>
      <c r="H267" s="1">
        <v>500</v>
      </c>
      <c r="I267" s="1">
        <v>1</v>
      </c>
      <c r="J267" s="2">
        <v>2.52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 t="shared" si="9"/>
        <v>0</v>
      </c>
      <c r="Q267" s="1">
        <f t="shared" si="9"/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1</v>
      </c>
      <c r="Z267" s="1">
        <v>1</v>
      </c>
      <c r="AA267" s="1">
        <v>0</v>
      </c>
      <c r="AB267" s="1">
        <f t="shared" si="8"/>
        <v>0</v>
      </c>
      <c r="AC267" s="1">
        <v>4</v>
      </c>
      <c r="AD267" s="1" t="s">
        <v>267</v>
      </c>
      <c r="AE267" s="1" t="s">
        <v>65</v>
      </c>
      <c r="AF267" s="1" t="s">
        <v>268</v>
      </c>
      <c r="AG267" s="1"/>
      <c r="AH267" s="1"/>
      <c r="AI267" s="1">
        <v>21.95180556</v>
      </c>
      <c r="AJ267" s="1">
        <v>108.2000556</v>
      </c>
    </row>
    <row r="268" spans="1:36" x14ac:dyDescent="0.25">
      <c r="A268" s="1">
        <v>267</v>
      </c>
      <c r="B268" s="1">
        <v>602</v>
      </c>
      <c r="C268" s="1">
        <v>0.81</v>
      </c>
      <c r="D268" s="1">
        <v>0.15</v>
      </c>
      <c r="E268" s="1">
        <v>0.5</v>
      </c>
      <c r="F268" s="1">
        <v>-0.1</v>
      </c>
      <c r="G268" s="1">
        <v>1.0437000000000001</v>
      </c>
      <c r="H268" s="1">
        <v>500</v>
      </c>
      <c r="I268" s="1">
        <v>1</v>
      </c>
      <c r="J268" s="2">
        <v>1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 t="shared" si="9"/>
        <v>0</v>
      </c>
      <c r="Q268" s="1">
        <f t="shared" si="9"/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</v>
      </c>
      <c r="Z268" s="1">
        <v>1</v>
      </c>
      <c r="AA268" s="1">
        <v>0</v>
      </c>
      <c r="AB268" s="1">
        <f t="shared" si="8"/>
        <v>0</v>
      </c>
      <c r="AC268" s="1">
        <v>4</v>
      </c>
      <c r="AD268" s="1" t="s">
        <v>267</v>
      </c>
      <c r="AE268" s="1" t="s">
        <v>100</v>
      </c>
      <c r="AF268" s="1" t="s">
        <v>268</v>
      </c>
      <c r="AG268" s="1"/>
      <c r="AH268" s="1"/>
      <c r="AI268" s="1">
        <v>22.418388889999999</v>
      </c>
      <c r="AJ268" s="1">
        <v>109.67397219999999</v>
      </c>
    </row>
    <row r="269" spans="1:36" x14ac:dyDescent="0.25">
      <c r="A269" s="1">
        <v>268</v>
      </c>
      <c r="B269" s="1">
        <v>1001</v>
      </c>
      <c r="C269" s="1">
        <v>1.53</v>
      </c>
      <c r="D269" s="1">
        <v>0.28000000000000003</v>
      </c>
      <c r="E269" s="1">
        <v>0.94499999999999995</v>
      </c>
      <c r="F269" s="1">
        <v>-0.189</v>
      </c>
      <c r="G269" s="1">
        <v>1.05</v>
      </c>
      <c r="H269" s="1">
        <v>500</v>
      </c>
      <c r="I269" s="1">
        <v>1</v>
      </c>
      <c r="J269" s="2">
        <v>1.89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f t="shared" si="9"/>
        <v>0</v>
      </c>
      <c r="Q269" s="1">
        <f t="shared" si="9"/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1</v>
      </c>
      <c r="Z269" s="1">
        <v>1</v>
      </c>
      <c r="AA269" s="1">
        <v>0</v>
      </c>
      <c r="AB269" s="1">
        <f t="shared" si="8"/>
        <v>0</v>
      </c>
      <c r="AC269" s="1">
        <v>4</v>
      </c>
      <c r="AD269" s="1" t="s">
        <v>267</v>
      </c>
      <c r="AE269" s="1" t="s">
        <v>85</v>
      </c>
      <c r="AF269" s="1" t="s">
        <v>270</v>
      </c>
      <c r="AG269" s="1"/>
      <c r="AH269" s="1"/>
      <c r="AI269" s="1">
        <v>24.688333329999999</v>
      </c>
      <c r="AJ269" s="1">
        <v>111.8544722</v>
      </c>
    </row>
    <row r="270" spans="1:36" x14ac:dyDescent="0.25">
      <c r="A270" s="1">
        <v>269</v>
      </c>
      <c r="B270" s="1">
        <v>901</v>
      </c>
      <c r="C270" s="1">
        <v>1.21</v>
      </c>
      <c r="D270" s="1">
        <v>0.22</v>
      </c>
      <c r="E270" s="1">
        <v>0.75</v>
      </c>
      <c r="F270" s="1">
        <v>-0.15</v>
      </c>
      <c r="G270" s="1">
        <v>1.0436000000000001</v>
      </c>
      <c r="H270" s="1">
        <v>500</v>
      </c>
      <c r="I270" s="1">
        <v>1</v>
      </c>
      <c r="J270" s="2">
        <v>1.5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 t="shared" si="9"/>
        <v>0</v>
      </c>
      <c r="Q270" s="1">
        <f t="shared" si="9"/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</v>
      </c>
      <c r="Z270" s="1">
        <v>1</v>
      </c>
      <c r="AA270" s="1">
        <v>0</v>
      </c>
      <c r="AB270" s="1">
        <f t="shared" si="8"/>
        <v>0</v>
      </c>
      <c r="AC270" s="1">
        <v>4</v>
      </c>
      <c r="AD270" s="1" t="s">
        <v>267</v>
      </c>
      <c r="AE270" s="1" t="s">
        <v>138</v>
      </c>
      <c r="AF270" s="1" t="s">
        <v>268</v>
      </c>
      <c r="AG270" s="1"/>
      <c r="AH270" s="1"/>
      <c r="AI270" s="1">
        <v>23.69916667</v>
      </c>
      <c r="AJ270" s="1">
        <v>110.7558056</v>
      </c>
    </row>
    <row r="271" spans="1:36" x14ac:dyDescent="0.25">
      <c r="A271" s="1">
        <v>270</v>
      </c>
      <c r="B271" s="1">
        <v>801</v>
      </c>
      <c r="C271" s="1">
        <v>8.67</v>
      </c>
      <c r="D271" s="1">
        <v>1.71</v>
      </c>
      <c r="E271" s="1">
        <v>5.35</v>
      </c>
      <c r="F271" s="1">
        <v>-1.07</v>
      </c>
      <c r="G271" s="1">
        <v>1.0468</v>
      </c>
      <c r="H271" s="1">
        <v>500</v>
      </c>
      <c r="I271" s="1">
        <v>1</v>
      </c>
      <c r="J271" s="2">
        <v>10.7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 t="shared" si="9"/>
        <v>0</v>
      </c>
      <c r="Q271" s="1">
        <f t="shared" si="9"/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1</v>
      </c>
      <c r="Z271" s="1">
        <v>1</v>
      </c>
      <c r="AA271" s="1">
        <v>0</v>
      </c>
      <c r="AB271" s="1">
        <f t="shared" si="8"/>
        <v>0</v>
      </c>
      <c r="AC271" s="1">
        <v>4</v>
      </c>
      <c r="AD271" s="1" t="s">
        <v>267</v>
      </c>
      <c r="AE271" s="1" t="s">
        <v>148</v>
      </c>
      <c r="AF271" s="1"/>
      <c r="AG271" s="1"/>
      <c r="AH271" s="1"/>
      <c r="AI271" s="1">
        <v>22.74</v>
      </c>
      <c r="AJ271" s="1">
        <v>110.187</v>
      </c>
    </row>
    <row r="272" spans="1:36" x14ac:dyDescent="0.25">
      <c r="A272" s="1">
        <v>271</v>
      </c>
      <c r="B272" s="1">
        <v>1103</v>
      </c>
      <c r="C272" s="1">
        <v>1.02</v>
      </c>
      <c r="D272" s="1">
        <v>0.19</v>
      </c>
      <c r="E272" s="1">
        <v>0.63</v>
      </c>
      <c r="F272" s="1">
        <v>-0.126</v>
      </c>
      <c r="G272" s="1">
        <v>1.0447</v>
      </c>
      <c r="H272" s="1">
        <v>500</v>
      </c>
      <c r="I272" s="1">
        <v>1</v>
      </c>
      <c r="J272" s="2">
        <v>1.26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 t="shared" si="9"/>
        <v>0</v>
      </c>
      <c r="Q272" s="1">
        <f t="shared" si="9"/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  <c r="Z272" s="1">
        <v>1</v>
      </c>
      <c r="AA272" s="1">
        <v>0</v>
      </c>
      <c r="AB272" s="1">
        <f t="shared" si="8"/>
        <v>0</v>
      </c>
      <c r="AC272" s="1">
        <v>4</v>
      </c>
      <c r="AD272" s="1" t="s">
        <v>267</v>
      </c>
      <c r="AE272" s="1" t="s">
        <v>144</v>
      </c>
      <c r="AF272" s="1" t="s">
        <v>268</v>
      </c>
      <c r="AG272" s="1"/>
      <c r="AH272" s="1"/>
      <c r="AI272" s="1">
        <v>24.942666670000001</v>
      </c>
      <c r="AJ272" s="1">
        <v>110.9086944</v>
      </c>
    </row>
    <row r="273" spans="1:36" x14ac:dyDescent="0.25">
      <c r="A273" s="1">
        <v>272</v>
      </c>
      <c r="B273" s="1">
        <v>1001</v>
      </c>
      <c r="C273" s="1">
        <v>2.02</v>
      </c>
      <c r="D273" s="1">
        <v>0.36</v>
      </c>
      <c r="E273" s="1">
        <v>1.25</v>
      </c>
      <c r="F273" s="1">
        <v>-0.25</v>
      </c>
      <c r="G273" s="1">
        <v>1.05</v>
      </c>
      <c r="H273" s="1">
        <v>500</v>
      </c>
      <c r="I273" s="1">
        <v>1</v>
      </c>
      <c r="J273" s="2">
        <v>2.5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 t="shared" si="9"/>
        <v>0</v>
      </c>
      <c r="Q273" s="1">
        <f t="shared" si="9"/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1</v>
      </c>
      <c r="Z273" s="1">
        <v>1</v>
      </c>
      <c r="AA273" s="1">
        <v>0</v>
      </c>
      <c r="AB273" s="1">
        <f t="shared" si="8"/>
        <v>0</v>
      </c>
      <c r="AC273" s="1">
        <v>4</v>
      </c>
      <c r="AD273" s="1" t="s">
        <v>267</v>
      </c>
      <c r="AE273" s="1" t="s">
        <v>85</v>
      </c>
      <c r="AF273" s="1" t="s">
        <v>268</v>
      </c>
      <c r="AG273" s="1"/>
      <c r="AH273" s="1"/>
      <c r="AI273" s="1">
        <v>24.344999999999999</v>
      </c>
      <c r="AJ273" s="1">
        <v>111.0997222</v>
      </c>
    </row>
    <row r="274" spans="1:36" x14ac:dyDescent="0.25">
      <c r="A274" s="1">
        <v>273</v>
      </c>
      <c r="B274" s="1">
        <v>1108</v>
      </c>
      <c r="C274" s="1">
        <v>2.11</v>
      </c>
      <c r="D274" s="1">
        <v>0.37</v>
      </c>
      <c r="E274" s="1">
        <v>1.3</v>
      </c>
      <c r="F274" s="1">
        <v>-0.26</v>
      </c>
      <c r="G274" s="1">
        <v>1.0446</v>
      </c>
      <c r="H274" s="1">
        <v>500</v>
      </c>
      <c r="I274" s="1">
        <v>1</v>
      </c>
      <c r="J274" s="2">
        <v>2.6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 t="shared" si="9"/>
        <v>0</v>
      </c>
      <c r="Q274" s="1">
        <f t="shared" si="9"/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1</v>
      </c>
      <c r="Z274" s="1">
        <v>1</v>
      </c>
      <c r="AA274" s="1">
        <v>0</v>
      </c>
      <c r="AB274" s="1">
        <f t="shared" si="8"/>
        <v>0</v>
      </c>
      <c r="AC274" s="1">
        <v>4</v>
      </c>
      <c r="AD274" s="1" t="s">
        <v>267</v>
      </c>
      <c r="AE274" s="1" t="s">
        <v>144</v>
      </c>
      <c r="AF274" s="1" t="s">
        <v>268</v>
      </c>
      <c r="AG274" s="1"/>
      <c r="AH274" s="1"/>
      <c r="AI274" s="1">
        <v>26.174944440000001</v>
      </c>
      <c r="AJ274" s="1">
        <v>110.5621111</v>
      </c>
    </row>
    <row r="275" spans="1:36" x14ac:dyDescent="0.25">
      <c r="A275" s="1">
        <v>274</v>
      </c>
      <c r="B275" s="1">
        <v>1104</v>
      </c>
      <c r="C275" s="1">
        <v>1.62</v>
      </c>
      <c r="D275" s="1">
        <v>0.28000000000000003</v>
      </c>
      <c r="E275" s="1">
        <v>1</v>
      </c>
      <c r="F275" s="1">
        <v>-0.2</v>
      </c>
      <c r="G275" s="1">
        <v>1.05</v>
      </c>
      <c r="H275" s="1">
        <v>500</v>
      </c>
      <c r="I275" s="1">
        <v>1</v>
      </c>
      <c r="J275" s="2">
        <v>2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 t="shared" si="9"/>
        <v>0</v>
      </c>
      <c r="Q275" s="1">
        <f t="shared" si="9"/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  <c r="Z275" s="1">
        <v>1</v>
      </c>
      <c r="AA275" s="1">
        <v>0</v>
      </c>
      <c r="AB275" s="1">
        <f t="shared" si="8"/>
        <v>0</v>
      </c>
      <c r="AC275" s="1">
        <v>4</v>
      </c>
      <c r="AD275" s="1" t="s">
        <v>267</v>
      </c>
      <c r="AE275" s="1" t="s">
        <v>144</v>
      </c>
      <c r="AF275" s="1" t="s">
        <v>268</v>
      </c>
      <c r="AG275" s="1"/>
      <c r="AH275" s="1"/>
      <c r="AI275" s="1">
        <v>25.844805560000001</v>
      </c>
      <c r="AJ275" s="1">
        <v>110.0699444</v>
      </c>
    </row>
    <row r="276" spans="1:36" x14ac:dyDescent="0.25">
      <c r="A276" s="1">
        <v>275</v>
      </c>
      <c r="B276" s="1">
        <v>1302</v>
      </c>
      <c r="C276" s="1">
        <v>1296</v>
      </c>
      <c r="D276" s="1">
        <v>-39.31</v>
      </c>
      <c r="E276" s="1">
        <v>800</v>
      </c>
      <c r="F276" s="1">
        <v>-160</v>
      </c>
      <c r="G276" s="1">
        <v>1.05</v>
      </c>
      <c r="H276" s="1">
        <v>500</v>
      </c>
      <c r="I276" s="1">
        <v>1</v>
      </c>
      <c r="J276" s="2">
        <v>1600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 t="shared" si="9"/>
        <v>0</v>
      </c>
      <c r="Q276" s="1">
        <f t="shared" si="9"/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1</v>
      </c>
      <c r="Z276" s="1">
        <v>1</v>
      </c>
      <c r="AA276" s="1">
        <v>0</v>
      </c>
      <c r="AB276" s="1">
        <f t="shared" si="8"/>
        <v>0</v>
      </c>
      <c r="AC276" s="1">
        <v>4</v>
      </c>
      <c r="AD276" s="1" t="s">
        <v>267</v>
      </c>
      <c r="AE276" s="1" t="s">
        <v>89</v>
      </c>
      <c r="AF276" s="1" t="s">
        <v>271</v>
      </c>
      <c r="AG276" s="1"/>
      <c r="AH276" s="1"/>
      <c r="AI276" s="1">
        <v>23.33</v>
      </c>
      <c r="AJ276" s="1">
        <v>110.09</v>
      </c>
    </row>
    <row r="277" spans="1:36" x14ac:dyDescent="0.25">
      <c r="A277" s="1">
        <v>276</v>
      </c>
      <c r="B277" s="1">
        <v>902</v>
      </c>
      <c r="C277" s="1">
        <v>3.89</v>
      </c>
      <c r="D277" s="1">
        <v>0.69</v>
      </c>
      <c r="E277" s="1">
        <v>2.4</v>
      </c>
      <c r="F277" s="1">
        <v>-0.48</v>
      </c>
      <c r="G277" s="1">
        <v>1.04</v>
      </c>
      <c r="H277" s="1">
        <v>500</v>
      </c>
      <c r="I277" s="1">
        <v>1</v>
      </c>
      <c r="J277" s="2">
        <v>4.8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 t="shared" si="9"/>
        <v>0</v>
      </c>
      <c r="Q277" s="1">
        <f t="shared" si="9"/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  <c r="Z277" s="1">
        <v>1</v>
      </c>
      <c r="AA277" s="1">
        <v>0</v>
      </c>
      <c r="AB277" s="1">
        <f t="shared" si="8"/>
        <v>0</v>
      </c>
      <c r="AC277" s="1">
        <v>4</v>
      </c>
      <c r="AD277" s="1" t="s">
        <v>267</v>
      </c>
      <c r="AE277" s="1" t="s">
        <v>138</v>
      </c>
      <c r="AF277" s="1" t="s">
        <v>270</v>
      </c>
      <c r="AG277" s="1"/>
      <c r="AH277" s="1"/>
      <c r="AI277" s="1">
        <v>22.953055559999999</v>
      </c>
      <c r="AJ277" s="1">
        <v>110.9602778</v>
      </c>
    </row>
    <row r="278" spans="1:36" x14ac:dyDescent="0.25">
      <c r="A278" s="1">
        <v>277</v>
      </c>
      <c r="B278" s="1">
        <v>407</v>
      </c>
      <c r="C278" s="1">
        <v>4.05</v>
      </c>
      <c r="D278" s="1">
        <v>0.72</v>
      </c>
      <c r="E278" s="1">
        <v>2.5499999999999998</v>
      </c>
      <c r="F278" s="1">
        <v>-0.51</v>
      </c>
      <c r="G278" s="1">
        <v>1.0449999999999999</v>
      </c>
      <c r="H278" s="1">
        <v>500</v>
      </c>
      <c r="I278" s="1">
        <v>1</v>
      </c>
      <c r="J278" s="2">
        <v>5.0999999999999996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 t="shared" si="9"/>
        <v>0</v>
      </c>
      <c r="Q278" s="1">
        <f t="shared" si="9"/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</v>
      </c>
      <c r="Z278" s="1">
        <v>1</v>
      </c>
      <c r="AA278" s="1">
        <v>0</v>
      </c>
      <c r="AB278" s="1">
        <f t="shared" si="8"/>
        <v>0</v>
      </c>
      <c r="AC278" s="1">
        <v>4</v>
      </c>
      <c r="AD278" s="1" t="s">
        <v>267</v>
      </c>
      <c r="AE278" s="1" t="s">
        <v>116</v>
      </c>
      <c r="AF278" s="1"/>
      <c r="AG278" s="1"/>
      <c r="AH278" s="1"/>
      <c r="AI278" s="1">
        <v>23.09111</v>
      </c>
      <c r="AJ278" s="1">
        <v>108.32857</v>
      </c>
    </row>
    <row r="279" spans="1:36" x14ac:dyDescent="0.25">
      <c r="A279" s="1">
        <v>278</v>
      </c>
      <c r="B279" s="1">
        <v>1106</v>
      </c>
      <c r="C279" s="1">
        <v>1.62</v>
      </c>
      <c r="D279" s="1">
        <v>0.28999999999999998</v>
      </c>
      <c r="E279" s="1">
        <v>1</v>
      </c>
      <c r="F279" s="1">
        <v>-0.2</v>
      </c>
      <c r="G279" s="1">
        <v>1.0445</v>
      </c>
      <c r="H279" s="1">
        <v>500</v>
      </c>
      <c r="I279" s="1">
        <v>1</v>
      </c>
      <c r="J279" s="2">
        <v>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f t="shared" si="9"/>
        <v>0</v>
      </c>
      <c r="Q279" s="1">
        <f t="shared" si="9"/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1</v>
      </c>
      <c r="Z279" s="1">
        <v>1</v>
      </c>
      <c r="AA279" s="1">
        <v>0</v>
      </c>
      <c r="AB279" s="1">
        <f t="shared" si="8"/>
        <v>0</v>
      </c>
      <c r="AC279" s="1">
        <v>4</v>
      </c>
      <c r="AD279" s="1" t="s">
        <v>267</v>
      </c>
      <c r="AE279" s="1" t="s">
        <v>144</v>
      </c>
      <c r="AF279" s="1" t="s">
        <v>268</v>
      </c>
      <c r="AG279" s="1"/>
      <c r="AH279" s="1"/>
      <c r="AI279" s="1">
        <v>25.950527780000002</v>
      </c>
      <c r="AJ279" s="1">
        <v>110.84888890000001</v>
      </c>
    </row>
    <row r="280" spans="1:36" x14ac:dyDescent="0.25">
      <c r="A280" s="1">
        <v>279</v>
      </c>
      <c r="B280" s="1">
        <v>1106</v>
      </c>
      <c r="C280" s="1">
        <v>0.81</v>
      </c>
      <c r="D280" s="1">
        <v>0.15</v>
      </c>
      <c r="E280" s="1">
        <v>0.5</v>
      </c>
      <c r="F280" s="1">
        <v>-0.1</v>
      </c>
      <c r="G280" s="1">
        <v>1.0445</v>
      </c>
      <c r="H280" s="1">
        <v>500</v>
      </c>
      <c r="I280" s="1">
        <v>1</v>
      </c>
      <c r="J280" s="2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 t="shared" si="9"/>
        <v>0</v>
      </c>
      <c r="Q280" s="1">
        <f t="shared" si="9"/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1</v>
      </c>
      <c r="Z280" s="1">
        <v>1</v>
      </c>
      <c r="AA280" s="1">
        <v>0</v>
      </c>
      <c r="AB280" s="1">
        <f t="shared" si="8"/>
        <v>0</v>
      </c>
      <c r="AC280" s="1">
        <v>4</v>
      </c>
      <c r="AD280" s="1" t="s">
        <v>267</v>
      </c>
      <c r="AE280" s="1" t="s">
        <v>144</v>
      </c>
      <c r="AF280" s="1" t="s">
        <v>268</v>
      </c>
      <c r="AG280" s="1"/>
      <c r="AH280" s="1"/>
      <c r="AI280" s="1">
        <v>26.133416669999999</v>
      </c>
      <c r="AJ280" s="1">
        <v>110.94333330000001</v>
      </c>
    </row>
    <row r="281" spans="1:36" x14ac:dyDescent="0.25">
      <c r="A281" s="1">
        <v>280</v>
      </c>
      <c r="B281" s="1">
        <v>1102</v>
      </c>
      <c r="C281" s="1">
        <v>0.81</v>
      </c>
      <c r="D281" s="1">
        <v>0.15</v>
      </c>
      <c r="E281" s="1">
        <v>0.5</v>
      </c>
      <c r="F281" s="1">
        <v>-0.1</v>
      </c>
      <c r="G281" s="1">
        <v>1.0459000000000001</v>
      </c>
      <c r="H281" s="1">
        <v>500</v>
      </c>
      <c r="I281" s="1">
        <v>1</v>
      </c>
      <c r="J281" s="2">
        <v>1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 t="shared" si="9"/>
        <v>0</v>
      </c>
      <c r="Q281" s="1">
        <f t="shared" si="9"/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</v>
      </c>
      <c r="Z281" s="1">
        <v>1</v>
      </c>
      <c r="AA281" s="1">
        <v>0</v>
      </c>
      <c r="AB281" s="1">
        <f t="shared" si="8"/>
        <v>0</v>
      </c>
      <c r="AC281" s="1">
        <v>4</v>
      </c>
      <c r="AD281" s="1" t="s">
        <v>267</v>
      </c>
      <c r="AE281" s="1" t="s">
        <v>144</v>
      </c>
      <c r="AF281" s="1" t="s">
        <v>268</v>
      </c>
      <c r="AG281" s="1"/>
      <c r="AH281" s="1"/>
      <c r="AI281" s="1">
        <v>25.001388890000001</v>
      </c>
      <c r="AJ281" s="1">
        <v>109.9266667</v>
      </c>
    </row>
    <row r="282" spans="1:36" x14ac:dyDescent="0.25">
      <c r="A282" s="1">
        <v>281</v>
      </c>
      <c r="B282" s="1">
        <v>1106</v>
      </c>
      <c r="C282" s="1">
        <v>1.05</v>
      </c>
      <c r="D282" s="1">
        <v>0.19</v>
      </c>
      <c r="E282" s="1">
        <v>0.65</v>
      </c>
      <c r="F282" s="1">
        <v>-0.13</v>
      </c>
      <c r="G282" s="1">
        <v>1.0445</v>
      </c>
      <c r="H282" s="1">
        <v>500</v>
      </c>
      <c r="I282" s="1">
        <v>1</v>
      </c>
      <c r="J282" s="2">
        <v>1.3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 t="shared" si="9"/>
        <v>0</v>
      </c>
      <c r="Q282" s="1">
        <f t="shared" si="9"/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1</v>
      </c>
      <c r="AA282" s="1">
        <v>0</v>
      </c>
      <c r="AB282" s="1">
        <f t="shared" si="8"/>
        <v>0</v>
      </c>
      <c r="AC282" s="1">
        <v>4</v>
      </c>
      <c r="AD282" s="1" t="s">
        <v>267</v>
      </c>
      <c r="AE282" s="1" t="s">
        <v>144</v>
      </c>
      <c r="AF282" s="1" t="s">
        <v>268</v>
      </c>
      <c r="AG282" s="1"/>
      <c r="AH282" s="1"/>
      <c r="AI282" s="1">
        <v>26.172222219999998</v>
      </c>
      <c r="AJ282" s="1">
        <v>110.9880556</v>
      </c>
    </row>
    <row r="283" spans="1:36" x14ac:dyDescent="0.25">
      <c r="A283" s="1">
        <v>282</v>
      </c>
      <c r="B283" s="1">
        <v>1106</v>
      </c>
      <c r="C283" s="1">
        <v>1.53</v>
      </c>
      <c r="D283" s="1">
        <v>0.28000000000000003</v>
      </c>
      <c r="E283" s="1">
        <v>0.94499999999999995</v>
      </c>
      <c r="F283" s="1">
        <v>-0.189</v>
      </c>
      <c r="G283" s="1">
        <v>1.0445</v>
      </c>
      <c r="H283" s="1">
        <v>500</v>
      </c>
      <c r="I283" s="1">
        <v>1</v>
      </c>
      <c r="J283" s="2">
        <v>1.89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f t="shared" si="9"/>
        <v>0</v>
      </c>
      <c r="Q283" s="1">
        <f t="shared" si="9"/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1</v>
      </c>
      <c r="Z283" s="1">
        <v>1</v>
      </c>
      <c r="AA283" s="1">
        <v>0</v>
      </c>
      <c r="AB283" s="1">
        <f t="shared" si="8"/>
        <v>0</v>
      </c>
      <c r="AC283" s="1">
        <v>4</v>
      </c>
      <c r="AD283" s="1" t="s">
        <v>267</v>
      </c>
      <c r="AE283" s="1" t="s">
        <v>144</v>
      </c>
      <c r="AF283" s="1" t="s">
        <v>268</v>
      </c>
      <c r="AG283" s="1"/>
      <c r="AH283" s="1"/>
      <c r="AI283" s="1">
        <v>26.30916667</v>
      </c>
      <c r="AJ283" s="1">
        <v>111.0580556</v>
      </c>
    </row>
    <row r="284" spans="1:36" x14ac:dyDescent="0.25">
      <c r="A284" s="1">
        <v>283</v>
      </c>
      <c r="B284" s="1">
        <v>1108</v>
      </c>
      <c r="C284" s="1">
        <v>1.53</v>
      </c>
      <c r="D284" s="1">
        <v>0.28000000000000003</v>
      </c>
      <c r="E284" s="1">
        <v>0.94499999999999995</v>
      </c>
      <c r="F284" s="1">
        <v>-0.189</v>
      </c>
      <c r="G284" s="1">
        <v>1.0446</v>
      </c>
      <c r="H284" s="1">
        <v>500</v>
      </c>
      <c r="I284" s="1">
        <v>1</v>
      </c>
      <c r="J284" s="2">
        <v>1.89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 t="shared" si="9"/>
        <v>0</v>
      </c>
      <c r="Q284" s="1">
        <f t="shared" si="9"/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1</v>
      </c>
      <c r="Z284" s="1">
        <v>1</v>
      </c>
      <c r="AA284" s="1">
        <v>0</v>
      </c>
      <c r="AB284" s="1">
        <f t="shared" si="8"/>
        <v>0</v>
      </c>
      <c r="AC284" s="1">
        <v>4</v>
      </c>
      <c r="AD284" s="1" t="s">
        <v>267</v>
      </c>
      <c r="AE284" s="1" t="s">
        <v>144</v>
      </c>
      <c r="AF284" s="1" t="s">
        <v>268</v>
      </c>
      <c r="AG284" s="1"/>
      <c r="AH284" s="1"/>
      <c r="AI284" s="1">
        <v>26.134611110000002</v>
      </c>
      <c r="AJ284" s="1">
        <v>110.76463889999999</v>
      </c>
    </row>
    <row r="285" spans="1:36" x14ac:dyDescent="0.25">
      <c r="A285" s="1">
        <v>284</v>
      </c>
      <c r="B285" s="1">
        <v>1101</v>
      </c>
      <c r="C285" s="1">
        <v>2.59</v>
      </c>
      <c r="D285" s="1">
        <v>0.47</v>
      </c>
      <c r="E285" s="1">
        <v>1.6</v>
      </c>
      <c r="F285" s="1">
        <v>-0.32</v>
      </c>
      <c r="G285" s="1">
        <v>1.05</v>
      </c>
      <c r="H285" s="1">
        <v>500</v>
      </c>
      <c r="I285" s="1">
        <v>1</v>
      </c>
      <c r="J285" s="2">
        <v>3.2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 t="shared" si="9"/>
        <v>0</v>
      </c>
      <c r="Q285" s="1">
        <f t="shared" si="9"/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1</v>
      </c>
      <c r="Z285" s="1">
        <v>1</v>
      </c>
      <c r="AA285" s="1">
        <v>0</v>
      </c>
      <c r="AB285" s="1">
        <f t="shared" si="8"/>
        <v>0</v>
      </c>
      <c r="AC285" s="1">
        <v>4</v>
      </c>
      <c r="AD285" s="1" t="s">
        <v>267</v>
      </c>
      <c r="AE285" s="1" t="s">
        <v>144</v>
      </c>
      <c r="AF285" s="1" t="s">
        <v>268</v>
      </c>
      <c r="AG285" s="1"/>
      <c r="AH285" s="1"/>
      <c r="AI285" s="1">
        <v>25.018750000000001</v>
      </c>
      <c r="AJ285" s="1">
        <v>110.56175</v>
      </c>
    </row>
    <row r="286" spans="1:36" x14ac:dyDescent="0.25">
      <c r="A286" s="1">
        <v>285</v>
      </c>
      <c r="B286" s="1">
        <v>1104</v>
      </c>
      <c r="C286" s="1">
        <v>3.86</v>
      </c>
      <c r="D286" s="1">
        <v>0.61</v>
      </c>
      <c r="E286" s="1">
        <v>5.5</v>
      </c>
      <c r="F286" s="1">
        <v>-1.1000000000000001</v>
      </c>
      <c r="G286" s="1">
        <v>1.05</v>
      </c>
      <c r="H286" s="1">
        <v>500</v>
      </c>
      <c r="I286" s="1">
        <v>1</v>
      </c>
      <c r="J286" s="2">
        <v>11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 t="shared" si="9"/>
        <v>0</v>
      </c>
      <c r="Q286" s="1">
        <f t="shared" si="9"/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  <c r="Z286" s="1">
        <v>1</v>
      </c>
      <c r="AA286" s="1">
        <v>0</v>
      </c>
      <c r="AB286" s="1">
        <f t="shared" si="8"/>
        <v>0</v>
      </c>
      <c r="AC286" s="1">
        <v>4</v>
      </c>
      <c r="AD286" s="1" t="s">
        <v>267</v>
      </c>
      <c r="AE286" s="1" t="s">
        <v>144</v>
      </c>
      <c r="AF286" s="1" t="s">
        <v>269</v>
      </c>
      <c r="AG286" s="1"/>
      <c r="AH286" s="1"/>
      <c r="AI286" s="1">
        <v>25.824361110000002</v>
      </c>
      <c r="AJ286" s="1">
        <v>109.8834167</v>
      </c>
    </row>
    <row r="287" spans="1:36" x14ac:dyDescent="0.25">
      <c r="A287" s="1">
        <v>286</v>
      </c>
      <c r="B287" s="1">
        <v>303</v>
      </c>
      <c r="C287" s="1">
        <v>3.24</v>
      </c>
      <c r="D287" s="1">
        <v>0.57999999999999996</v>
      </c>
      <c r="E287" s="1">
        <v>2</v>
      </c>
      <c r="F287" s="1">
        <v>-0.4</v>
      </c>
      <c r="G287" s="1">
        <v>1.0423</v>
      </c>
      <c r="H287" s="1">
        <v>500</v>
      </c>
      <c r="I287" s="1">
        <v>1</v>
      </c>
      <c r="J287" s="2">
        <v>4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 t="shared" si="9"/>
        <v>0</v>
      </c>
      <c r="Q287" s="1">
        <f t="shared" si="9"/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1</v>
      </c>
      <c r="Z287" s="1">
        <v>1</v>
      </c>
      <c r="AA287" s="1">
        <v>0</v>
      </c>
      <c r="AB287" s="1">
        <f t="shared" si="8"/>
        <v>0</v>
      </c>
      <c r="AC287" s="1">
        <v>4</v>
      </c>
      <c r="AD287" s="1" t="s">
        <v>267</v>
      </c>
      <c r="AE287" s="1" t="s">
        <v>79</v>
      </c>
      <c r="AF287" s="1" t="s">
        <v>268</v>
      </c>
      <c r="AG287" s="1"/>
      <c r="AH287" s="1"/>
      <c r="AI287" s="1">
        <v>23.820083329999999</v>
      </c>
      <c r="AJ287" s="1">
        <v>109.8876944</v>
      </c>
    </row>
    <row r="288" spans="1:36" x14ac:dyDescent="0.25">
      <c r="A288" s="1">
        <v>287</v>
      </c>
      <c r="B288" s="1">
        <v>1108</v>
      </c>
      <c r="C288" s="1">
        <v>3.89</v>
      </c>
      <c r="D288" s="1">
        <v>0.66</v>
      </c>
      <c r="E288" s="1">
        <v>2.4</v>
      </c>
      <c r="F288" s="1">
        <v>-0.48</v>
      </c>
      <c r="G288" s="1">
        <v>1.0446</v>
      </c>
      <c r="H288" s="1">
        <v>500</v>
      </c>
      <c r="I288" s="1">
        <v>1</v>
      </c>
      <c r="J288" s="2">
        <v>4.8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 t="shared" si="9"/>
        <v>0</v>
      </c>
      <c r="Q288" s="1">
        <f t="shared" si="9"/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  <c r="Z288" s="1">
        <v>1</v>
      </c>
      <c r="AA288" s="1">
        <v>0</v>
      </c>
      <c r="AB288" s="1">
        <f t="shared" si="8"/>
        <v>0</v>
      </c>
      <c r="AC288" s="1">
        <v>4</v>
      </c>
      <c r="AD288" s="1" t="s">
        <v>267</v>
      </c>
      <c r="AE288" s="1" t="s">
        <v>144</v>
      </c>
      <c r="AF288" s="1" t="s">
        <v>268</v>
      </c>
      <c r="AG288" s="1"/>
      <c r="AH288" s="1"/>
      <c r="AI288" s="1">
        <v>26.09491667</v>
      </c>
      <c r="AJ288" s="1">
        <v>110.4932778</v>
      </c>
    </row>
    <row r="289" spans="1:36" x14ac:dyDescent="0.25">
      <c r="A289" s="1">
        <v>288</v>
      </c>
      <c r="B289" s="1">
        <v>1104</v>
      </c>
      <c r="C289" s="1">
        <v>3.89</v>
      </c>
      <c r="D289" s="1">
        <v>0.62</v>
      </c>
      <c r="E289" s="1">
        <v>2.4</v>
      </c>
      <c r="F289" s="1">
        <v>-0.48</v>
      </c>
      <c r="G289" s="1">
        <v>1.05</v>
      </c>
      <c r="H289" s="1">
        <v>500</v>
      </c>
      <c r="I289" s="1">
        <v>1</v>
      </c>
      <c r="J289" s="2">
        <v>4.8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 t="shared" si="9"/>
        <v>0</v>
      </c>
      <c r="Q289" s="1">
        <f t="shared" si="9"/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</v>
      </c>
      <c r="Z289" s="1">
        <v>1</v>
      </c>
      <c r="AA289" s="1">
        <v>0</v>
      </c>
      <c r="AB289" s="1">
        <f t="shared" si="8"/>
        <v>0</v>
      </c>
      <c r="AC289" s="1">
        <v>4</v>
      </c>
      <c r="AD289" s="1" t="s">
        <v>267</v>
      </c>
      <c r="AE289" s="1" t="s">
        <v>144</v>
      </c>
      <c r="AF289" s="1" t="s">
        <v>268</v>
      </c>
      <c r="AG289" s="1"/>
      <c r="AH289" s="1"/>
      <c r="AI289" s="1">
        <v>25.619944440000001</v>
      </c>
      <c r="AJ289" s="1">
        <v>109.8110556</v>
      </c>
    </row>
    <row r="290" spans="1:36" x14ac:dyDescent="0.25">
      <c r="A290" s="1">
        <v>289</v>
      </c>
      <c r="B290" s="1">
        <v>1107</v>
      </c>
      <c r="C290" s="1">
        <v>1.3</v>
      </c>
      <c r="D290" s="1">
        <v>0.24</v>
      </c>
      <c r="E290" s="1">
        <v>0.8</v>
      </c>
      <c r="F290" s="1">
        <v>-0.16</v>
      </c>
      <c r="G290" s="1">
        <v>1.0442</v>
      </c>
      <c r="H290" s="1">
        <v>500</v>
      </c>
      <c r="I290" s="1">
        <v>1</v>
      </c>
      <c r="J290" s="2">
        <v>1.6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 t="shared" si="9"/>
        <v>0</v>
      </c>
      <c r="Q290" s="1">
        <f t="shared" si="9"/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1">
        <v>1</v>
      </c>
      <c r="AA290" s="1">
        <v>0</v>
      </c>
      <c r="AB290" s="1">
        <f t="shared" si="8"/>
        <v>0</v>
      </c>
      <c r="AC290" s="1">
        <v>4</v>
      </c>
      <c r="AD290" s="1" t="s">
        <v>267</v>
      </c>
      <c r="AE290" s="1" t="s">
        <v>144</v>
      </c>
      <c r="AF290" s="1" t="s">
        <v>268</v>
      </c>
      <c r="AG290" s="1"/>
      <c r="AH290" s="1"/>
      <c r="AI290" s="1">
        <v>25.421111109999998</v>
      </c>
      <c r="AJ290" s="1">
        <v>110.96011110000001</v>
      </c>
    </row>
    <row r="291" spans="1:36" x14ac:dyDescent="0.25">
      <c r="A291" s="1">
        <v>290</v>
      </c>
      <c r="B291" s="1">
        <v>104</v>
      </c>
      <c r="C291" s="1">
        <v>1.7</v>
      </c>
      <c r="D291" s="1">
        <v>0.3</v>
      </c>
      <c r="E291" s="1">
        <v>1.05</v>
      </c>
      <c r="F291" s="1">
        <v>-0.21</v>
      </c>
      <c r="G291" s="1">
        <v>1.0447</v>
      </c>
      <c r="H291" s="1">
        <v>500</v>
      </c>
      <c r="I291" s="1">
        <v>1</v>
      </c>
      <c r="J291" s="2">
        <v>2.1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 t="shared" si="9"/>
        <v>0</v>
      </c>
      <c r="Q291" s="1">
        <f t="shared" si="9"/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  <c r="Z291" s="1">
        <v>1</v>
      </c>
      <c r="AA291" s="1">
        <v>0</v>
      </c>
      <c r="AB291" s="1">
        <f t="shared" si="8"/>
        <v>0</v>
      </c>
      <c r="AC291" s="1">
        <v>4</v>
      </c>
      <c r="AD291" s="1" t="s">
        <v>267</v>
      </c>
      <c r="AE291" s="1" t="s">
        <v>37</v>
      </c>
      <c r="AF291" s="1" t="s">
        <v>268</v>
      </c>
      <c r="AG291" s="1"/>
      <c r="AH291" s="1"/>
      <c r="AI291" s="1">
        <v>23.320555559999999</v>
      </c>
      <c r="AJ291" s="1">
        <v>106.8625</v>
      </c>
    </row>
    <row r="292" spans="1:36" x14ac:dyDescent="0.25">
      <c r="A292" s="1">
        <v>291</v>
      </c>
      <c r="B292" s="1">
        <v>101</v>
      </c>
      <c r="C292" s="1">
        <v>6.07</v>
      </c>
      <c r="D292" s="1">
        <v>1.08</v>
      </c>
      <c r="E292" s="1">
        <v>3.75</v>
      </c>
      <c r="F292" s="1">
        <v>-0.75</v>
      </c>
      <c r="G292" s="1">
        <v>1.0445</v>
      </c>
      <c r="H292" s="1">
        <v>500</v>
      </c>
      <c r="I292" s="1">
        <v>1</v>
      </c>
      <c r="J292" s="2">
        <v>7.5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 t="shared" si="9"/>
        <v>0</v>
      </c>
      <c r="Q292" s="1">
        <f t="shared" si="9"/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</v>
      </c>
      <c r="Z292" s="1">
        <v>1</v>
      </c>
      <c r="AA292" s="1">
        <v>0</v>
      </c>
      <c r="AB292" s="1">
        <f t="shared" si="8"/>
        <v>0</v>
      </c>
      <c r="AC292" s="1">
        <v>4</v>
      </c>
      <c r="AD292" s="1" t="s">
        <v>267</v>
      </c>
      <c r="AE292" s="1" t="s">
        <v>37</v>
      </c>
      <c r="AF292" s="1" t="s">
        <v>269</v>
      </c>
      <c r="AG292" s="1"/>
      <c r="AH292" s="1"/>
      <c r="AI292" s="1">
        <v>23.43483333</v>
      </c>
      <c r="AJ292" s="1">
        <v>107.0196667</v>
      </c>
    </row>
    <row r="293" spans="1:36" x14ac:dyDescent="0.25">
      <c r="A293" s="1">
        <v>292</v>
      </c>
      <c r="B293" s="1">
        <v>101</v>
      </c>
      <c r="C293" s="1">
        <v>8.1</v>
      </c>
      <c r="D293" s="1">
        <v>1.43</v>
      </c>
      <c r="E293" s="1">
        <v>5</v>
      </c>
      <c r="F293" s="1">
        <v>-1</v>
      </c>
      <c r="G293" s="1">
        <v>1.0445</v>
      </c>
      <c r="H293" s="1">
        <v>500</v>
      </c>
      <c r="I293" s="1">
        <v>1</v>
      </c>
      <c r="J293" s="2">
        <v>10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 t="shared" si="9"/>
        <v>0</v>
      </c>
      <c r="Q293" s="1">
        <f t="shared" si="9"/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1</v>
      </c>
      <c r="Z293" s="1">
        <v>1</v>
      </c>
      <c r="AA293" s="1">
        <v>0</v>
      </c>
      <c r="AB293" s="1">
        <f t="shared" si="8"/>
        <v>0</v>
      </c>
      <c r="AC293" s="1">
        <v>4</v>
      </c>
      <c r="AD293" s="1" t="s">
        <v>267</v>
      </c>
      <c r="AE293" s="1" t="s">
        <v>37</v>
      </c>
      <c r="AF293" s="1" t="s">
        <v>269</v>
      </c>
      <c r="AG293" s="1"/>
      <c r="AH293" s="1"/>
      <c r="AI293" s="1">
        <v>23.434972219999999</v>
      </c>
      <c r="AJ293" s="1">
        <v>107.01952780000001</v>
      </c>
    </row>
    <row r="294" spans="1:36" x14ac:dyDescent="0.25">
      <c r="A294" s="1">
        <v>293</v>
      </c>
      <c r="B294" s="1">
        <v>103</v>
      </c>
      <c r="C294" s="1">
        <v>1.94</v>
      </c>
      <c r="D294" s="1">
        <v>0.35</v>
      </c>
      <c r="E294" s="1">
        <v>1.2</v>
      </c>
      <c r="F294" s="1">
        <v>-0.24</v>
      </c>
      <c r="G294" s="1">
        <v>1.0471999999999999</v>
      </c>
      <c r="H294" s="1">
        <v>500</v>
      </c>
      <c r="I294" s="1">
        <v>1</v>
      </c>
      <c r="J294" s="2">
        <v>2.4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 t="shared" si="9"/>
        <v>0</v>
      </c>
      <c r="Q294" s="1">
        <f t="shared" si="9"/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1">
        <v>1</v>
      </c>
      <c r="AA294" s="1">
        <v>0</v>
      </c>
      <c r="AB294" s="1">
        <f t="shared" si="8"/>
        <v>0</v>
      </c>
      <c r="AC294" s="1">
        <v>4</v>
      </c>
      <c r="AD294" s="1" t="s">
        <v>267</v>
      </c>
      <c r="AE294" s="1" t="s">
        <v>116</v>
      </c>
      <c r="AF294" s="1" t="s">
        <v>269</v>
      </c>
      <c r="AG294" s="1"/>
      <c r="AH294" s="1"/>
      <c r="AI294" s="1">
        <v>23.16</v>
      </c>
      <c r="AJ294" s="1">
        <v>108.04</v>
      </c>
    </row>
    <row r="295" spans="1:36" x14ac:dyDescent="0.25">
      <c r="A295" s="1">
        <v>294</v>
      </c>
      <c r="B295" s="1">
        <v>1105</v>
      </c>
      <c r="C295" s="1">
        <v>0.92</v>
      </c>
      <c r="D295" s="1">
        <v>0.17</v>
      </c>
      <c r="E295" s="1">
        <v>0.56499999999999995</v>
      </c>
      <c r="F295" s="1">
        <v>-0.113</v>
      </c>
      <c r="G295" s="1">
        <v>1.0442</v>
      </c>
      <c r="H295" s="1">
        <v>500</v>
      </c>
      <c r="I295" s="1">
        <v>1</v>
      </c>
      <c r="J295" s="2">
        <v>1.1299999999999999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 t="shared" si="9"/>
        <v>0</v>
      </c>
      <c r="Q295" s="1">
        <f t="shared" si="9"/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1</v>
      </c>
      <c r="Z295" s="1">
        <v>1</v>
      </c>
      <c r="AA295" s="1">
        <v>0</v>
      </c>
      <c r="AB295" s="1">
        <f t="shared" si="8"/>
        <v>0</v>
      </c>
      <c r="AC295" s="1">
        <v>4</v>
      </c>
      <c r="AD295" s="1" t="s">
        <v>267</v>
      </c>
      <c r="AE295" s="1" t="s">
        <v>144</v>
      </c>
      <c r="AF295" s="1" t="s">
        <v>268</v>
      </c>
      <c r="AG295" s="1"/>
      <c r="AH295" s="1"/>
      <c r="AI295" s="1">
        <v>25.48</v>
      </c>
      <c r="AJ295" s="1">
        <v>110.9</v>
      </c>
    </row>
    <row r="296" spans="1:36" x14ac:dyDescent="0.25">
      <c r="A296" s="1">
        <v>295</v>
      </c>
      <c r="B296" s="1">
        <v>105</v>
      </c>
      <c r="C296" s="1">
        <v>1.21</v>
      </c>
      <c r="D296" s="1">
        <v>0.22</v>
      </c>
      <c r="E296" s="1">
        <v>0.75</v>
      </c>
      <c r="F296" s="1">
        <v>-0.15</v>
      </c>
      <c r="G296" s="1">
        <v>1.0442</v>
      </c>
      <c r="H296" s="1">
        <v>500</v>
      </c>
      <c r="I296" s="1">
        <v>1</v>
      </c>
      <c r="J296" s="2">
        <v>1.5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 t="shared" si="9"/>
        <v>0</v>
      </c>
      <c r="Q296" s="1">
        <f t="shared" si="9"/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1</v>
      </c>
      <c r="Z296" s="1">
        <v>1</v>
      </c>
      <c r="AA296" s="1">
        <v>0</v>
      </c>
      <c r="AB296" s="1">
        <f t="shared" si="8"/>
        <v>0</v>
      </c>
      <c r="AC296" s="1">
        <v>4</v>
      </c>
      <c r="AD296" s="1" t="s">
        <v>267</v>
      </c>
      <c r="AE296" s="1" t="s">
        <v>37</v>
      </c>
      <c r="AF296" s="1" t="s">
        <v>268</v>
      </c>
      <c r="AG296" s="1"/>
      <c r="AH296" s="1"/>
      <c r="AI296" s="1">
        <v>24.51</v>
      </c>
      <c r="AJ296" s="1">
        <v>105.83</v>
      </c>
    </row>
    <row r="297" spans="1:36" x14ac:dyDescent="0.25">
      <c r="A297" s="1">
        <v>296</v>
      </c>
      <c r="B297" s="1">
        <v>105</v>
      </c>
      <c r="C297" s="1">
        <v>48.46</v>
      </c>
      <c r="D297" s="1">
        <v>8.43</v>
      </c>
      <c r="E297" s="1">
        <v>36</v>
      </c>
      <c r="F297" s="1">
        <v>-7.2</v>
      </c>
      <c r="G297" s="1">
        <v>1.0442</v>
      </c>
      <c r="H297" s="1">
        <v>500</v>
      </c>
      <c r="I297" s="1">
        <v>1</v>
      </c>
      <c r="J297" s="2">
        <v>72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 t="shared" si="9"/>
        <v>0</v>
      </c>
      <c r="Q297" s="1">
        <f t="shared" si="9"/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  <c r="Z297" s="1">
        <v>1</v>
      </c>
      <c r="AA297" s="1">
        <v>0</v>
      </c>
      <c r="AB297" s="1">
        <f t="shared" si="8"/>
        <v>0</v>
      </c>
      <c r="AC297" s="1">
        <v>4</v>
      </c>
      <c r="AD297" s="1" t="s">
        <v>267</v>
      </c>
      <c r="AE297" s="1" t="s">
        <v>37</v>
      </c>
      <c r="AF297" s="1"/>
      <c r="AG297" s="1"/>
      <c r="AH297" s="1"/>
      <c r="AI297" s="1">
        <v>24.1</v>
      </c>
      <c r="AJ297" s="1">
        <v>104.92</v>
      </c>
    </row>
    <row r="298" spans="1:36" x14ac:dyDescent="0.25">
      <c r="A298" s="1">
        <v>297</v>
      </c>
      <c r="B298" s="1">
        <v>406</v>
      </c>
      <c r="C298" s="1">
        <v>0.97</v>
      </c>
      <c r="D298" s="1">
        <v>0.17</v>
      </c>
      <c r="E298" s="1">
        <v>0.6</v>
      </c>
      <c r="F298" s="1">
        <v>-0.12</v>
      </c>
      <c r="G298" s="1">
        <v>1.0471999999999999</v>
      </c>
      <c r="H298" s="1">
        <v>500</v>
      </c>
      <c r="I298" s="1">
        <v>1</v>
      </c>
      <c r="J298" s="2">
        <v>1.2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 t="shared" si="9"/>
        <v>0</v>
      </c>
      <c r="Q298" s="1">
        <f t="shared" si="9"/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1</v>
      </c>
      <c r="AA298" s="1">
        <v>0</v>
      </c>
      <c r="AB298" s="1">
        <f t="shared" si="8"/>
        <v>0</v>
      </c>
      <c r="AC298" s="1">
        <v>4</v>
      </c>
      <c r="AD298" s="1" t="s">
        <v>267</v>
      </c>
      <c r="AE298" s="1" t="s">
        <v>116</v>
      </c>
      <c r="AF298" s="1" t="s">
        <v>268</v>
      </c>
      <c r="AG298" s="1"/>
      <c r="AH298" s="1"/>
      <c r="AI298" s="1">
        <v>23.426749999999998</v>
      </c>
      <c r="AJ298" s="1">
        <v>108.5695278</v>
      </c>
    </row>
    <row r="299" spans="1:36" x14ac:dyDescent="0.25">
      <c r="A299" s="1">
        <v>298</v>
      </c>
      <c r="B299" s="1">
        <v>1404</v>
      </c>
      <c r="C299" s="1">
        <v>1.02</v>
      </c>
      <c r="D299" s="1">
        <v>0.18</v>
      </c>
      <c r="E299" s="1">
        <v>0.63</v>
      </c>
      <c r="F299" s="1">
        <v>-0.126</v>
      </c>
      <c r="G299" s="1">
        <v>1.05</v>
      </c>
      <c r="H299" s="1">
        <v>500</v>
      </c>
      <c r="I299" s="1">
        <v>1</v>
      </c>
      <c r="J299" s="2">
        <v>1.26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 t="shared" si="9"/>
        <v>0</v>
      </c>
      <c r="Q299" s="1">
        <f t="shared" si="9"/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  <c r="Z299" s="1">
        <v>1</v>
      </c>
      <c r="AA299" s="1">
        <v>0</v>
      </c>
      <c r="AB299" s="1">
        <f t="shared" si="8"/>
        <v>0</v>
      </c>
      <c r="AC299" s="1">
        <v>4</v>
      </c>
      <c r="AD299" s="1" t="s">
        <v>267</v>
      </c>
      <c r="AE299" s="1" t="s">
        <v>239</v>
      </c>
      <c r="AF299" s="1" t="s">
        <v>269</v>
      </c>
      <c r="AG299" s="1"/>
      <c r="AH299" s="1"/>
      <c r="AI299" s="1">
        <v>23.730277780000002</v>
      </c>
      <c r="AJ299" s="1">
        <v>107.98833329999999</v>
      </c>
    </row>
    <row r="300" spans="1:36" x14ac:dyDescent="0.25">
      <c r="A300" s="1">
        <v>299</v>
      </c>
      <c r="B300" s="1">
        <v>406</v>
      </c>
      <c r="C300" s="1">
        <v>0.97</v>
      </c>
      <c r="D300" s="1">
        <v>0.17</v>
      </c>
      <c r="E300" s="1">
        <v>0.6</v>
      </c>
      <c r="F300" s="1">
        <v>-0.12</v>
      </c>
      <c r="G300" s="1">
        <v>1.0471999999999999</v>
      </c>
      <c r="H300" s="1">
        <v>500</v>
      </c>
      <c r="I300" s="1">
        <v>1</v>
      </c>
      <c r="J300" s="2">
        <v>1.2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 t="shared" si="9"/>
        <v>0</v>
      </c>
      <c r="Q300" s="1">
        <f t="shared" si="9"/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1</v>
      </c>
      <c r="AA300" s="1">
        <v>0</v>
      </c>
      <c r="AB300" s="1">
        <f t="shared" si="8"/>
        <v>0</v>
      </c>
      <c r="AC300" s="1">
        <v>4</v>
      </c>
      <c r="AD300" s="1" t="s">
        <v>267</v>
      </c>
      <c r="AE300" s="1" t="s">
        <v>116</v>
      </c>
      <c r="AF300" s="1" t="s">
        <v>269</v>
      </c>
      <c r="AG300" s="1"/>
      <c r="AH300" s="1"/>
      <c r="AI300" s="1">
        <v>23.558472219999999</v>
      </c>
      <c r="AJ300" s="1">
        <v>108.4994167</v>
      </c>
    </row>
    <row r="301" spans="1:36" x14ac:dyDescent="0.25">
      <c r="A301" s="1">
        <v>300</v>
      </c>
      <c r="B301" s="1">
        <v>1103</v>
      </c>
      <c r="C301" s="1">
        <v>0.81</v>
      </c>
      <c r="D301" s="1">
        <v>0.15</v>
      </c>
      <c r="E301" s="1">
        <v>0.5</v>
      </c>
      <c r="F301" s="1">
        <v>-0.1</v>
      </c>
      <c r="G301" s="1">
        <v>1.0447</v>
      </c>
      <c r="H301" s="1">
        <v>500</v>
      </c>
      <c r="I301" s="1">
        <v>1</v>
      </c>
      <c r="J301" s="2">
        <v>1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 t="shared" si="9"/>
        <v>0</v>
      </c>
      <c r="Q301" s="1">
        <f t="shared" si="9"/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1</v>
      </c>
      <c r="Z301" s="1">
        <v>1</v>
      </c>
      <c r="AA301" s="1">
        <v>0</v>
      </c>
      <c r="AB301" s="1">
        <f t="shared" si="8"/>
        <v>0</v>
      </c>
      <c r="AC301" s="1">
        <v>4</v>
      </c>
      <c r="AD301" s="1" t="s">
        <v>267</v>
      </c>
      <c r="AE301" s="1" t="s">
        <v>144</v>
      </c>
      <c r="AF301" s="1" t="s">
        <v>268</v>
      </c>
      <c r="AG301" s="1"/>
      <c r="AH301" s="1"/>
      <c r="AI301" s="1">
        <v>25.74555556</v>
      </c>
      <c r="AJ301" s="1">
        <v>110.22694439999999</v>
      </c>
    </row>
    <row r="302" spans="1:36" x14ac:dyDescent="0.25">
      <c r="A302" s="1">
        <v>301</v>
      </c>
      <c r="B302" s="1">
        <v>1401</v>
      </c>
      <c r="C302" s="1">
        <v>1.04</v>
      </c>
      <c r="D302" s="1">
        <v>0.19</v>
      </c>
      <c r="E302" s="1">
        <v>0.64</v>
      </c>
      <c r="F302" s="1">
        <v>-0.128</v>
      </c>
      <c r="G302" s="1">
        <v>1.0461</v>
      </c>
      <c r="H302" s="1">
        <v>500</v>
      </c>
      <c r="I302" s="1">
        <v>1</v>
      </c>
      <c r="J302" s="2">
        <v>1.28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 t="shared" si="9"/>
        <v>0</v>
      </c>
      <c r="Q302" s="1">
        <f t="shared" si="9"/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1</v>
      </c>
      <c r="AA302" s="1">
        <v>0</v>
      </c>
      <c r="AB302" s="1">
        <f t="shared" si="8"/>
        <v>0</v>
      </c>
      <c r="AC302" s="1">
        <v>4</v>
      </c>
      <c r="AD302" s="1" t="s">
        <v>267</v>
      </c>
      <c r="AE302" s="1" t="s">
        <v>239</v>
      </c>
      <c r="AF302" s="1" t="s">
        <v>269</v>
      </c>
      <c r="AG302" s="1"/>
      <c r="AH302" s="1"/>
      <c r="AI302" s="1">
        <v>25.125</v>
      </c>
      <c r="AJ302" s="1">
        <v>109.0583333</v>
      </c>
    </row>
    <row r="303" spans="1:36" x14ac:dyDescent="0.25">
      <c r="A303" s="1">
        <v>302</v>
      </c>
      <c r="B303" s="1">
        <v>104</v>
      </c>
      <c r="C303" s="1">
        <v>1.21</v>
      </c>
      <c r="D303" s="1">
        <v>0.22</v>
      </c>
      <c r="E303" s="1">
        <v>0.75</v>
      </c>
      <c r="F303" s="1">
        <v>-0.15</v>
      </c>
      <c r="G303" s="1">
        <v>1.0447</v>
      </c>
      <c r="H303" s="1">
        <v>500</v>
      </c>
      <c r="I303" s="1">
        <v>1</v>
      </c>
      <c r="J303" s="2">
        <v>1.5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 t="shared" si="9"/>
        <v>0</v>
      </c>
      <c r="Q303" s="1">
        <f t="shared" si="9"/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</v>
      </c>
      <c r="Z303" s="1">
        <v>1</v>
      </c>
      <c r="AA303" s="1">
        <v>0</v>
      </c>
      <c r="AB303" s="1">
        <f t="shared" si="8"/>
        <v>0</v>
      </c>
      <c r="AC303" s="1">
        <v>4</v>
      </c>
      <c r="AD303" s="1" t="s">
        <v>267</v>
      </c>
      <c r="AE303" s="1" t="s">
        <v>37</v>
      </c>
      <c r="AF303" s="1" t="s">
        <v>268</v>
      </c>
      <c r="AG303" s="1"/>
      <c r="AH303" s="1"/>
      <c r="AI303" s="1">
        <v>23.008388889999999</v>
      </c>
      <c r="AJ303" s="1">
        <v>106.61255559999999</v>
      </c>
    </row>
    <row r="304" spans="1:36" x14ac:dyDescent="0.25">
      <c r="A304" s="1">
        <v>303</v>
      </c>
      <c r="B304" s="1">
        <v>101</v>
      </c>
      <c r="C304" s="1">
        <v>2.59</v>
      </c>
      <c r="D304" s="1">
        <v>0.46</v>
      </c>
      <c r="E304" s="1">
        <v>1.6</v>
      </c>
      <c r="F304" s="1">
        <v>-0.32</v>
      </c>
      <c r="G304" s="1">
        <v>1.0445</v>
      </c>
      <c r="H304" s="1">
        <v>500</v>
      </c>
      <c r="I304" s="1">
        <v>1</v>
      </c>
      <c r="J304" s="2">
        <v>3.2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 t="shared" si="9"/>
        <v>0</v>
      </c>
      <c r="Q304" s="1">
        <f t="shared" si="9"/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  <c r="Z304" s="1">
        <v>1</v>
      </c>
      <c r="AA304" s="1">
        <v>0</v>
      </c>
      <c r="AB304" s="1">
        <f t="shared" si="8"/>
        <v>0</v>
      </c>
      <c r="AC304" s="1">
        <v>4</v>
      </c>
      <c r="AD304" s="1" t="s">
        <v>267</v>
      </c>
      <c r="AE304" s="1" t="s">
        <v>37</v>
      </c>
      <c r="AF304" s="1" t="s">
        <v>269</v>
      </c>
      <c r="AG304" s="1"/>
      <c r="AH304" s="1"/>
      <c r="AI304" s="1">
        <v>23.91294444</v>
      </c>
      <c r="AJ304" s="1">
        <v>106.6185</v>
      </c>
    </row>
    <row r="305" spans="1:36" x14ac:dyDescent="0.25">
      <c r="A305" s="1">
        <v>304</v>
      </c>
      <c r="B305" s="1">
        <v>1303</v>
      </c>
      <c r="C305" s="1">
        <v>2.11</v>
      </c>
      <c r="D305" s="1">
        <v>0.38</v>
      </c>
      <c r="E305" s="1">
        <v>1.3</v>
      </c>
      <c r="F305" s="1">
        <v>-0.26</v>
      </c>
      <c r="G305" s="1">
        <v>1.0451999999999999</v>
      </c>
      <c r="H305" s="1">
        <v>500</v>
      </c>
      <c r="I305" s="1">
        <v>1</v>
      </c>
      <c r="J305" s="2">
        <v>2.6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 t="shared" si="9"/>
        <v>0</v>
      </c>
      <c r="Q305" s="1">
        <f t="shared" si="9"/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  <c r="Z305" s="1">
        <v>1</v>
      </c>
      <c r="AA305" s="1">
        <v>0</v>
      </c>
      <c r="AB305" s="1">
        <f t="shared" si="8"/>
        <v>0</v>
      </c>
      <c r="AC305" s="1">
        <v>4</v>
      </c>
      <c r="AD305" s="1" t="s">
        <v>267</v>
      </c>
      <c r="AE305" s="1" t="s">
        <v>89</v>
      </c>
      <c r="AF305" s="1" t="s">
        <v>270</v>
      </c>
      <c r="AG305" s="1"/>
      <c r="AH305" s="1"/>
      <c r="AI305" s="1">
        <v>23.645277780000001</v>
      </c>
      <c r="AJ305" s="1">
        <v>110.5966667</v>
      </c>
    </row>
    <row r="306" spans="1:36" x14ac:dyDescent="0.25">
      <c r="A306" s="1">
        <v>305</v>
      </c>
      <c r="B306" s="1">
        <v>804</v>
      </c>
      <c r="C306" s="1">
        <v>1.7</v>
      </c>
      <c r="D306" s="1">
        <v>0.3</v>
      </c>
      <c r="E306" s="1">
        <v>1.05</v>
      </c>
      <c r="F306" s="1">
        <v>-0.21</v>
      </c>
      <c r="G306" s="1">
        <v>1.0456000000000001</v>
      </c>
      <c r="H306" s="1">
        <v>500</v>
      </c>
      <c r="I306" s="1">
        <v>1</v>
      </c>
      <c r="J306" s="2">
        <v>2.1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 t="shared" si="9"/>
        <v>0</v>
      </c>
      <c r="Q306" s="1">
        <f t="shared" si="9"/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1</v>
      </c>
      <c r="Z306" s="1">
        <v>1</v>
      </c>
      <c r="AA306" s="1">
        <v>0</v>
      </c>
      <c r="AB306" s="1">
        <f t="shared" si="8"/>
        <v>0</v>
      </c>
      <c r="AC306" s="1">
        <v>4</v>
      </c>
      <c r="AD306" s="1" t="s">
        <v>267</v>
      </c>
      <c r="AE306" s="1" t="s">
        <v>148</v>
      </c>
      <c r="AF306" s="1" t="s">
        <v>268</v>
      </c>
      <c r="AG306" s="1"/>
      <c r="AH306" s="1"/>
      <c r="AI306" s="1">
        <v>22.307333329999999</v>
      </c>
      <c r="AJ306" s="1">
        <v>110.2891944</v>
      </c>
    </row>
    <row r="307" spans="1:36" x14ac:dyDescent="0.25">
      <c r="A307" s="1">
        <v>306</v>
      </c>
      <c r="B307" s="1">
        <v>501</v>
      </c>
      <c r="C307" s="1">
        <v>0.65</v>
      </c>
      <c r="D307" s="1">
        <v>0.12</v>
      </c>
      <c r="E307" s="1">
        <v>0.4</v>
      </c>
      <c r="F307" s="1">
        <v>-0.08</v>
      </c>
      <c r="G307" s="1">
        <v>1.05</v>
      </c>
      <c r="H307" s="1">
        <v>500</v>
      </c>
      <c r="I307" s="1">
        <v>1</v>
      </c>
      <c r="J307" s="2">
        <v>0.8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 t="shared" si="9"/>
        <v>0</v>
      </c>
      <c r="Q307" s="1">
        <f t="shared" si="9"/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1</v>
      </c>
      <c r="Z307" s="1">
        <v>1</v>
      </c>
      <c r="AA307" s="1">
        <v>0</v>
      </c>
      <c r="AB307" s="1">
        <f t="shared" si="8"/>
        <v>0</v>
      </c>
      <c r="AC307" s="1">
        <v>4</v>
      </c>
      <c r="AD307" s="1" t="s">
        <v>267</v>
      </c>
      <c r="AE307" s="1" t="s">
        <v>65</v>
      </c>
      <c r="AF307" s="1" t="s">
        <v>268</v>
      </c>
      <c r="AG307" s="1"/>
      <c r="AH307" s="1"/>
      <c r="AI307" s="1">
        <v>21.761083330000002</v>
      </c>
      <c r="AJ307" s="1">
        <v>107.9813056</v>
      </c>
    </row>
    <row r="308" spans="1:36" x14ac:dyDescent="0.25">
      <c r="A308" s="1">
        <v>307</v>
      </c>
      <c r="B308" s="1">
        <v>602</v>
      </c>
      <c r="C308" s="1">
        <v>0.73</v>
      </c>
      <c r="D308" s="1">
        <v>0.13</v>
      </c>
      <c r="E308" s="1">
        <v>0.45</v>
      </c>
      <c r="F308" s="1">
        <v>-0.09</v>
      </c>
      <c r="G308" s="1">
        <v>1.0437000000000001</v>
      </c>
      <c r="H308" s="1">
        <v>500</v>
      </c>
      <c r="I308" s="1">
        <v>1</v>
      </c>
      <c r="J308" s="2">
        <v>0.9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 t="shared" si="9"/>
        <v>0</v>
      </c>
      <c r="Q308" s="1">
        <f t="shared" si="9"/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1</v>
      </c>
      <c r="Z308" s="1">
        <v>1</v>
      </c>
      <c r="AA308" s="1">
        <v>0</v>
      </c>
      <c r="AB308" s="1">
        <f t="shared" si="8"/>
        <v>0</v>
      </c>
      <c r="AC308" s="1">
        <v>4</v>
      </c>
      <c r="AD308" s="1" t="s">
        <v>267</v>
      </c>
      <c r="AE308" s="1" t="s">
        <v>100</v>
      </c>
      <c r="AF308" s="1" t="s">
        <v>269</v>
      </c>
      <c r="AG308" s="1"/>
      <c r="AH308" s="1"/>
      <c r="AI308" s="1">
        <v>22.276972220000001</v>
      </c>
      <c r="AJ308" s="1">
        <v>108.9483611</v>
      </c>
    </row>
    <row r="309" spans="1:36" x14ac:dyDescent="0.25">
      <c r="A309" s="1">
        <v>308</v>
      </c>
      <c r="B309" s="1">
        <v>1103</v>
      </c>
      <c r="C309" s="1">
        <v>1.02</v>
      </c>
      <c r="D309" s="1">
        <v>0.19</v>
      </c>
      <c r="E309" s="1">
        <v>0.63</v>
      </c>
      <c r="F309" s="1">
        <v>-0.126</v>
      </c>
      <c r="G309" s="1">
        <v>1.0447</v>
      </c>
      <c r="H309" s="1">
        <v>500</v>
      </c>
      <c r="I309" s="1">
        <v>1</v>
      </c>
      <c r="J309" s="2">
        <v>1.26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 t="shared" si="9"/>
        <v>0</v>
      </c>
      <c r="Q309" s="1">
        <f t="shared" si="9"/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1</v>
      </c>
      <c r="Z309" s="1">
        <v>1</v>
      </c>
      <c r="AA309" s="1">
        <v>0</v>
      </c>
      <c r="AB309" s="1">
        <f t="shared" si="8"/>
        <v>0</v>
      </c>
      <c r="AC309" s="1">
        <v>4</v>
      </c>
      <c r="AD309" s="1" t="s">
        <v>267</v>
      </c>
      <c r="AE309" s="1" t="s">
        <v>144</v>
      </c>
      <c r="AF309" s="1" t="s">
        <v>268</v>
      </c>
      <c r="AG309" s="1"/>
      <c r="AH309" s="1"/>
      <c r="AI309" s="1">
        <v>25.657499999999999</v>
      </c>
      <c r="AJ309" s="1">
        <v>110.2530556</v>
      </c>
    </row>
    <row r="310" spans="1:36" x14ac:dyDescent="0.25">
      <c r="A310" s="1">
        <v>309</v>
      </c>
      <c r="B310" s="1">
        <v>705</v>
      </c>
      <c r="C310" s="1">
        <v>1.53</v>
      </c>
      <c r="D310" s="1">
        <v>0.28000000000000003</v>
      </c>
      <c r="E310" s="1">
        <v>0.94499999999999995</v>
      </c>
      <c r="F310" s="1">
        <v>-0.189</v>
      </c>
      <c r="G310" s="1">
        <v>1.0472999999999999</v>
      </c>
      <c r="H310" s="1">
        <v>500</v>
      </c>
      <c r="I310" s="1">
        <v>1</v>
      </c>
      <c r="J310" s="2">
        <v>1.89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 t="shared" si="9"/>
        <v>0</v>
      </c>
      <c r="Q310" s="1">
        <f t="shared" si="9"/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1</v>
      </c>
      <c r="Z310" s="1">
        <v>1</v>
      </c>
      <c r="AA310" s="1">
        <v>0</v>
      </c>
      <c r="AB310" s="1">
        <f t="shared" si="8"/>
        <v>0</v>
      </c>
      <c r="AC310" s="1">
        <v>4</v>
      </c>
      <c r="AD310" s="1" t="s">
        <v>267</v>
      </c>
      <c r="AE310" s="1" t="s">
        <v>75</v>
      </c>
      <c r="AF310" s="1" t="s">
        <v>270</v>
      </c>
      <c r="AG310" s="1"/>
      <c r="AH310" s="1"/>
      <c r="AI310" s="1">
        <v>25.280305559999999</v>
      </c>
      <c r="AJ310" s="1">
        <v>109.1003333</v>
      </c>
    </row>
    <row r="311" spans="1:36" x14ac:dyDescent="0.25">
      <c r="A311" s="1">
        <v>310</v>
      </c>
      <c r="B311" s="1">
        <v>101</v>
      </c>
      <c r="C311" s="1">
        <v>18.93</v>
      </c>
      <c r="D311" s="1">
        <v>3.32</v>
      </c>
      <c r="E311" s="1">
        <v>12</v>
      </c>
      <c r="F311" s="1">
        <v>-2.4</v>
      </c>
      <c r="G311" s="1">
        <v>1.0445</v>
      </c>
      <c r="H311" s="1">
        <v>500</v>
      </c>
      <c r="I311" s="1">
        <v>1</v>
      </c>
      <c r="J311" s="2">
        <v>24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 t="shared" si="9"/>
        <v>0</v>
      </c>
      <c r="Q311" s="1">
        <f t="shared" si="9"/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1</v>
      </c>
      <c r="Z311" s="1">
        <v>1</v>
      </c>
      <c r="AA311" s="1">
        <v>0</v>
      </c>
      <c r="AB311" s="1">
        <f t="shared" si="8"/>
        <v>0</v>
      </c>
      <c r="AC311" s="1">
        <v>4</v>
      </c>
      <c r="AD311" s="1" t="s">
        <v>267</v>
      </c>
      <c r="AE311" s="1" t="s">
        <v>37</v>
      </c>
      <c r="AF311" s="1" t="s">
        <v>269</v>
      </c>
      <c r="AG311" s="1"/>
      <c r="AH311" s="1"/>
      <c r="AI311" s="1">
        <v>23.910555559999999</v>
      </c>
      <c r="AJ311" s="1">
        <v>106.5041667</v>
      </c>
    </row>
    <row r="312" spans="1:36" x14ac:dyDescent="0.25">
      <c r="A312" s="1">
        <v>311</v>
      </c>
      <c r="B312" s="1">
        <v>1302</v>
      </c>
      <c r="C312" s="1">
        <v>0.97</v>
      </c>
      <c r="D312" s="1">
        <v>0.18</v>
      </c>
      <c r="E312" s="1">
        <v>0.6</v>
      </c>
      <c r="F312" s="1">
        <v>-0.12</v>
      </c>
      <c r="G312" s="1">
        <v>1.05</v>
      </c>
      <c r="H312" s="1">
        <v>500</v>
      </c>
      <c r="I312" s="1">
        <v>1</v>
      </c>
      <c r="J312" s="2">
        <v>1.2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 t="shared" si="9"/>
        <v>0</v>
      </c>
      <c r="Q312" s="1">
        <f t="shared" si="9"/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1</v>
      </c>
      <c r="Z312" s="1">
        <v>1</v>
      </c>
      <c r="AA312" s="1">
        <v>0</v>
      </c>
      <c r="AB312" s="1">
        <f t="shared" si="8"/>
        <v>0</v>
      </c>
      <c r="AC312" s="1">
        <v>4</v>
      </c>
      <c r="AD312" s="1" t="s">
        <v>267</v>
      </c>
      <c r="AE312" s="1" t="s">
        <v>89</v>
      </c>
      <c r="AF312" s="1" t="s">
        <v>268</v>
      </c>
      <c r="AG312" s="1"/>
      <c r="AH312" s="1"/>
      <c r="AI312" s="1">
        <v>23.71277778</v>
      </c>
      <c r="AJ312" s="1">
        <v>110.1188889</v>
      </c>
    </row>
    <row r="313" spans="1:36" x14ac:dyDescent="0.25">
      <c r="A313" s="1">
        <v>312</v>
      </c>
      <c r="B313" s="1">
        <v>1103</v>
      </c>
      <c r="C313" s="1">
        <v>1.53</v>
      </c>
      <c r="D313" s="1">
        <v>0.28000000000000003</v>
      </c>
      <c r="E313" s="1">
        <v>0.94499999999999995</v>
      </c>
      <c r="F313" s="1">
        <v>-0.189</v>
      </c>
      <c r="G313" s="1">
        <v>1.0447</v>
      </c>
      <c r="H313" s="1">
        <v>500</v>
      </c>
      <c r="I313" s="1">
        <v>1</v>
      </c>
      <c r="J313" s="2">
        <v>1.89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 t="shared" si="9"/>
        <v>0</v>
      </c>
      <c r="Q313" s="1">
        <f t="shared" si="9"/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  <c r="Z313" s="1">
        <v>1</v>
      </c>
      <c r="AA313" s="1">
        <v>0</v>
      </c>
      <c r="AB313" s="1">
        <f t="shared" si="8"/>
        <v>0</v>
      </c>
      <c r="AC313" s="1">
        <v>4</v>
      </c>
      <c r="AD313" s="1" t="s">
        <v>267</v>
      </c>
      <c r="AE313" s="1" t="s">
        <v>144</v>
      </c>
      <c r="AF313" s="1" t="s">
        <v>268</v>
      </c>
      <c r="AG313" s="1"/>
      <c r="AH313" s="1"/>
      <c r="AI313" s="1">
        <v>25.550277779999998</v>
      </c>
      <c r="AJ313" s="1">
        <v>110.1561111</v>
      </c>
    </row>
    <row r="314" spans="1:36" x14ac:dyDescent="0.25">
      <c r="A314" s="1">
        <v>313</v>
      </c>
      <c r="B314" s="1">
        <v>107</v>
      </c>
      <c r="C314" s="1">
        <v>10.210000000000001</v>
      </c>
      <c r="D314" s="1">
        <v>1.79</v>
      </c>
      <c r="E314" s="1">
        <v>6.3</v>
      </c>
      <c r="F314" s="1">
        <v>-1.26</v>
      </c>
      <c r="G314" s="1">
        <v>1.0397000000000001</v>
      </c>
      <c r="H314" s="1">
        <v>500</v>
      </c>
      <c r="I314" s="1">
        <v>1</v>
      </c>
      <c r="J314" s="2">
        <v>12.6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 t="shared" si="9"/>
        <v>0</v>
      </c>
      <c r="Q314" s="1">
        <f t="shared" si="9"/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1</v>
      </c>
      <c r="Z314" s="1">
        <v>1</v>
      </c>
      <c r="AA314" s="1">
        <v>0</v>
      </c>
      <c r="AB314" s="1">
        <f t="shared" si="8"/>
        <v>0</v>
      </c>
      <c r="AC314" s="1">
        <v>4</v>
      </c>
      <c r="AD314" s="1" t="s">
        <v>267</v>
      </c>
      <c r="AE314" s="1" t="s">
        <v>37</v>
      </c>
      <c r="AF314" s="1" t="s">
        <v>268</v>
      </c>
      <c r="AG314" s="1"/>
      <c r="AH314" s="1"/>
      <c r="AI314" s="1">
        <v>24.379638889999999</v>
      </c>
      <c r="AJ314" s="1">
        <v>105.3404444</v>
      </c>
    </row>
    <row r="315" spans="1:36" x14ac:dyDescent="0.25">
      <c r="A315" s="1">
        <v>314</v>
      </c>
      <c r="B315" s="1">
        <v>104</v>
      </c>
      <c r="C315" s="1">
        <v>2.59</v>
      </c>
      <c r="D315" s="1">
        <v>0.46</v>
      </c>
      <c r="E315" s="1">
        <v>1.6</v>
      </c>
      <c r="F315" s="1">
        <v>-0.32</v>
      </c>
      <c r="G315" s="1">
        <v>1.0447</v>
      </c>
      <c r="H315" s="1">
        <v>500</v>
      </c>
      <c r="I315" s="1">
        <v>1</v>
      </c>
      <c r="J315" s="2">
        <v>3.2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 t="shared" si="9"/>
        <v>0</v>
      </c>
      <c r="Q315" s="1">
        <f t="shared" si="9"/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1</v>
      </c>
      <c r="Z315" s="1">
        <v>1</v>
      </c>
      <c r="AA315" s="1">
        <v>0</v>
      </c>
      <c r="AB315" s="1">
        <f t="shared" si="8"/>
        <v>0</v>
      </c>
      <c r="AC315" s="1">
        <v>4</v>
      </c>
      <c r="AD315" s="1" t="s">
        <v>267</v>
      </c>
      <c r="AE315" s="1" t="s">
        <v>37</v>
      </c>
      <c r="AF315" s="1" t="s">
        <v>268</v>
      </c>
      <c r="AG315" s="1"/>
      <c r="AH315" s="1"/>
      <c r="AI315" s="1">
        <v>23.338611109999999</v>
      </c>
      <c r="AJ315" s="1">
        <v>106.2038889</v>
      </c>
    </row>
    <row r="316" spans="1:36" x14ac:dyDescent="0.25">
      <c r="A316" s="1">
        <v>315</v>
      </c>
      <c r="B316" s="1">
        <v>104</v>
      </c>
      <c r="C316" s="1">
        <v>4.05</v>
      </c>
      <c r="D316" s="1">
        <v>0.72</v>
      </c>
      <c r="E316" s="1">
        <v>2.5</v>
      </c>
      <c r="F316" s="1">
        <v>-0.5</v>
      </c>
      <c r="G316" s="1">
        <v>1.0447</v>
      </c>
      <c r="H316" s="1">
        <v>500</v>
      </c>
      <c r="I316" s="1">
        <v>1</v>
      </c>
      <c r="J316" s="2">
        <v>5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 t="shared" si="9"/>
        <v>0</v>
      </c>
      <c r="Q316" s="1">
        <f t="shared" si="9"/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</v>
      </c>
      <c r="Z316" s="1">
        <v>1</v>
      </c>
      <c r="AA316" s="1">
        <v>0</v>
      </c>
      <c r="AB316" s="1">
        <f t="shared" si="8"/>
        <v>0</v>
      </c>
      <c r="AC316" s="1">
        <v>4</v>
      </c>
      <c r="AD316" s="1" t="s">
        <v>267</v>
      </c>
      <c r="AE316" s="1" t="s">
        <v>37</v>
      </c>
      <c r="AF316" s="1" t="s">
        <v>268</v>
      </c>
      <c r="AG316" s="1"/>
      <c r="AH316" s="1"/>
      <c r="AI316" s="1">
        <v>23.345833330000001</v>
      </c>
      <c r="AJ316" s="1">
        <v>106.6327778</v>
      </c>
    </row>
    <row r="317" spans="1:36" x14ac:dyDescent="0.25">
      <c r="A317" s="1">
        <v>316</v>
      </c>
      <c r="B317" s="1">
        <v>104</v>
      </c>
      <c r="C317" s="1">
        <v>1.94</v>
      </c>
      <c r="D317" s="1">
        <v>0.35</v>
      </c>
      <c r="E317" s="1">
        <v>1.2</v>
      </c>
      <c r="F317" s="1">
        <v>-0.24</v>
      </c>
      <c r="G317" s="1">
        <v>1.0447</v>
      </c>
      <c r="H317" s="1">
        <v>500</v>
      </c>
      <c r="I317" s="1">
        <v>1</v>
      </c>
      <c r="J317" s="2">
        <v>2.4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 t="shared" si="9"/>
        <v>0</v>
      </c>
      <c r="Q317" s="1">
        <f t="shared" si="9"/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1</v>
      </c>
      <c r="Z317" s="1">
        <v>1</v>
      </c>
      <c r="AA317" s="1">
        <v>0</v>
      </c>
      <c r="AB317" s="1">
        <f t="shared" si="8"/>
        <v>0</v>
      </c>
      <c r="AC317" s="1">
        <v>4</v>
      </c>
      <c r="AD317" s="1" t="s">
        <v>267</v>
      </c>
      <c r="AE317" s="1" t="s">
        <v>37</v>
      </c>
      <c r="AF317" s="1" t="s">
        <v>268</v>
      </c>
      <c r="AG317" s="1"/>
      <c r="AH317" s="1"/>
      <c r="AI317" s="1">
        <v>23.338611109999999</v>
      </c>
      <c r="AJ317" s="1">
        <v>106.73277779999999</v>
      </c>
    </row>
    <row r="318" spans="1:36" x14ac:dyDescent="0.25">
      <c r="A318" s="1">
        <v>317</v>
      </c>
      <c r="B318" s="1">
        <v>104</v>
      </c>
      <c r="C318" s="1">
        <v>9.7200000000000006</v>
      </c>
      <c r="D318" s="1">
        <v>1.7</v>
      </c>
      <c r="E318" s="1">
        <v>6</v>
      </c>
      <c r="F318" s="1">
        <v>-1.2</v>
      </c>
      <c r="G318" s="1">
        <v>1.0447</v>
      </c>
      <c r="H318" s="1">
        <v>500</v>
      </c>
      <c r="I318" s="1">
        <v>1</v>
      </c>
      <c r="J318" s="2">
        <v>12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 t="shared" si="9"/>
        <v>0</v>
      </c>
      <c r="Q318" s="1">
        <f t="shared" si="9"/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  <c r="Z318" s="1">
        <v>1</v>
      </c>
      <c r="AA318" s="1">
        <v>0</v>
      </c>
      <c r="AB318" s="1">
        <f t="shared" si="8"/>
        <v>0</v>
      </c>
      <c r="AC318" s="1">
        <v>4</v>
      </c>
      <c r="AD318" s="1" t="s">
        <v>267</v>
      </c>
      <c r="AE318" s="1" t="s">
        <v>37</v>
      </c>
      <c r="AF318" s="1" t="s">
        <v>268</v>
      </c>
      <c r="AG318" s="1"/>
      <c r="AH318" s="1"/>
      <c r="AI318" s="1">
        <v>23.321388890000001</v>
      </c>
      <c r="AJ318" s="1">
        <v>106.79416670000001</v>
      </c>
    </row>
    <row r="319" spans="1:36" x14ac:dyDescent="0.25">
      <c r="A319" s="1">
        <v>318</v>
      </c>
      <c r="B319" s="1">
        <v>1106</v>
      </c>
      <c r="C319" s="1">
        <v>1.3</v>
      </c>
      <c r="D319" s="1">
        <v>0.24</v>
      </c>
      <c r="E319" s="1">
        <v>0.8</v>
      </c>
      <c r="F319" s="1">
        <v>-0.16</v>
      </c>
      <c r="G319" s="1">
        <v>1.0445</v>
      </c>
      <c r="H319" s="1">
        <v>500</v>
      </c>
      <c r="I319" s="1">
        <v>1</v>
      </c>
      <c r="J319" s="2">
        <v>1.6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 t="shared" si="9"/>
        <v>0</v>
      </c>
      <c r="Q319" s="1">
        <f t="shared" si="9"/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1</v>
      </c>
      <c r="Z319" s="1">
        <v>1</v>
      </c>
      <c r="AA319" s="1">
        <v>0</v>
      </c>
      <c r="AB319" s="1">
        <f t="shared" si="8"/>
        <v>0</v>
      </c>
      <c r="AC319" s="1">
        <v>4</v>
      </c>
      <c r="AD319" s="1" t="s">
        <v>267</v>
      </c>
      <c r="AE319" s="1" t="s">
        <v>144</v>
      </c>
      <c r="AF319" s="1" t="s">
        <v>268</v>
      </c>
      <c r="AG319" s="1"/>
      <c r="AH319" s="1"/>
      <c r="AI319" s="1">
        <v>26.11111111</v>
      </c>
      <c r="AJ319" s="1">
        <v>110.8794444</v>
      </c>
    </row>
    <row r="320" spans="1:36" x14ac:dyDescent="0.25">
      <c r="A320" s="1">
        <v>319</v>
      </c>
      <c r="B320" s="1">
        <v>104</v>
      </c>
      <c r="C320" s="1">
        <v>3.24</v>
      </c>
      <c r="D320" s="1">
        <v>0.57999999999999996</v>
      </c>
      <c r="E320" s="1">
        <v>2</v>
      </c>
      <c r="F320" s="1">
        <v>-0.4</v>
      </c>
      <c r="G320" s="1">
        <v>1.0447</v>
      </c>
      <c r="H320" s="1">
        <v>500</v>
      </c>
      <c r="I320" s="1">
        <v>1</v>
      </c>
      <c r="J320" s="2">
        <v>4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 t="shared" si="9"/>
        <v>0</v>
      </c>
      <c r="Q320" s="1">
        <f t="shared" si="9"/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  <c r="Z320" s="1">
        <v>1</v>
      </c>
      <c r="AA320" s="1">
        <v>0</v>
      </c>
      <c r="AB320" s="1">
        <f t="shared" si="8"/>
        <v>0</v>
      </c>
      <c r="AC320" s="1">
        <v>4</v>
      </c>
      <c r="AD320" s="1" t="s">
        <v>267</v>
      </c>
      <c r="AE320" s="1" t="s">
        <v>37</v>
      </c>
      <c r="AF320" s="1" t="s">
        <v>268</v>
      </c>
      <c r="AG320" s="1"/>
      <c r="AH320" s="1"/>
      <c r="AI320" s="1">
        <v>22.988194440000001</v>
      </c>
      <c r="AJ320" s="1">
        <v>106.48658330000001</v>
      </c>
    </row>
    <row r="321" spans="1:36" x14ac:dyDescent="0.25">
      <c r="A321" s="1">
        <v>320</v>
      </c>
      <c r="B321" s="1">
        <v>1104</v>
      </c>
      <c r="C321" s="1">
        <v>2.59</v>
      </c>
      <c r="D321" s="1">
        <v>0.43</v>
      </c>
      <c r="E321" s="1">
        <v>1.6</v>
      </c>
      <c r="F321" s="1">
        <v>-0.32</v>
      </c>
      <c r="G321" s="1">
        <v>1.05</v>
      </c>
      <c r="H321" s="1">
        <v>500</v>
      </c>
      <c r="I321" s="1">
        <v>1</v>
      </c>
      <c r="J321" s="2">
        <v>3.2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 t="shared" si="9"/>
        <v>0</v>
      </c>
      <c r="Q321" s="1">
        <f t="shared" si="9"/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  <c r="Z321" s="1">
        <v>1</v>
      </c>
      <c r="AA321" s="1">
        <v>0</v>
      </c>
      <c r="AB321" s="1">
        <f t="shared" si="8"/>
        <v>0</v>
      </c>
      <c r="AC321" s="1">
        <v>4</v>
      </c>
      <c r="AD321" s="1" t="s">
        <v>267</v>
      </c>
      <c r="AE321" s="1" t="s">
        <v>144</v>
      </c>
      <c r="AF321" s="1" t="s">
        <v>268</v>
      </c>
      <c r="AG321" s="1"/>
      <c r="AH321" s="1"/>
      <c r="AI321" s="1">
        <v>25.752777779999999</v>
      </c>
      <c r="AJ321" s="1">
        <v>110.1401944</v>
      </c>
    </row>
    <row r="322" spans="1:36" x14ac:dyDescent="0.25">
      <c r="A322" s="1">
        <v>321</v>
      </c>
      <c r="B322" s="1">
        <v>101</v>
      </c>
      <c r="C322" s="1">
        <v>1.3</v>
      </c>
      <c r="D322" s="1">
        <v>0.23</v>
      </c>
      <c r="E322" s="1">
        <v>0.8</v>
      </c>
      <c r="F322" s="1">
        <v>-0.16</v>
      </c>
      <c r="G322" s="1">
        <v>1.0445</v>
      </c>
      <c r="H322" s="1">
        <v>500</v>
      </c>
      <c r="I322" s="1">
        <v>1</v>
      </c>
      <c r="J322" s="2">
        <v>1.6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 t="shared" si="9"/>
        <v>0</v>
      </c>
      <c r="Q322" s="1">
        <f t="shared" si="9"/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1</v>
      </c>
      <c r="Z322" s="1">
        <v>1</v>
      </c>
      <c r="AA322" s="1">
        <v>0</v>
      </c>
      <c r="AB322" s="1">
        <f t="shared" ref="AB322:AB385" si="10">K322*1.2</f>
        <v>0</v>
      </c>
      <c r="AC322" s="1">
        <v>4</v>
      </c>
      <c r="AD322" s="1" t="s">
        <v>267</v>
      </c>
      <c r="AE322" s="1" t="s">
        <v>37</v>
      </c>
      <c r="AF322" s="1" t="s">
        <v>269</v>
      </c>
      <c r="AG322" s="1"/>
      <c r="AH322" s="1"/>
      <c r="AI322" s="1">
        <v>23.44083333</v>
      </c>
      <c r="AJ322" s="1">
        <v>106.9347222</v>
      </c>
    </row>
    <row r="323" spans="1:36" x14ac:dyDescent="0.25">
      <c r="A323" s="1">
        <v>322</v>
      </c>
      <c r="B323" s="1">
        <v>106</v>
      </c>
      <c r="C323" s="1">
        <v>0.65</v>
      </c>
      <c r="D323" s="1">
        <v>0.12</v>
      </c>
      <c r="E323" s="1">
        <v>0.4</v>
      </c>
      <c r="F323" s="1">
        <v>-0.08</v>
      </c>
      <c r="G323" s="1">
        <v>1.0387999999999999</v>
      </c>
      <c r="H323" s="1">
        <v>500</v>
      </c>
      <c r="I323" s="1">
        <v>1</v>
      </c>
      <c r="J323" s="2">
        <v>0.8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 t="shared" ref="P323:Q386" si="11">ROUND(N323,4)</f>
        <v>0</v>
      </c>
      <c r="Q323" s="1">
        <f t="shared" si="11"/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</v>
      </c>
      <c r="Z323" s="1">
        <v>1</v>
      </c>
      <c r="AA323" s="1">
        <v>0</v>
      </c>
      <c r="AB323" s="1">
        <f t="shared" si="10"/>
        <v>0</v>
      </c>
      <c r="AC323" s="1">
        <v>4</v>
      </c>
      <c r="AD323" s="1" t="s">
        <v>267</v>
      </c>
      <c r="AE323" s="1" t="s">
        <v>37</v>
      </c>
      <c r="AF323" s="1"/>
      <c r="AG323" s="1"/>
      <c r="AH323" s="1"/>
      <c r="AI323" s="1">
        <v>24.58</v>
      </c>
      <c r="AJ323" s="1">
        <v>105.416</v>
      </c>
    </row>
    <row r="324" spans="1:36" x14ac:dyDescent="0.25">
      <c r="A324" s="1">
        <v>323</v>
      </c>
      <c r="B324" s="1">
        <v>408</v>
      </c>
      <c r="C324" s="1">
        <v>0.65</v>
      </c>
      <c r="D324" s="1">
        <v>0.12</v>
      </c>
      <c r="E324" s="1">
        <v>0.4</v>
      </c>
      <c r="F324" s="1">
        <v>-0.08</v>
      </c>
      <c r="G324" s="1">
        <v>1.0462</v>
      </c>
      <c r="H324" s="1">
        <v>500</v>
      </c>
      <c r="I324" s="1">
        <v>1</v>
      </c>
      <c r="J324" s="2">
        <v>0.8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 t="shared" si="11"/>
        <v>0</v>
      </c>
      <c r="Q324" s="1">
        <f t="shared" si="11"/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1</v>
      </c>
      <c r="AA324" s="1">
        <v>0</v>
      </c>
      <c r="AB324" s="1">
        <f t="shared" si="10"/>
        <v>0</v>
      </c>
      <c r="AC324" s="1">
        <v>4</v>
      </c>
      <c r="AD324" s="1" t="s">
        <v>267</v>
      </c>
      <c r="AE324" s="1" t="s">
        <v>116</v>
      </c>
      <c r="AF324" s="1" t="s">
        <v>270</v>
      </c>
      <c r="AG324" s="1"/>
      <c r="AH324" s="1"/>
      <c r="AI324" s="1">
        <v>22.675805560000001</v>
      </c>
      <c r="AJ324" s="1">
        <v>108.8123889</v>
      </c>
    </row>
    <row r="325" spans="1:36" x14ac:dyDescent="0.25">
      <c r="A325" s="1">
        <v>324</v>
      </c>
      <c r="B325" s="1">
        <v>801</v>
      </c>
      <c r="C325" s="1">
        <v>0.81</v>
      </c>
      <c r="D325" s="1">
        <v>0.15</v>
      </c>
      <c r="E325" s="1">
        <v>0.5</v>
      </c>
      <c r="F325" s="1">
        <v>-0.1</v>
      </c>
      <c r="G325" s="1">
        <v>1.0468</v>
      </c>
      <c r="H325" s="1">
        <v>500</v>
      </c>
      <c r="I325" s="1">
        <v>1</v>
      </c>
      <c r="J325" s="2">
        <v>1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 t="shared" si="11"/>
        <v>0</v>
      </c>
      <c r="Q325" s="1">
        <f t="shared" si="11"/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</v>
      </c>
      <c r="Z325" s="1">
        <v>1</v>
      </c>
      <c r="AA325" s="1">
        <v>0</v>
      </c>
      <c r="AB325" s="1">
        <f t="shared" si="10"/>
        <v>0</v>
      </c>
      <c r="AC325" s="1">
        <v>4</v>
      </c>
      <c r="AD325" s="1" t="s">
        <v>267</v>
      </c>
      <c r="AE325" s="1" t="s">
        <v>148</v>
      </c>
      <c r="AF325" s="1" t="s">
        <v>268</v>
      </c>
      <c r="AG325" s="1"/>
      <c r="AH325" s="1"/>
      <c r="AI325" s="1">
        <v>22.85388889</v>
      </c>
      <c r="AJ325" s="1">
        <v>110.4069444</v>
      </c>
    </row>
    <row r="326" spans="1:36" x14ac:dyDescent="0.25">
      <c r="A326" s="1">
        <v>325</v>
      </c>
      <c r="B326" s="1">
        <v>1001</v>
      </c>
      <c r="C326" s="1">
        <v>1.94</v>
      </c>
      <c r="D326" s="1">
        <v>0.35</v>
      </c>
      <c r="E326" s="1">
        <v>1.2</v>
      </c>
      <c r="F326" s="1">
        <v>-0.24</v>
      </c>
      <c r="G326" s="1">
        <v>1.05</v>
      </c>
      <c r="H326" s="1">
        <v>500</v>
      </c>
      <c r="I326" s="1">
        <v>1</v>
      </c>
      <c r="J326" s="2">
        <v>2.4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f t="shared" si="11"/>
        <v>0</v>
      </c>
      <c r="Q326" s="1">
        <f t="shared" si="11"/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</v>
      </c>
      <c r="Z326" s="1">
        <v>1</v>
      </c>
      <c r="AA326" s="1">
        <v>0</v>
      </c>
      <c r="AB326" s="1">
        <f t="shared" si="10"/>
        <v>0</v>
      </c>
      <c r="AC326" s="1">
        <v>4</v>
      </c>
      <c r="AD326" s="1" t="s">
        <v>267</v>
      </c>
      <c r="AE326" s="1" t="s">
        <v>85</v>
      </c>
      <c r="AF326" s="1" t="s">
        <v>268</v>
      </c>
      <c r="AG326" s="1"/>
      <c r="AH326" s="1"/>
      <c r="AI326" s="1">
        <v>24.298666669999999</v>
      </c>
      <c r="AJ326" s="1">
        <v>111.9277778</v>
      </c>
    </row>
    <row r="327" spans="1:36" x14ac:dyDescent="0.25">
      <c r="A327" s="1">
        <v>326</v>
      </c>
      <c r="B327" s="1">
        <v>501</v>
      </c>
      <c r="C327" s="1">
        <v>2.02</v>
      </c>
      <c r="D327" s="1">
        <v>0.37</v>
      </c>
      <c r="E327" s="1">
        <v>1.25</v>
      </c>
      <c r="F327" s="1">
        <v>-0.25</v>
      </c>
      <c r="G327" s="1">
        <v>1.05</v>
      </c>
      <c r="H327" s="1">
        <v>500</v>
      </c>
      <c r="I327" s="1">
        <v>1</v>
      </c>
      <c r="J327" s="2">
        <v>2.5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 t="shared" si="11"/>
        <v>0</v>
      </c>
      <c r="Q327" s="1">
        <f t="shared" si="11"/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1</v>
      </c>
      <c r="Z327" s="1">
        <v>1</v>
      </c>
      <c r="AA327" s="1">
        <v>0</v>
      </c>
      <c r="AB327" s="1">
        <f t="shared" si="10"/>
        <v>0</v>
      </c>
      <c r="AC327" s="1">
        <v>4</v>
      </c>
      <c r="AD327" s="1" t="s">
        <v>267</v>
      </c>
      <c r="AE327" s="1" t="s">
        <v>65</v>
      </c>
      <c r="AF327" s="1" t="s">
        <v>268</v>
      </c>
      <c r="AG327" s="1"/>
      <c r="AH327" s="1"/>
      <c r="AI327" s="1">
        <v>22.048333329999998</v>
      </c>
      <c r="AJ327" s="1">
        <v>107.7836111</v>
      </c>
    </row>
    <row r="328" spans="1:36" x14ac:dyDescent="0.25">
      <c r="A328" s="1">
        <v>327</v>
      </c>
      <c r="B328" s="1">
        <v>1104</v>
      </c>
      <c r="C328" s="1">
        <v>0.73</v>
      </c>
      <c r="D328" s="1">
        <v>0.13</v>
      </c>
      <c r="E328" s="1">
        <v>0.45</v>
      </c>
      <c r="F328" s="1">
        <v>-0.09</v>
      </c>
      <c r="G328" s="1">
        <v>1.05</v>
      </c>
      <c r="H328" s="1">
        <v>500</v>
      </c>
      <c r="I328" s="1">
        <v>1</v>
      </c>
      <c r="J328" s="2">
        <v>0.9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 t="shared" si="11"/>
        <v>0</v>
      </c>
      <c r="Q328" s="1">
        <f t="shared" si="11"/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</v>
      </c>
      <c r="Z328" s="1">
        <v>1</v>
      </c>
      <c r="AA328" s="1">
        <v>0</v>
      </c>
      <c r="AB328" s="1">
        <f t="shared" si="10"/>
        <v>0</v>
      </c>
      <c r="AC328" s="1">
        <v>4</v>
      </c>
      <c r="AD328" s="1" t="s">
        <v>267</v>
      </c>
      <c r="AE328" s="1" t="s">
        <v>144</v>
      </c>
      <c r="AF328" s="1" t="s">
        <v>268</v>
      </c>
      <c r="AG328" s="1"/>
      <c r="AH328" s="1"/>
      <c r="AI328" s="1">
        <v>25.81361111</v>
      </c>
      <c r="AJ328" s="1">
        <v>110.1023611</v>
      </c>
    </row>
    <row r="329" spans="1:36" x14ac:dyDescent="0.25">
      <c r="A329" s="1">
        <v>328</v>
      </c>
      <c r="B329" s="1">
        <v>1108</v>
      </c>
      <c r="C329" s="1">
        <v>0.81</v>
      </c>
      <c r="D329" s="1">
        <v>0.15</v>
      </c>
      <c r="E329" s="1">
        <v>0.5</v>
      </c>
      <c r="F329" s="1">
        <v>-0.1</v>
      </c>
      <c r="G329" s="1">
        <v>1.0446</v>
      </c>
      <c r="H329" s="1">
        <v>500</v>
      </c>
      <c r="I329" s="1">
        <v>1</v>
      </c>
      <c r="J329" s="2"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 t="shared" si="11"/>
        <v>0</v>
      </c>
      <c r="Q329" s="1">
        <f t="shared" si="11"/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1</v>
      </c>
      <c r="Z329" s="1">
        <v>1</v>
      </c>
      <c r="AA329" s="1">
        <v>0</v>
      </c>
      <c r="AB329" s="1">
        <f t="shared" si="10"/>
        <v>0</v>
      </c>
      <c r="AC329" s="1">
        <v>4</v>
      </c>
      <c r="AD329" s="1" t="s">
        <v>267</v>
      </c>
      <c r="AE329" s="1" t="s">
        <v>144</v>
      </c>
      <c r="AF329" s="1" t="s">
        <v>268</v>
      </c>
      <c r="AG329" s="1"/>
      <c r="AH329" s="1"/>
      <c r="AI329" s="1">
        <v>25.942916669999999</v>
      </c>
      <c r="AJ329" s="1">
        <v>110.65175000000001</v>
      </c>
    </row>
    <row r="330" spans="1:36" x14ac:dyDescent="0.25">
      <c r="A330" s="1">
        <v>329</v>
      </c>
      <c r="B330" s="1">
        <v>902</v>
      </c>
      <c r="C330" s="1">
        <v>1.56</v>
      </c>
      <c r="D330" s="1">
        <v>0.28000000000000003</v>
      </c>
      <c r="E330" s="1">
        <v>0.96</v>
      </c>
      <c r="F330" s="1">
        <v>-0.192</v>
      </c>
      <c r="G330" s="1">
        <v>1.04</v>
      </c>
      <c r="H330" s="1">
        <v>500</v>
      </c>
      <c r="I330" s="1">
        <v>1</v>
      </c>
      <c r="J330" s="2">
        <v>1.92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 t="shared" si="11"/>
        <v>0</v>
      </c>
      <c r="Q330" s="1">
        <f t="shared" si="11"/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  <c r="Z330" s="1">
        <v>1</v>
      </c>
      <c r="AA330" s="1">
        <v>0</v>
      </c>
      <c r="AB330" s="1">
        <f t="shared" si="10"/>
        <v>0</v>
      </c>
      <c r="AC330" s="1">
        <v>4</v>
      </c>
      <c r="AD330" s="1" t="s">
        <v>267</v>
      </c>
      <c r="AE330" s="1" t="s">
        <v>138</v>
      </c>
      <c r="AF330" s="1" t="s">
        <v>269</v>
      </c>
      <c r="AG330" s="1"/>
      <c r="AH330" s="1"/>
      <c r="AI330" s="1">
        <v>22.838055560000001</v>
      </c>
      <c r="AJ330" s="1">
        <v>110.8494444</v>
      </c>
    </row>
    <row r="331" spans="1:36" x14ac:dyDescent="0.25">
      <c r="A331" s="1">
        <v>330</v>
      </c>
      <c r="B331" s="1">
        <v>404</v>
      </c>
      <c r="C331" s="1">
        <v>2.02</v>
      </c>
      <c r="D331" s="1">
        <v>0.37</v>
      </c>
      <c r="E331" s="1">
        <v>1.25</v>
      </c>
      <c r="F331" s="1">
        <v>-0.25</v>
      </c>
      <c r="G331" s="1">
        <v>1.0478000000000001</v>
      </c>
      <c r="H331" s="1">
        <v>500</v>
      </c>
      <c r="I331" s="1">
        <v>1</v>
      </c>
      <c r="J331" s="2">
        <v>2.5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 t="shared" si="11"/>
        <v>0</v>
      </c>
      <c r="Q331" s="1">
        <f t="shared" si="11"/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1</v>
      </c>
      <c r="Z331" s="1">
        <v>1</v>
      </c>
      <c r="AA331" s="1">
        <v>0</v>
      </c>
      <c r="AB331" s="1">
        <f t="shared" si="10"/>
        <v>0</v>
      </c>
      <c r="AC331" s="1">
        <v>4</v>
      </c>
      <c r="AD331" s="1" t="s">
        <v>267</v>
      </c>
      <c r="AE331" s="1" t="s">
        <v>116</v>
      </c>
      <c r="AF331" s="1" t="s">
        <v>268</v>
      </c>
      <c r="AG331" s="1"/>
      <c r="AH331" s="1"/>
      <c r="AI331" s="1">
        <v>22.289388890000001</v>
      </c>
      <c r="AJ331" s="1">
        <v>108.24922220000001</v>
      </c>
    </row>
    <row r="332" spans="1:36" x14ac:dyDescent="0.25">
      <c r="A332" s="1">
        <v>331</v>
      </c>
      <c r="B332" s="1">
        <v>1001</v>
      </c>
      <c r="C332" s="1">
        <v>2.2799999999999998</v>
      </c>
      <c r="D332" s="1">
        <v>0.41</v>
      </c>
      <c r="E332" s="1">
        <v>1.41</v>
      </c>
      <c r="F332" s="1">
        <v>-0.28199999999999997</v>
      </c>
      <c r="G332" s="1">
        <v>1.05</v>
      </c>
      <c r="H332" s="1">
        <v>500</v>
      </c>
      <c r="I332" s="1">
        <v>1</v>
      </c>
      <c r="J332" s="2">
        <v>2.82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 t="shared" si="11"/>
        <v>0</v>
      </c>
      <c r="Q332" s="1">
        <f t="shared" si="11"/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1</v>
      </c>
      <c r="Z332" s="1">
        <v>1</v>
      </c>
      <c r="AA332" s="1">
        <v>0</v>
      </c>
      <c r="AB332" s="1">
        <f t="shared" si="10"/>
        <v>0</v>
      </c>
      <c r="AC332" s="1">
        <v>4</v>
      </c>
      <c r="AD332" s="1" t="s">
        <v>267</v>
      </c>
      <c r="AE332" s="1" t="s">
        <v>85</v>
      </c>
      <c r="AF332" s="1" t="s">
        <v>268</v>
      </c>
      <c r="AG332" s="1"/>
      <c r="AH332" s="1"/>
      <c r="AI332" s="1">
        <v>24.919444439999999</v>
      </c>
      <c r="AJ332" s="1">
        <v>111.2288889</v>
      </c>
    </row>
    <row r="333" spans="1:36" x14ac:dyDescent="0.25">
      <c r="A333" s="1">
        <v>332</v>
      </c>
      <c r="B333" s="1">
        <v>1108</v>
      </c>
      <c r="C333" s="1">
        <v>2.25</v>
      </c>
      <c r="D333" s="1">
        <v>0.4</v>
      </c>
      <c r="E333" s="1">
        <v>1.6</v>
      </c>
      <c r="F333" s="1">
        <v>-0.32</v>
      </c>
      <c r="G333" s="1">
        <v>1.0446</v>
      </c>
      <c r="H333" s="1">
        <v>500</v>
      </c>
      <c r="I333" s="1">
        <v>1</v>
      </c>
      <c r="J333" s="2">
        <v>3.2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 t="shared" si="11"/>
        <v>0</v>
      </c>
      <c r="Q333" s="1">
        <f t="shared" si="11"/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1</v>
      </c>
      <c r="Z333" s="1">
        <v>1</v>
      </c>
      <c r="AA333" s="1">
        <v>0</v>
      </c>
      <c r="AB333" s="1">
        <f t="shared" si="10"/>
        <v>0</v>
      </c>
      <c r="AC333" s="1">
        <v>4</v>
      </c>
      <c r="AD333" s="1" t="s">
        <v>267</v>
      </c>
      <c r="AE333" s="1" t="s">
        <v>144</v>
      </c>
      <c r="AF333" s="1" t="s">
        <v>268</v>
      </c>
      <c r="AG333" s="1"/>
      <c r="AH333" s="1"/>
      <c r="AI333" s="1">
        <v>26.24733333</v>
      </c>
      <c r="AJ333" s="1">
        <v>110.7651111</v>
      </c>
    </row>
    <row r="334" spans="1:36" x14ac:dyDescent="0.25">
      <c r="A334" s="1">
        <v>333</v>
      </c>
      <c r="B334" s="1">
        <v>105</v>
      </c>
      <c r="C334" s="1">
        <v>3.04</v>
      </c>
      <c r="D334" s="1">
        <v>0.54</v>
      </c>
      <c r="E334" s="1">
        <v>1.875</v>
      </c>
      <c r="F334" s="1">
        <v>-0.375</v>
      </c>
      <c r="G334" s="1">
        <v>1.0442</v>
      </c>
      <c r="H334" s="1">
        <v>500</v>
      </c>
      <c r="I334" s="1">
        <v>1</v>
      </c>
      <c r="J334" s="2">
        <v>3.75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 t="shared" si="11"/>
        <v>0</v>
      </c>
      <c r="Q334" s="1">
        <f t="shared" si="11"/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</v>
      </c>
      <c r="Z334" s="1">
        <v>1</v>
      </c>
      <c r="AA334" s="1">
        <v>0</v>
      </c>
      <c r="AB334" s="1">
        <f t="shared" si="10"/>
        <v>0</v>
      </c>
      <c r="AC334" s="1">
        <v>4</v>
      </c>
      <c r="AD334" s="1" t="s">
        <v>267</v>
      </c>
      <c r="AE334" s="1" t="s">
        <v>37</v>
      </c>
      <c r="AF334" s="1" t="s">
        <v>268</v>
      </c>
      <c r="AG334" s="1"/>
      <c r="AH334" s="1"/>
      <c r="AI334" s="1">
        <v>24.32794444</v>
      </c>
      <c r="AJ334" s="1">
        <v>105.85663889999999</v>
      </c>
    </row>
    <row r="335" spans="1:36" x14ac:dyDescent="0.25">
      <c r="A335" s="1">
        <v>334</v>
      </c>
      <c r="B335" s="1">
        <v>1104</v>
      </c>
      <c r="C335" s="1">
        <v>1.94</v>
      </c>
      <c r="D335" s="1">
        <v>0.33</v>
      </c>
      <c r="E335" s="1">
        <v>1.2</v>
      </c>
      <c r="F335" s="1">
        <v>-0.24</v>
      </c>
      <c r="G335" s="1">
        <v>1.05</v>
      </c>
      <c r="H335" s="1">
        <v>500</v>
      </c>
      <c r="I335" s="1">
        <v>1</v>
      </c>
      <c r="J335" s="2">
        <v>2.4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 t="shared" si="11"/>
        <v>0</v>
      </c>
      <c r="Q335" s="1">
        <f t="shared" si="11"/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  <c r="Z335" s="1">
        <v>1</v>
      </c>
      <c r="AA335" s="1">
        <v>0</v>
      </c>
      <c r="AB335" s="1">
        <f t="shared" si="10"/>
        <v>0</v>
      </c>
      <c r="AC335" s="1">
        <v>4</v>
      </c>
      <c r="AD335" s="1" t="s">
        <v>267</v>
      </c>
      <c r="AE335" s="1" t="s">
        <v>144</v>
      </c>
      <c r="AF335" s="1" t="s">
        <v>268</v>
      </c>
      <c r="AG335" s="1"/>
      <c r="AH335" s="1"/>
      <c r="AI335" s="1">
        <v>25.847388890000001</v>
      </c>
      <c r="AJ335" s="1">
        <v>110.2368889</v>
      </c>
    </row>
    <row r="336" spans="1:36" x14ac:dyDescent="0.25">
      <c r="A336" s="1">
        <v>335</v>
      </c>
      <c r="B336" s="1">
        <v>903</v>
      </c>
      <c r="C336" s="1">
        <v>3.04</v>
      </c>
      <c r="D336" s="1">
        <v>0.53</v>
      </c>
      <c r="E336" s="1">
        <v>1.875</v>
      </c>
      <c r="F336" s="1">
        <v>-0.375</v>
      </c>
      <c r="G336" s="1">
        <v>1.0483</v>
      </c>
      <c r="H336" s="1">
        <v>500</v>
      </c>
      <c r="I336" s="1">
        <v>1</v>
      </c>
      <c r="J336" s="2">
        <v>3.75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 t="shared" si="11"/>
        <v>0</v>
      </c>
      <c r="Q336" s="1">
        <f t="shared" si="11"/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1</v>
      </c>
      <c r="Z336" s="1">
        <v>1</v>
      </c>
      <c r="AA336" s="1">
        <v>0</v>
      </c>
      <c r="AB336" s="1">
        <f t="shared" si="10"/>
        <v>0</v>
      </c>
      <c r="AC336" s="1">
        <v>4</v>
      </c>
      <c r="AD336" s="1" t="s">
        <v>267</v>
      </c>
      <c r="AE336" s="1" t="s">
        <v>138</v>
      </c>
      <c r="AF336" s="1" t="s">
        <v>268</v>
      </c>
      <c r="AG336" s="1"/>
      <c r="AH336" s="1"/>
      <c r="AI336" s="1">
        <v>23.92127778</v>
      </c>
      <c r="AJ336" s="1">
        <v>110.6332778</v>
      </c>
    </row>
    <row r="337" spans="1:36" x14ac:dyDescent="0.25">
      <c r="A337" s="1">
        <v>336</v>
      </c>
      <c r="B337" s="1">
        <v>803</v>
      </c>
      <c r="C337" s="1">
        <v>3.04</v>
      </c>
      <c r="D337" s="1">
        <v>0.54</v>
      </c>
      <c r="E337" s="1">
        <v>1.875</v>
      </c>
      <c r="F337" s="1">
        <v>-0.375</v>
      </c>
      <c r="G337" s="1">
        <v>1.0442</v>
      </c>
      <c r="H337" s="1">
        <v>500</v>
      </c>
      <c r="I337" s="1">
        <v>1</v>
      </c>
      <c r="J337" s="2">
        <v>3.75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 t="shared" si="11"/>
        <v>0</v>
      </c>
      <c r="Q337" s="1">
        <f t="shared" si="11"/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1</v>
      </c>
      <c r="AA337" s="1">
        <v>0</v>
      </c>
      <c r="AB337" s="1">
        <f t="shared" si="10"/>
        <v>0</v>
      </c>
      <c r="AC337" s="1">
        <v>4</v>
      </c>
      <c r="AD337" s="1" t="s">
        <v>267</v>
      </c>
      <c r="AE337" s="1" t="s">
        <v>148</v>
      </c>
      <c r="AF337" s="1" t="s">
        <v>269</v>
      </c>
      <c r="AG337" s="1"/>
      <c r="AH337" s="1"/>
      <c r="AI337" s="1">
        <v>22.88102778</v>
      </c>
      <c r="AJ337" s="1">
        <v>110.6507778</v>
      </c>
    </row>
    <row r="338" spans="1:36" x14ac:dyDescent="0.25">
      <c r="A338" s="1">
        <v>337</v>
      </c>
      <c r="B338" s="1">
        <v>101</v>
      </c>
      <c r="C338" s="1">
        <v>3.89</v>
      </c>
      <c r="D338" s="1">
        <v>0.69</v>
      </c>
      <c r="E338" s="1">
        <v>2.4</v>
      </c>
      <c r="F338" s="1">
        <v>-0.48</v>
      </c>
      <c r="G338" s="1">
        <v>1.0445</v>
      </c>
      <c r="H338" s="1">
        <v>500</v>
      </c>
      <c r="I338" s="1">
        <v>1</v>
      </c>
      <c r="J338" s="2">
        <v>4.8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 t="shared" si="11"/>
        <v>0</v>
      </c>
      <c r="Q338" s="1">
        <f t="shared" si="11"/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1</v>
      </c>
      <c r="Z338" s="1">
        <v>1</v>
      </c>
      <c r="AA338" s="1">
        <v>0</v>
      </c>
      <c r="AB338" s="1">
        <f t="shared" si="10"/>
        <v>0</v>
      </c>
      <c r="AC338" s="1">
        <v>4</v>
      </c>
      <c r="AD338" s="1" t="s">
        <v>267</v>
      </c>
      <c r="AE338" s="1" t="s">
        <v>37</v>
      </c>
      <c r="AF338" s="1" t="s">
        <v>268</v>
      </c>
      <c r="AG338" s="1"/>
      <c r="AH338" s="1"/>
      <c r="AI338" s="1">
        <v>23.708833330000001</v>
      </c>
      <c r="AJ338" s="1">
        <v>106.4994444</v>
      </c>
    </row>
    <row r="339" spans="1:36" x14ac:dyDescent="0.25">
      <c r="A339" s="1">
        <v>338</v>
      </c>
      <c r="B339" s="1">
        <v>101</v>
      </c>
      <c r="C339" s="1">
        <v>10.37</v>
      </c>
      <c r="D339" s="1">
        <v>1.83</v>
      </c>
      <c r="E339" s="1">
        <v>6.4</v>
      </c>
      <c r="F339" s="1">
        <v>-1.28</v>
      </c>
      <c r="G339" s="1">
        <v>1.0445</v>
      </c>
      <c r="H339" s="1">
        <v>500</v>
      </c>
      <c r="I339" s="1">
        <v>1</v>
      </c>
      <c r="J339" s="2">
        <v>12.8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 t="shared" si="11"/>
        <v>0</v>
      </c>
      <c r="Q339" s="1">
        <f t="shared" si="11"/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1</v>
      </c>
      <c r="AA339" s="1">
        <v>0</v>
      </c>
      <c r="AB339" s="1">
        <f t="shared" si="10"/>
        <v>0</v>
      </c>
      <c r="AC339" s="1">
        <v>4</v>
      </c>
      <c r="AD339" s="1" t="s">
        <v>267</v>
      </c>
      <c r="AE339" s="1" t="s">
        <v>37</v>
      </c>
      <c r="AF339" s="1" t="s">
        <v>268</v>
      </c>
      <c r="AG339" s="1"/>
      <c r="AH339" s="1"/>
      <c r="AI339" s="1">
        <v>23.727916669999999</v>
      </c>
      <c r="AJ339" s="1">
        <v>106.5416944</v>
      </c>
    </row>
    <row r="340" spans="1:36" x14ac:dyDescent="0.25">
      <c r="A340" s="1">
        <v>339</v>
      </c>
      <c r="B340" s="1">
        <v>101</v>
      </c>
      <c r="C340" s="1">
        <v>6.48</v>
      </c>
      <c r="D340" s="1">
        <v>1.1499999999999999</v>
      </c>
      <c r="E340" s="1">
        <v>4</v>
      </c>
      <c r="F340" s="1">
        <v>-0.8</v>
      </c>
      <c r="G340" s="1">
        <v>1.0445</v>
      </c>
      <c r="H340" s="1">
        <v>500</v>
      </c>
      <c r="I340" s="1">
        <v>1</v>
      </c>
      <c r="J340" s="2">
        <v>8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 t="shared" si="11"/>
        <v>0</v>
      </c>
      <c r="Q340" s="1">
        <f t="shared" si="11"/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1</v>
      </c>
      <c r="AA340" s="1">
        <v>0</v>
      </c>
      <c r="AB340" s="1">
        <f t="shared" si="10"/>
        <v>0</v>
      </c>
      <c r="AC340" s="1">
        <v>4</v>
      </c>
      <c r="AD340" s="1" t="s">
        <v>267</v>
      </c>
      <c r="AE340" s="1" t="s">
        <v>37</v>
      </c>
      <c r="AF340" s="1" t="s">
        <v>268</v>
      </c>
      <c r="AG340" s="1"/>
      <c r="AH340" s="1"/>
      <c r="AI340" s="1">
        <v>23.75116667</v>
      </c>
      <c r="AJ340" s="1">
        <v>106.5795</v>
      </c>
    </row>
    <row r="341" spans="1:36" x14ac:dyDescent="0.25">
      <c r="A341" s="1">
        <v>340</v>
      </c>
      <c r="B341" s="1">
        <v>101</v>
      </c>
      <c r="C341" s="1">
        <v>10.45</v>
      </c>
      <c r="D341" s="1">
        <v>1.84</v>
      </c>
      <c r="E341" s="1">
        <v>6.45</v>
      </c>
      <c r="F341" s="1">
        <v>-1.29</v>
      </c>
      <c r="G341" s="1">
        <v>1.0445</v>
      </c>
      <c r="H341" s="1">
        <v>500</v>
      </c>
      <c r="I341" s="1">
        <v>1</v>
      </c>
      <c r="J341" s="2">
        <v>12.9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 t="shared" si="11"/>
        <v>0</v>
      </c>
      <c r="Q341" s="1">
        <f t="shared" si="11"/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  <c r="Z341" s="1">
        <v>1</v>
      </c>
      <c r="AA341" s="1">
        <v>0</v>
      </c>
      <c r="AB341" s="1">
        <f t="shared" si="10"/>
        <v>0</v>
      </c>
      <c r="AC341" s="1">
        <v>4</v>
      </c>
      <c r="AD341" s="1" t="s">
        <v>267</v>
      </c>
      <c r="AE341" s="1" t="s">
        <v>37</v>
      </c>
      <c r="AF341" s="1" t="s">
        <v>269</v>
      </c>
      <c r="AG341" s="1"/>
      <c r="AH341" s="1"/>
      <c r="AI341" s="1">
        <v>23.792194439999999</v>
      </c>
      <c r="AJ341" s="1">
        <v>106.6130278</v>
      </c>
    </row>
    <row r="342" spans="1:36" x14ac:dyDescent="0.25">
      <c r="A342" s="1">
        <v>341</v>
      </c>
      <c r="B342" s="1">
        <v>1104</v>
      </c>
      <c r="C342" s="1">
        <v>11.05</v>
      </c>
      <c r="D342" s="1">
        <v>1.36</v>
      </c>
      <c r="E342" s="1">
        <v>12.5</v>
      </c>
      <c r="F342" s="1">
        <v>-2.5</v>
      </c>
      <c r="G342" s="1">
        <v>1.05</v>
      </c>
      <c r="H342" s="1">
        <v>500</v>
      </c>
      <c r="I342" s="1">
        <v>1</v>
      </c>
      <c r="J342" s="2">
        <v>25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 t="shared" si="11"/>
        <v>0</v>
      </c>
      <c r="Q342" s="1">
        <f t="shared" si="11"/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  <c r="Z342" s="1">
        <v>1</v>
      </c>
      <c r="AA342" s="1">
        <v>0</v>
      </c>
      <c r="AB342" s="1">
        <f t="shared" si="10"/>
        <v>0</v>
      </c>
      <c r="AC342" s="1">
        <v>4</v>
      </c>
      <c r="AD342" s="1" t="s">
        <v>267</v>
      </c>
      <c r="AE342" s="1" t="s">
        <v>144</v>
      </c>
      <c r="AF342" s="1"/>
      <c r="AG342" s="1"/>
      <c r="AH342" s="1"/>
      <c r="AI342" s="1">
        <v>25.969000000000001</v>
      </c>
      <c r="AJ342" s="1">
        <v>110.1429</v>
      </c>
    </row>
    <row r="343" spans="1:36" x14ac:dyDescent="0.25">
      <c r="A343" s="1">
        <v>342</v>
      </c>
      <c r="B343" s="1">
        <v>705</v>
      </c>
      <c r="C343" s="1">
        <v>43.74</v>
      </c>
      <c r="D343" s="1">
        <v>6.59</v>
      </c>
      <c r="E343" s="1">
        <v>27</v>
      </c>
      <c r="F343" s="1">
        <v>-5.4</v>
      </c>
      <c r="G343" s="1">
        <v>1.0472999999999999</v>
      </c>
      <c r="H343" s="1">
        <v>500</v>
      </c>
      <c r="I343" s="1">
        <v>1</v>
      </c>
      <c r="J343" s="2">
        <v>54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 t="shared" si="11"/>
        <v>0</v>
      </c>
      <c r="Q343" s="1">
        <f t="shared" si="11"/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  <c r="Z343" s="1">
        <v>1</v>
      </c>
      <c r="AA343" s="1">
        <v>0</v>
      </c>
      <c r="AB343" s="1">
        <f t="shared" si="10"/>
        <v>0</v>
      </c>
      <c r="AC343" s="1">
        <v>4</v>
      </c>
      <c r="AD343" s="1" t="s">
        <v>267</v>
      </c>
      <c r="AE343" s="1" t="s">
        <v>75</v>
      </c>
      <c r="AF343" s="1" t="s">
        <v>271</v>
      </c>
      <c r="AG343" s="1"/>
      <c r="AH343" s="1"/>
      <c r="AI343" s="1">
        <v>25.127600000000001</v>
      </c>
      <c r="AJ343" s="1">
        <v>109.369</v>
      </c>
    </row>
    <row r="344" spans="1:36" x14ac:dyDescent="0.25">
      <c r="A344" s="1">
        <v>343</v>
      </c>
      <c r="B344" s="1">
        <v>202</v>
      </c>
      <c r="C344" s="1">
        <v>1.62</v>
      </c>
      <c r="D344" s="1">
        <v>0.28999999999999998</v>
      </c>
      <c r="E344" s="1">
        <v>1</v>
      </c>
      <c r="F344" s="1">
        <v>-0.2</v>
      </c>
      <c r="G344" s="1">
        <v>1.0409999999999999</v>
      </c>
      <c r="H344" s="1">
        <v>500</v>
      </c>
      <c r="I344" s="1">
        <v>1</v>
      </c>
      <c r="J344" s="2">
        <v>2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 t="shared" si="11"/>
        <v>0</v>
      </c>
      <c r="Q344" s="1">
        <f t="shared" si="11"/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1</v>
      </c>
      <c r="AA344" s="1">
        <v>0</v>
      </c>
      <c r="AB344" s="1">
        <f t="shared" si="10"/>
        <v>0</v>
      </c>
      <c r="AC344" s="1">
        <v>4</v>
      </c>
      <c r="AD344" s="1" t="s">
        <v>267</v>
      </c>
      <c r="AE344" s="1" t="s">
        <v>205</v>
      </c>
      <c r="AF344" s="1" t="s">
        <v>269</v>
      </c>
      <c r="AG344" s="1"/>
      <c r="AH344" s="1"/>
      <c r="AI344" s="1">
        <v>22.031333329999999</v>
      </c>
      <c r="AJ344" s="1">
        <v>107.3361111</v>
      </c>
    </row>
    <row r="345" spans="1:36" x14ac:dyDescent="0.25">
      <c r="A345" s="1">
        <v>344</v>
      </c>
      <c r="B345" s="1">
        <v>1108</v>
      </c>
      <c r="C345" s="1">
        <v>1.02</v>
      </c>
      <c r="D345" s="1">
        <v>0.19</v>
      </c>
      <c r="E345" s="1">
        <v>0.63</v>
      </c>
      <c r="F345" s="1">
        <v>-0.126</v>
      </c>
      <c r="G345" s="1">
        <v>1.0446</v>
      </c>
      <c r="H345" s="1">
        <v>500</v>
      </c>
      <c r="I345" s="1">
        <v>1</v>
      </c>
      <c r="J345" s="2">
        <v>1.26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f t="shared" si="11"/>
        <v>0</v>
      </c>
      <c r="Q345" s="1">
        <f t="shared" si="11"/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  <c r="Z345" s="1">
        <v>1</v>
      </c>
      <c r="AA345" s="1">
        <v>0</v>
      </c>
      <c r="AB345" s="1">
        <f t="shared" si="10"/>
        <v>0</v>
      </c>
      <c r="AC345" s="1">
        <v>4</v>
      </c>
      <c r="AD345" s="1" t="s">
        <v>267</v>
      </c>
      <c r="AE345" s="1" t="s">
        <v>144</v>
      </c>
      <c r="AF345" s="1" t="s">
        <v>268</v>
      </c>
      <c r="AG345" s="1"/>
      <c r="AH345" s="1"/>
      <c r="AI345" s="1">
        <v>25.990861110000001</v>
      </c>
      <c r="AJ345" s="1">
        <v>110.6530556</v>
      </c>
    </row>
    <row r="346" spans="1:36" x14ac:dyDescent="0.25">
      <c r="A346" s="1">
        <v>345</v>
      </c>
      <c r="B346" s="1">
        <v>1105</v>
      </c>
      <c r="C346" s="1">
        <v>12.15</v>
      </c>
      <c r="D346" s="1">
        <v>2.06</v>
      </c>
      <c r="E346" s="1">
        <v>7.5</v>
      </c>
      <c r="F346" s="1">
        <v>-1.5</v>
      </c>
      <c r="G346" s="1">
        <v>1.0442</v>
      </c>
      <c r="H346" s="1">
        <v>500</v>
      </c>
      <c r="I346" s="1">
        <v>1</v>
      </c>
      <c r="J346" s="2">
        <v>15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 t="shared" si="11"/>
        <v>0</v>
      </c>
      <c r="Q346" s="1">
        <f t="shared" si="11"/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1</v>
      </c>
      <c r="Z346" s="1">
        <v>1</v>
      </c>
      <c r="AA346" s="1">
        <v>0</v>
      </c>
      <c r="AB346" s="1">
        <f t="shared" si="10"/>
        <v>0</v>
      </c>
      <c r="AC346" s="1">
        <v>4</v>
      </c>
      <c r="AD346" s="1" t="s">
        <v>267</v>
      </c>
      <c r="AE346" s="1" t="s">
        <v>144</v>
      </c>
      <c r="AF346" s="1"/>
      <c r="AG346" s="1"/>
      <c r="AH346" s="1"/>
      <c r="AI346" s="1">
        <v>25.68</v>
      </c>
      <c r="AJ346" s="1">
        <v>110.48</v>
      </c>
    </row>
    <row r="347" spans="1:36" x14ac:dyDescent="0.25">
      <c r="A347" s="1">
        <v>346</v>
      </c>
      <c r="B347" s="1">
        <v>1301</v>
      </c>
      <c r="C347" s="1">
        <v>1.62</v>
      </c>
      <c r="D347" s="1">
        <v>0.28999999999999998</v>
      </c>
      <c r="E347" s="1">
        <v>1</v>
      </c>
      <c r="F347" s="1">
        <v>-0.2</v>
      </c>
      <c r="G347" s="1">
        <v>1.048</v>
      </c>
      <c r="H347" s="1">
        <v>500</v>
      </c>
      <c r="I347" s="1">
        <v>1</v>
      </c>
      <c r="J347" s="2">
        <v>2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 t="shared" si="11"/>
        <v>0</v>
      </c>
      <c r="Q347" s="1">
        <f t="shared" si="11"/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1</v>
      </c>
      <c r="Z347" s="1">
        <v>1</v>
      </c>
      <c r="AA347" s="1">
        <v>0</v>
      </c>
      <c r="AB347" s="1">
        <f t="shared" si="10"/>
        <v>0</v>
      </c>
      <c r="AC347" s="1">
        <v>4</v>
      </c>
      <c r="AD347" s="1" t="s">
        <v>267</v>
      </c>
      <c r="AE347" s="1" t="s">
        <v>89</v>
      </c>
      <c r="AF347" s="1" t="s">
        <v>268</v>
      </c>
      <c r="AG347" s="1"/>
      <c r="AH347" s="1"/>
      <c r="AI347" s="1">
        <v>23.018972219999998</v>
      </c>
      <c r="AJ347" s="1">
        <v>109.3635833</v>
      </c>
    </row>
    <row r="348" spans="1:36" x14ac:dyDescent="0.25">
      <c r="A348" s="1">
        <v>347</v>
      </c>
      <c r="B348" s="1">
        <v>103</v>
      </c>
      <c r="C348" s="1">
        <v>4.05</v>
      </c>
      <c r="D348" s="1">
        <v>0.73</v>
      </c>
      <c r="E348" s="1">
        <v>2.5</v>
      </c>
      <c r="F348" s="1">
        <v>-0.5</v>
      </c>
      <c r="G348" s="1">
        <v>1.0471999999999999</v>
      </c>
      <c r="H348" s="1">
        <v>500</v>
      </c>
      <c r="I348" s="1">
        <v>1</v>
      </c>
      <c r="J348" s="2">
        <v>5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 t="shared" si="11"/>
        <v>0</v>
      </c>
      <c r="Q348" s="1">
        <f t="shared" si="11"/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  <c r="Z348" s="1">
        <v>1</v>
      </c>
      <c r="AA348" s="1">
        <v>0</v>
      </c>
      <c r="AB348" s="1">
        <f t="shared" si="10"/>
        <v>0</v>
      </c>
      <c r="AC348" s="1">
        <v>4</v>
      </c>
      <c r="AD348" s="1" t="s">
        <v>267</v>
      </c>
      <c r="AE348" s="1" t="s">
        <v>37</v>
      </c>
      <c r="AF348" s="1" t="s">
        <v>268</v>
      </c>
      <c r="AG348" s="1"/>
      <c r="AH348" s="1"/>
      <c r="AI348" s="1">
        <v>23.692972220000001</v>
      </c>
      <c r="AJ348" s="1">
        <v>107.8142778</v>
      </c>
    </row>
    <row r="349" spans="1:36" x14ac:dyDescent="0.25">
      <c r="A349" s="1">
        <v>348</v>
      </c>
      <c r="B349" s="1">
        <v>1103</v>
      </c>
      <c r="C349" s="1">
        <v>0.81</v>
      </c>
      <c r="D349" s="1">
        <v>0.15</v>
      </c>
      <c r="E349" s="1">
        <v>0.5</v>
      </c>
      <c r="F349" s="1">
        <v>-0.1</v>
      </c>
      <c r="G349" s="1">
        <v>1.0447</v>
      </c>
      <c r="H349" s="1">
        <v>500</v>
      </c>
      <c r="I349" s="1">
        <v>1</v>
      </c>
      <c r="J349" s="2">
        <v>1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 t="shared" si="11"/>
        <v>0</v>
      </c>
      <c r="Q349" s="1">
        <f t="shared" si="11"/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1</v>
      </c>
      <c r="Z349" s="1">
        <v>1</v>
      </c>
      <c r="AA349" s="1">
        <v>0</v>
      </c>
      <c r="AB349" s="1">
        <f t="shared" si="10"/>
        <v>0</v>
      </c>
      <c r="AC349" s="1">
        <v>4</v>
      </c>
      <c r="AD349" s="1" t="s">
        <v>267</v>
      </c>
      <c r="AE349" s="1" t="s">
        <v>144</v>
      </c>
      <c r="AF349" s="1" t="s">
        <v>268</v>
      </c>
      <c r="AG349" s="1"/>
      <c r="AH349" s="1"/>
      <c r="AI349" s="1">
        <v>25.464722219999999</v>
      </c>
      <c r="AJ349" s="1">
        <v>110.4080556</v>
      </c>
    </row>
    <row r="350" spans="1:36" x14ac:dyDescent="0.25">
      <c r="A350" s="1">
        <v>349</v>
      </c>
      <c r="B350" s="1">
        <v>1401</v>
      </c>
      <c r="C350" s="1">
        <v>18.14</v>
      </c>
      <c r="D350" s="1">
        <v>3.25</v>
      </c>
      <c r="E350" s="1">
        <v>12.5</v>
      </c>
      <c r="F350" s="1">
        <v>-2.5</v>
      </c>
      <c r="G350" s="1">
        <v>1.0461</v>
      </c>
      <c r="H350" s="1">
        <v>500</v>
      </c>
      <c r="I350" s="1">
        <v>1</v>
      </c>
      <c r="J350" s="2">
        <v>25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 t="shared" si="11"/>
        <v>0</v>
      </c>
      <c r="Q350" s="1">
        <f t="shared" si="11"/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1</v>
      </c>
      <c r="Z350" s="1">
        <v>1</v>
      </c>
      <c r="AA350" s="1">
        <v>0</v>
      </c>
      <c r="AB350" s="1">
        <f t="shared" si="10"/>
        <v>0</v>
      </c>
      <c r="AC350" s="1">
        <v>4</v>
      </c>
      <c r="AD350" s="1" t="s">
        <v>267</v>
      </c>
      <c r="AE350" s="1" t="s">
        <v>239</v>
      </c>
      <c r="AF350" s="1"/>
      <c r="AG350" s="1"/>
      <c r="AH350" s="1"/>
      <c r="AI350" s="1">
        <v>25.035</v>
      </c>
      <c r="AJ350" s="1">
        <v>107.884</v>
      </c>
    </row>
    <row r="351" spans="1:36" x14ac:dyDescent="0.25">
      <c r="A351" s="1">
        <v>350</v>
      </c>
      <c r="B351" s="1">
        <v>104</v>
      </c>
      <c r="C351" s="1">
        <v>8.5</v>
      </c>
      <c r="D351" s="1">
        <v>1.49</v>
      </c>
      <c r="E351" s="1">
        <v>5.25</v>
      </c>
      <c r="F351" s="1">
        <v>-1.05</v>
      </c>
      <c r="G351" s="1">
        <v>1.0447</v>
      </c>
      <c r="H351" s="1">
        <v>500</v>
      </c>
      <c r="I351" s="1">
        <v>1</v>
      </c>
      <c r="J351" s="2">
        <v>10.5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 t="shared" si="11"/>
        <v>0</v>
      </c>
      <c r="Q351" s="1">
        <f t="shared" si="11"/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  <c r="Z351" s="1">
        <v>1</v>
      </c>
      <c r="AA351" s="1">
        <v>0</v>
      </c>
      <c r="AB351" s="1">
        <f t="shared" si="10"/>
        <v>0</v>
      </c>
      <c r="AC351" s="1">
        <v>4</v>
      </c>
      <c r="AD351" s="1" t="s">
        <v>267</v>
      </c>
      <c r="AE351" s="1" t="s">
        <v>37</v>
      </c>
      <c r="AF351" s="1" t="s">
        <v>268</v>
      </c>
      <c r="AG351" s="1"/>
      <c r="AH351" s="1"/>
      <c r="AI351" s="1">
        <v>23.201277780000002</v>
      </c>
      <c r="AJ351" s="1">
        <v>105.5594722</v>
      </c>
    </row>
    <row r="352" spans="1:36" x14ac:dyDescent="0.25">
      <c r="A352" s="1">
        <v>351</v>
      </c>
      <c r="B352" s="1">
        <v>201</v>
      </c>
      <c r="C352" s="1">
        <v>1.62</v>
      </c>
      <c r="D352" s="1">
        <v>0.28999999999999998</v>
      </c>
      <c r="E352" s="1">
        <v>1</v>
      </c>
      <c r="F352" s="1">
        <v>-0.2</v>
      </c>
      <c r="G352" s="1">
        <v>1.0458000000000001</v>
      </c>
      <c r="H352" s="1">
        <v>500</v>
      </c>
      <c r="I352" s="1">
        <v>1</v>
      </c>
      <c r="J352" s="2">
        <v>2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 t="shared" si="11"/>
        <v>0</v>
      </c>
      <c r="Q352" s="1">
        <f t="shared" si="11"/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1</v>
      </c>
      <c r="AA352" s="1">
        <v>0</v>
      </c>
      <c r="AB352" s="1">
        <f t="shared" si="10"/>
        <v>0</v>
      </c>
      <c r="AC352" s="1">
        <v>4</v>
      </c>
      <c r="AD352" s="1" t="s">
        <v>267</v>
      </c>
      <c r="AE352" s="1" t="s">
        <v>205</v>
      </c>
      <c r="AF352" s="1" t="s">
        <v>269</v>
      </c>
      <c r="AG352" s="1"/>
      <c r="AH352" s="1"/>
      <c r="AI352" s="1">
        <v>22.833111110000001</v>
      </c>
      <c r="AJ352" s="1">
        <v>106.84586109999999</v>
      </c>
    </row>
    <row r="353" spans="1:36" x14ac:dyDescent="0.25">
      <c r="A353" s="1">
        <v>352</v>
      </c>
      <c r="B353" s="1">
        <v>1402</v>
      </c>
      <c r="C353" s="1">
        <v>4.8600000000000003</v>
      </c>
      <c r="D353" s="1">
        <v>0.87</v>
      </c>
      <c r="E353" s="1">
        <v>3</v>
      </c>
      <c r="F353" s="1">
        <v>-0.6</v>
      </c>
      <c r="G353" s="1">
        <v>1.0482</v>
      </c>
      <c r="H353" s="1">
        <v>500</v>
      </c>
      <c r="I353" s="1">
        <v>1</v>
      </c>
      <c r="J353" s="2">
        <v>6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 t="shared" si="11"/>
        <v>0</v>
      </c>
      <c r="Q353" s="1">
        <f t="shared" si="11"/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1</v>
      </c>
      <c r="Z353" s="1">
        <v>1</v>
      </c>
      <c r="AA353" s="1">
        <v>0</v>
      </c>
      <c r="AB353" s="1">
        <f t="shared" si="10"/>
        <v>0</v>
      </c>
      <c r="AC353" s="1">
        <v>4</v>
      </c>
      <c r="AD353" s="1" t="s">
        <v>267</v>
      </c>
      <c r="AE353" s="1" t="s">
        <v>239</v>
      </c>
      <c r="AF353" s="1" t="s">
        <v>268</v>
      </c>
      <c r="AG353" s="1"/>
      <c r="AH353" s="1"/>
      <c r="AI353" s="1">
        <v>25.26847222</v>
      </c>
      <c r="AJ353" s="1">
        <v>107.24436110000001</v>
      </c>
    </row>
    <row r="354" spans="1:36" x14ac:dyDescent="0.25">
      <c r="A354" s="1">
        <v>353</v>
      </c>
      <c r="B354" s="1">
        <v>705</v>
      </c>
      <c r="C354" s="1">
        <v>2.04</v>
      </c>
      <c r="D354" s="1">
        <v>0.37</v>
      </c>
      <c r="E354" s="1">
        <v>1.26</v>
      </c>
      <c r="F354" s="1">
        <v>-0.252</v>
      </c>
      <c r="G354" s="1">
        <v>1.0472999999999999</v>
      </c>
      <c r="H354" s="1">
        <v>500</v>
      </c>
      <c r="I354" s="1">
        <v>1</v>
      </c>
      <c r="J354" s="2">
        <v>2.52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 t="shared" si="11"/>
        <v>0</v>
      </c>
      <c r="Q354" s="1">
        <f t="shared" si="11"/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1">
        <v>1</v>
      </c>
      <c r="AA354" s="1">
        <v>0</v>
      </c>
      <c r="AB354" s="1">
        <f t="shared" si="10"/>
        <v>0</v>
      </c>
      <c r="AC354" s="1">
        <v>4</v>
      </c>
      <c r="AD354" s="1" t="s">
        <v>267</v>
      </c>
      <c r="AE354" s="1" t="s">
        <v>75</v>
      </c>
      <c r="AF354" s="1" t="s">
        <v>268</v>
      </c>
      <c r="AG354" s="1"/>
      <c r="AH354" s="1"/>
      <c r="AI354" s="1">
        <v>25.286972219999999</v>
      </c>
      <c r="AJ354" s="1">
        <v>108.72033329999999</v>
      </c>
    </row>
    <row r="355" spans="1:36" x14ac:dyDescent="0.25">
      <c r="A355" s="1">
        <v>354</v>
      </c>
      <c r="B355" s="1">
        <v>201</v>
      </c>
      <c r="C355" s="1">
        <v>5.83</v>
      </c>
      <c r="D355" s="1">
        <v>1.03</v>
      </c>
      <c r="E355" s="1">
        <v>3.6</v>
      </c>
      <c r="F355" s="1">
        <v>-0.72</v>
      </c>
      <c r="G355" s="1">
        <v>1.0458000000000001</v>
      </c>
      <c r="H355" s="1">
        <v>500</v>
      </c>
      <c r="I355" s="1">
        <v>1</v>
      </c>
      <c r="J355" s="2">
        <v>7.2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 t="shared" si="11"/>
        <v>0</v>
      </c>
      <c r="Q355" s="1">
        <f t="shared" si="11"/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1</v>
      </c>
      <c r="Z355" s="1">
        <v>1</v>
      </c>
      <c r="AA355" s="1">
        <v>0</v>
      </c>
      <c r="AB355" s="1">
        <f t="shared" si="10"/>
        <v>0</v>
      </c>
      <c r="AC355" s="1">
        <v>4</v>
      </c>
      <c r="AD355" s="1" t="s">
        <v>267</v>
      </c>
      <c r="AE355" s="1" t="s">
        <v>205</v>
      </c>
      <c r="AF355" s="1" t="s">
        <v>269</v>
      </c>
      <c r="AG355" s="1"/>
      <c r="AH355" s="1"/>
      <c r="AI355" s="1">
        <v>22.702777780000002</v>
      </c>
      <c r="AJ355" s="1">
        <v>107.0691667</v>
      </c>
    </row>
    <row r="356" spans="1:36" x14ac:dyDescent="0.25">
      <c r="A356" s="1">
        <v>355</v>
      </c>
      <c r="B356" s="1">
        <v>303</v>
      </c>
      <c r="C356" s="1">
        <v>4.05</v>
      </c>
      <c r="D356" s="1">
        <v>0.72</v>
      </c>
      <c r="E356" s="1">
        <v>2.5</v>
      </c>
      <c r="F356" s="1">
        <v>-0.5</v>
      </c>
      <c r="G356" s="1">
        <v>1.0423</v>
      </c>
      <c r="H356" s="1">
        <v>500</v>
      </c>
      <c r="I356" s="1">
        <v>1</v>
      </c>
      <c r="J356" s="2">
        <v>5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 t="shared" si="11"/>
        <v>0</v>
      </c>
      <c r="Q356" s="1">
        <f t="shared" si="11"/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1</v>
      </c>
      <c r="Z356" s="1">
        <v>1</v>
      </c>
      <c r="AA356" s="1">
        <v>0</v>
      </c>
      <c r="AB356" s="1">
        <f t="shared" si="10"/>
        <v>0</v>
      </c>
      <c r="AC356" s="1">
        <v>4</v>
      </c>
      <c r="AD356" s="1" t="s">
        <v>267</v>
      </c>
      <c r="AE356" s="1" t="s">
        <v>79</v>
      </c>
      <c r="AF356" s="1" t="s">
        <v>268</v>
      </c>
      <c r="AG356" s="1"/>
      <c r="AH356" s="1"/>
      <c r="AI356" s="1">
        <v>24.052888889999998</v>
      </c>
      <c r="AJ356" s="1">
        <v>110.3027778</v>
      </c>
    </row>
    <row r="357" spans="1:36" x14ac:dyDescent="0.25">
      <c r="A357" s="1">
        <v>356</v>
      </c>
      <c r="B357" s="1">
        <v>702</v>
      </c>
      <c r="C357" s="1">
        <v>18.22</v>
      </c>
      <c r="D357" s="1">
        <v>3.79</v>
      </c>
      <c r="E357" s="1">
        <v>11.25</v>
      </c>
      <c r="F357" s="1">
        <v>-2.25</v>
      </c>
      <c r="G357" s="1">
        <v>1.0461</v>
      </c>
      <c r="H357" s="1">
        <v>500</v>
      </c>
      <c r="I357" s="1">
        <v>1</v>
      </c>
      <c r="J357" s="2">
        <v>22.5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 t="shared" si="11"/>
        <v>0</v>
      </c>
      <c r="Q357" s="1">
        <f t="shared" si="11"/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1</v>
      </c>
      <c r="Z357" s="1">
        <v>1</v>
      </c>
      <c r="AA357" s="1">
        <v>0</v>
      </c>
      <c r="AB357" s="1">
        <f t="shared" si="10"/>
        <v>0</v>
      </c>
      <c r="AC357" s="1">
        <v>4</v>
      </c>
      <c r="AD357" s="1" t="s">
        <v>267</v>
      </c>
      <c r="AE357" s="1" t="s">
        <v>75</v>
      </c>
      <c r="AF357" s="1"/>
      <c r="AG357" s="1"/>
      <c r="AH357" s="1"/>
      <c r="AI357" s="1">
        <v>24.256</v>
      </c>
      <c r="AJ357" s="1">
        <v>109.15600000000001</v>
      </c>
    </row>
    <row r="358" spans="1:36" x14ac:dyDescent="0.25">
      <c r="A358" s="1">
        <v>357</v>
      </c>
      <c r="B358" s="1">
        <v>903</v>
      </c>
      <c r="C358" s="1">
        <v>0.81</v>
      </c>
      <c r="D358" s="1">
        <v>0.15</v>
      </c>
      <c r="E358" s="1">
        <v>0.5</v>
      </c>
      <c r="F358" s="1">
        <v>-0.1</v>
      </c>
      <c r="G358" s="1">
        <v>1.0483</v>
      </c>
      <c r="H358" s="1">
        <v>500</v>
      </c>
      <c r="I358" s="1">
        <v>1</v>
      </c>
      <c r="J358" s="2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 t="shared" si="11"/>
        <v>0</v>
      </c>
      <c r="Q358" s="1">
        <f t="shared" si="11"/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1</v>
      </c>
      <c r="Z358" s="1">
        <v>1</v>
      </c>
      <c r="AA358" s="1">
        <v>0</v>
      </c>
      <c r="AB358" s="1">
        <f t="shared" si="10"/>
        <v>0</v>
      </c>
      <c r="AC358" s="1">
        <v>4</v>
      </c>
      <c r="AD358" s="1" t="s">
        <v>267</v>
      </c>
      <c r="AE358" s="1" t="s">
        <v>138</v>
      </c>
      <c r="AF358" s="1" t="s">
        <v>268</v>
      </c>
      <c r="AG358" s="1"/>
      <c r="AH358" s="1"/>
      <c r="AI358" s="1">
        <v>24.092333329999999</v>
      </c>
      <c r="AJ358" s="1">
        <v>110.5303333</v>
      </c>
    </row>
    <row r="359" spans="1:36" x14ac:dyDescent="0.25">
      <c r="A359" s="1">
        <v>358</v>
      </c>
      <c r="B359" s="1">
        <v>1103</v>
      </c>
      <c r="C359" s="1">
        <v>0.83</v>
      </c>
      <c r="D359" s="1">
        <v>0.15</v>
      </c>
      <c r="E359" s="1">
        <v>0.51500000000000001</v>
      </c>
      <c r="F359" s="1">
        <v>-0.10299999999999999</v>
      </c>
      <c r="G359" s="1">
        <v>1.0447</v>
      </c>
      <c r="H359" s="1">
        <v>500</v>
      </c>
      <c r="I359" s="1">
        <v>1</v>
      </c>
      <c r="J359" s="2">
        <v>1.03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 t="shared" si="11"/>
        <v>0</v>
      </c>
      <c r="Q359" s="1">
        <f t="shared" si="11"/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1</v>
      </c>
      <c r="Z359" s="1">
        <v>1</v>
      </c>
      <c r="AA359" s="1">
        <v>0</v>
      </c>
      <c r="AB359" s="1">
        <f t="shared" si="10"/>
        <v>0</v>
      </c>
      <c r="AC359" s="1">
        <v>4</v>
      </c>
      <c r="AD359" s="1" t="s">
        <v>267</v>
      </c>
      <c r="AE359" s="1" t="s">
        <v>144</v>
      </c>
      <c r="AF359" s="1" t="s">
        <v>268</v>
      </c>
      <c r="AG359" s="1"/>
      <c r="AH359" s="1"/>
      <c r="AI359" s="1">
        <v>25.164000000000001</v>
      </c>
      <c r="AJ359" s="1">
        <v>110.86624999999999</v>
      </c>
    </row>
    <row r="360" spans="1:36" x14ac:dyDescent="0.25">
      <c r="A360" s="1">
        <v>359</v>
      </c>
      <c r="B360" s="1">
        <v>106</v>
      </c>
      <c r="C360" s="1">
        <v>2.63</v>
      </c>
      <c r="D360" s="1">
        <v>0.48</v>
      </c>
      <c r="E360" s="1">
        <v>1.625</v>
      </c>
      <c r="F360" s="1">
        <v>-0.32500000000000001</v>
      </c>
      <c r="G360" s="1">
        <v>1.0387999999999999</v>
      </c>
      <c r="H360" s="1">
        <v>500</v>
      </c>
      <c r="I360" s="1">
        <v>1</v>
      </c>
      <c r="J360" s="2">
        <v>3.25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 t="shared" si="11"/>
        <v>0</v>
      </c>
      <c r="Q360" s="1">
        <f t="shared" si="11"/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1</v>
      </c>
      <c r="Z360" s="1">
        <v>1</v>
      </c>
      <c r="AA360" s="1">
        <v>0</v>
      </c>
      <c r="AB360" s="1">
        <f t="shared" si="10"/>
        <v>0</v>
      </c>
      <c r="AC360" s="1">
        <v>4</v>
      </c>
      <c r="AD360" s="1" t="s">
        <v>267</v>
      </c>
      <c r="AE360" s="1" t="s">
        <v>37</v>
      </c>
      <c r="AF360" s="1" t="s">
        <v>268</v>
      </c>
      <c r="AG360" s="1"/>
      <c r="AH360" s="1"/>
      <c r="AI360" s="1">
        <v>24.713944439999999</v>
      </c>
      <c r="AJ360" s="1">
        <v>105.0697222</v>
      </c>
    </row>
    <row r="361" spans="1:36" x14ac:dyDescent="0.25">
      <c r="A361" s="1">
        <v>360</v>
      </c>
      <c r="B361" s="1">
        <v>1303</v>
      </c>
      <c r="C361" s="1">
        <v>1.0900000000000001</v>
      </c>
      <c r="D361" s="1">
        <v>0.2</v>
      </c>
      <c r="E361" s="1">
        <v>0.67</v>
      </c>
      <c r="F361" s="1">
        <v>-0.13400000000000001</v>
      </c>
      <c r="G361" s="1">
        <v>1.0451999999999999</v>
      </c>
      <c r="H361" s="1">
        <v>500</v>
      </c>
      <c r="I361" s="1">
        <v>1</v>
      </c>
      <c r="J361" s="2">
        <v>1.34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 t="shared" si="11"/>
        <v>0</v>
      </c>
      <c r="Q361" s="1">
        <f t="shared" si="11"/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1</v>
      </c>
      <c r="Z361" s="1">
        <v>1</v>
      </c>
      <c r="AA361" s="1">
        <v>0</v>
      </c>
      <c r="AB361" s="1">
        <f t="shared" si="10"/>
        <v>0</v>
      </c>
      <c r="AC361" s="1">
        <v>4</v>
      </c>
      <c r="AD361" s="1" t="s">
        <v>267</v>
      </c>
      <c r="AE361" s="1" t="s">
        <v>89</v>
      </c>
      <c r="AF361" s="1" t="s">
        <v>270</v>
      </c>
      <c r="AG361" s="1"/>
      <c r="AH361" s="1"/>
      <c r="AI361" s="1">
        <v>23.662500000000001</v>
      </c>
      <c r="AJ361" s="1">
        <v>110.3383333</v>
      </c>
    </row>
    <row r="362" spans="1:36" x14ac:dyDescent="0.25">
      <c r="A362" s="1">
        <v>361</v>
      </c>
      <c r="B362" s="1">
        <v>801</v>
      </c>
      <c r="C362" s="1">
        <v>0.85</v>
      </c>
      <c r="D362" s="1">
        <v>0.16</v>
      </c>
      <c r="E362" s="1">
        <v>0.52500000000000002</v>
      </c>
      <c r="F362" s="1">
        <v>-0.105</v>
      </c>
      <c r="G362" s="1">
        <v>1.0468</v>
      </c>
      <c r="H362" s="1">
        <v>500</v>
      </c>
      <c r="I362" s="1">
        <v>1</v>
      </c>
      <c r="J362" s="2">
        <v>1.05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 t="shared" si="11"/>
        <v>0</v>
      </c>
      <c r="Q362" s="1">
        <f t="shared" si="11"/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1</v>
      </c>
      <c r="Z362" s="1">
        <v>1</v>
      </c>
      <c r="AA362" s="1">
        <v>0</v>
      </c>
      <c r="AB362" s="1">
        <f t="shared" si="10"/>
        <v>0</v>
      </c>
      <c r="AC362" s="1">
        <v>4</v>
      </c>
      <c r="AD362" s="1" t="s">
        <v>267</v>
      </c>
      <c r="AE362" s="1" t="s">
        <v>148</v>
      </c>
      <c r="AF362" s="1" t="s">
        <v>268</v>
      </c>
      <c r="AG362" s="1"/>
      <c r="AH362" s="1"/>
      <c r="AI362" s="1">
        <v>22.85916667</v>
      </c>
      <c r="AJ362" s="1">
        <v>110.35444440000001</v>
      </c>
    </row>
    <row r="363" spans="1:36" x14ac:dyDescent="0.25">
      <c r="A363" s="1">
        <v>362</v>
      </c>
      <c r="B363" s="1">
        <v>804</v>
      </c>
      <c r="C363" s="1">
        <v>0.85</v>
      </c>
      <c r="D363" s="1">
        <v>0.15</v>
      </c>
      <c r="E363" s="1">
        <v>0.52500000000000002</v>
      </c>
      <c r="F363" s="1">
        <v>-0.105</v>
      </c>
      <c r="G363" s="1">
        <v>1.0456000000000001</v>
      </c>
      <c r="H363" s="1">
        <v>500</v>
      </c>
      <c r="I363" s="1">
        <v>1</v>
      </c>
      <c r="J363" s="2">
        <v>1.05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 t="shared" si="11"/>
        <v>0</v>
      </c>
      <c r="Q363" s="1">
        <f t="shared" si="11"/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1</v>
      </c>
      <c r="Z363" s="1">
        <v>1</v>
      </c>
      <c r="AA363" s="1">
        <v>0</v>
      </c>
      <c r="AB363" s="1">
        <f t="shared" si="10"/>
        <v>0</v>
      </c>
      <c r="AC363" s="1">
        <v>4</v>
      </c>
      <c r="AD363" s="1" t="s">
        <v>267</v>
      </c>
      <c r="AE363" s="1" t="s">
        <v>148</v>
      </c>
      <c r="AF363" s="1" t="s">
        <v>268</v>
      </c>
      <c r="AG363" s="1"/>
      <c r="AH363" s="1"/>
      <c r="AI363" s="1">
        <v>22.133888890000001</v>
      </c>
      <c r="AJ363" s="1">
        <v>110.0402778</v>
      </c>
    </row>
    <row r="364" spans="1:36" x14ac:dyDescent="0.25">
      <c r="A364" s="1">
        <v>363</v>
      </c>
      <c r="B364" s="1">
        <v>201</v>
      </c>
      <c r="C364" s="1">
        <v>0.61</v>
      </c>
      <c r="D364" s="1">
        <v>0.11</v>
      </c>
      <c r="E364" s="1">
        <v>0.375</v>
      </c>
      <c r="F364" s="1">
        <v>-7.4999999999999997E-2</v>
      </c>
      <c r="G364" s="1">
        <v>1.0458000000000001</v>
      </c>
      <c r="H364" s="1">
        <v>500</v>
      </c>
      <c r="I364" s="1">
        <v>1</v>
      </c>
      <c r="J364" s="2">
        <v>0.75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 t="shared" si="11"/>
        <v>0</v>
      </c>
      <c r="Q364" s="1">
        <f t="shared" si="11"/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</v>
      </c>
      <c r="Z364" s="1">
        <v>1</v>
      </c>
      <c r="AA364" s="1">
        <v>0</v>
      </c>
      <c r="AB364" s="1">
        <f t="shared" si="10"/>
        <v>0</v>
      </c>
      <c r="AC364" s="1">
        <v>4</v>
      </c>
      <c r="AD364" s="1" t="s">
        <v>267</v>
      </c>
      <c r="AE364" s="1" t="s">
        <v>205</v>
      </c>
      <c r="AF364" s="1" t="s">
        <v>269</v>
      </c>
      <c r="AG364" s="1"/>
      <c r="AH364" s="1"/>
      <c r="AI364" s="1">
        <v>22.867583329999999</v>
      </c>
      <c r="AJ364" s="1">
        <v>106.8064167</v>
      </c>
    </row>
    <row r="365" spans="1:36" x14ac:dyDescent="0.25">
      <c r="A365" s="1">
        <v>364</v>
      </c>
      <c r="B365" s="1">
        <v>901</v>
      </c>
      <c r="C365" s="1">
        <v>1.07</v>
      </c>
      <c r="D365" s="1">
        <v>0.19</v>
      </c>
      <c r="E365" s="1">
        <v>0.66249999999999998</v>
      </c>
      <c r="F365" s="1">
        <v>-0.13250000000000001</v>
      </c>
      <c r="G365" s="1">
        <v>1.0436000000000001</v>
      </c>
      <c r="H365" s="1">
        <v>500</v>
      </c>
      <c r="I365" s="1">
        <v>1</v>
      </c>
      <c r="J365" s="2">
        <v>1.325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 t="shared" si="11"/>
        <v>0</v>
      </c>
      <c r="Q365" s="1">
        <f t="shared" si="11"/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1</v>
      </c>
      <c r="Z365" s="1">
        <v>1</v>
      </c>
      <c r="AA365" s="1">
        <v>0</v>
      </c>
      <c r="AB365" s="1">
        <f t="shared" si="10"/>
        <v>0</v>
      </c>
      <c r="AC365" s="1">
        <v>4</v>
      </c>
      <c r="AD365" s="1" t="s">
        <v>267</v>
      </c>
      <c r="AE365" s="1" t="s">
        <v>138</v>
      </c>
      <c r="AF365" s="1" t="s">
        <v>269</v>
      </c>
      <c r="AG365" s="1"/>
      <c r="AH365" s="1"/>
      <c r="AI365" s="1">
        <v>23.161694440000002</v>
      </c>
      <c r="AJ365" s="1">
        <v>110.8264167</v>
      </c>
    </row>
    <row r="366" spans="1:36" x14ac:dyDescent="0.25">
      <c r="A366" s="1">
        <v>365</v>
      </c>
      <c r="B366" s="1">
        <v>1104</v>
      </c>
      <c r="C366" s="1">
        <v>1.94</v>
      </c>
      <c r="D366" s="1">
        <v>0.33</v>
      </c>
      <c r="E366" s="1">
        <v>1.2</v>
      </c>
      <c r="F366" s="1">
        <v>-0.24</v>
      </c>
      <c r="G366" s="1">
        <v>1.05</v>
      </c>
      <c r="H366" s="1">
        <v>500</v>
      </c>
      <c r="I366" s="1">
        <v>1</v>
      </c>
      <c r="J366" s="2">
        <v>2.4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 t="shared" si="11"/>
        <v>0</v>
      </c>
      <c r="Q366" s="1">
        <f t="shared" si="11"/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1</v>
      </c>
      <c r="Z366" s="1">
        <v>1</v>
      </c>
      <c r="AA366" s="1">
        <v>0</v>
      </c>
      <c r="AB366" s="1">
        <f t="shared" si="10"/>
        <v>0</v>
      </c>
      <c r="AC366" s="1">
        <v>4</v>
      </c>
      <c r="AD366" s="1" t="s">
        <v>267</v>
      </c>
      <c r="AE366" s="1" t="s">
        <v>144</v>
      </c>
      <c r="AF366" s="1" t="s">
        <v>268</v>
      </c>
      <c r="AG366" s="1"/>
      <c r="AH366" s="1"/>
      <c r="AI366" s="1">
        <v>26.034416669999999</v>
      </c>
      <c r="AJ366" s="1">
        <v>109.90530560000001</v>
      </c>
    </row>
    <row r="367" spans="1:36" x14ac:dyDescent="0.25">
      <c r="A367" s="1">
        <v>366</v>
      </c>
      <c r="B367" s="1">
        <v>1104</v>
      </c>
      <c r="C367" s="1">
        <v>0.7</v>
      </c>
      <c r="D367" s="1">
        <v>0.13</v>
      </c>
      <c r="E367" s="1">
        <v>0.435</v>
      </c>
      <c r="F367" s="1">
        <v>-8.6999999999999994E-2</v>
      </c>
      <c r="G367" s="1">
        <v>1.05</v>
      </c>
      <c r="H367" s="1">
        <v>500</v>
      </c>
      <c r="I367" s="1">
        <v>1</v>
      </c>
      <c r="J367" s="2">
        <v>0.87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 t="shared" si="11"/>
        <v>0</v>
      </c>
      <c r="Q367" s="1">
        <f t="shared" si="11"/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1</v>
      </c>
      <c r="Z367" s="1">
        <v>1</v>
      </c>
      <c r="AA367" s="1">
        <v>0</v>
      </c>
      <c r="AB367" s="1">
        <f t="shared" si="10"/>
        <v>0</v>
      </c>
      <c r="AC367" s="1">
        <v>4</v>
      </c>
      <c r="AD367" s="1" t="s">
        <v>267</v>
      </c>
      <c r="AE367" s="1" t="s">
        <v>144</v>
      </c>
      <c r="AF367" s="1" t="s">
        <v>268</v>
      </c>
      <c r="AG367" s="1"/>
      <c r="AH367" s="1"/>
      <c r="AI367" s="1">
        <v>26.00113889</v>
      </c>
      <c r="AJ367" s="1">
        <v>109.9033056</v>
      </c>
    </row>
    <row r="368" spans="1:36" x14ac:dyDescent="0.25">
      <c r="A368" s="1">
        <v>367</v>
      </c>
      <c r="B368" s="1">
        <v>1001</v>
      </c>
      <c r="C368" s="1">
        <v>1.02</v>
      </c>
      <c r="D368" s="1">
        <v>0.19</v>
      </c>
      <c r="E368" s="1">
        <v>0.63</v>
      </c>
      <c r="F368" s="1">
        <v>-0.126</v>
      </c>
      <c r="G368" s="1">
        <v>1.05</v>
      </c>
      <c r="H368" s="1">
        <v>500</v>
      </c>
      <c r="I368" s="1">
        <v>1</v>
      </c>
      <c r="J368" s="2">
        <v>1.26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 t="shared" si="11"/>
        <v>0</v>
      </c>
      <c r="Q368" s="1">
        <f t="shared" si="11"/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1</v>
      </c>
      <c r="AA368" s="1">
        <v>0</v>
      </c>
      <c r="AB368" s="1">
        <f t="shared" si="10"/>
        <v>0</v>
      </c>
      <c r="AC368" s="1">
        <v>4</v>
      </c>
      <c r="AD368" s="1" t="s">
        <v>267</v>
      </c>
      <c r="AE368" s="1" t="s">
        <v>85</v>
      </c>
      <c r="AF368" s="1" t="s">
        <v>268</v>
      </c>
      <c r="AG368" s="1"/>
      <c r="AH368" s="1"/>
      <c r="AI368" s="1">
        <v>24.619972220000001</v>
      </c>
      <c r="AJ368" s="1">
        <v>111.6626389</v>
      </c>
    </row>
    <row r="369" spans="1:36" x14ac:dyDescent="0.25">
      <c r="A369" s="1">
        <v>368</v>
      </c>
      <c r="B369" s="1">
        <v>1105</v>
      </c>
      <c r="C369" s="1">
        <v>1.7</v>
      </c>
      <c r="D369" s="1">
        <v>0.31</v>
      </c>
      <c r="E369" s="1">
        <v>1.05</v>
      </c>
      <c r="F369" s="1">
        <v>-0.21</v>
      </c>
      <c r="G369" s="1">
        <v>1.0442</v>
      </c>
      <c r="H369" s="1">
        <v>500</v>
      </c>
      <c r="I369" s="1">
        <v>1</v>
      </c>
      <c r="J369" s="2">
        <v>2.1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 t="shared" si="11"/>
        <v>0</v>
      </c>
      <c r="Q369" s="1">
        <f t="shared" si="11"/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1</v>
      </c>
      <c r="Z369" s="1">
        <v>1</v>
      </c>
      <c r="AA369" s="1">
        <v>0</v>
      </c>
      <c r="AB369" s="1">
        <f t="shared" si="10"/>
        <v>0</v>
      </c>
      <c r="AC369" s="1">
        <v>4</v>
      </c>
      <c r="AD369" s="1" t="s">
        <v>267</v>
      </c>
      <c r="AE369" s="1" t="s">
        <v>144</v>
      </c>
      <c r="AF369" s="1" t="s">
        <v>268</v>
      </c>
      <c r="AG369" s="1"/>
      <c r="AH369" s="1"/>
      <c r="AI369" s="1">
        <v>25.482500000000002</v>
      </c>
      <c r="AJ369" s="1">
        <v>110.8052778</v>
      </c>
    </row>
    <row r="370" spans="1:36" x14ac:dyDescent="0.25">
      <c r="A370" s="1">
        <v>369</v>
      </c>
      <c r="B370" s="1">
        <v>1401</v>
      </c>
      <c r="C370" s="1">
        <v>0.91</v>
      </c>
      <c r="D370" s="1">
        <v>0.16</v>
      </c>
      <c r="E370" s="1">
        <v>0.5625</v>
      </c>
      <c r="F370" s="1">
        <v>-0.1125</v>
      </c>
      <c r="G370" s="1">
        <v>1.0461</v>
      </c>
      <c r="H370" s="1">
        <v>500</v>
      </c>
      <c r="I370" s="1">
        <v>1</v>
      </c>
      <c r="J370" s="2">
        <v>1.125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f t="shared" si="11"/>
        <v>0</v>
      </c>
      <c r="Q370" s="1">
        <f t="shared" si="11"/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1</v>
      </c>
      <c r="Z370" s="1">
        <v>1</v>
      </c>
      <c r="AA370" s="1">
        <v>0</v>
      </c>
      <c r="AB370" s="1">
        <f t="shared" si="10"/>
        <v>0</v>
      </c>
      <c r="AC370" s="1">
        <v>4</v>
      </c>
      <c r="AD370" s="1" t="s">
        <v>267</v>
      </c>
      <c r="AE370" s="1" t="s">
        <v>239</v>
      </c>
      <c r="AF370" s="1" t="s">
        <v>268</v>
      </c>
      <c r="AG370" s="1"/>
      <c r="AH370" s="1"/>
      <c r="AI370" s="1">
        <v>25.056027780000001</v>
      </c>
      <c r="AJ370" s="1">
        <v>108.1819167</v>
      </c>
    </row>
    <row r="371" spans="1:36" x14ac:dyDescent="0.25">
      <c r="A371" s="1">
        <v>370</v>
      </c>
      <c r="B371" s="1">
        <v>1401</v>
      </c>
      <c r="C371" s="1">
        <v>2.59</v>
      </c>
      <c r="D371" s="1">
        <v>0.47</v>
      </c>
      <c r="E371" s="1">
        <v>1.6</v>
      </c>
      <c r="F371" s="1">
        <v>-0.32</v>
      </c>
      <c r="G371" s="1">
        <v>1.0461</v>
      </c>
      <c r="H371" s="1">
        <v>500</v>
      </c>
      <c r="I371" s="1">
        <v>1</v>
      </c>
      <c r="J371" s="2">
        <v>3.2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 t="shared" si="11"/>
        <v>0</v>
      </c>
      <c r="Q371" s="1">
        <f t="shared" si="11"/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1</v>
      </c>
      <c r="Z371" s="1">
        <v>1</v>
      </c>
      <c r="AA371" s="1">
        <v>0</v>
      </c>
      <c r="AB371" s="1">
        <f t="shared" si="10"/>
        <v>0</v>
      </c>
      <c r="AC371" s="1">
        <v>4</v>
      </c>
      <c r="AD371" s="1" t="s">
        <v>267</v>
      </c>
      <c r="AE371" s="1" t="s">
        <v>239</v>
      </c>
      <c r="AF371" s="1" t="s">
        <v>269</v>
      </c>
      <c r="AG371" s="1"/>
      <c r="AH371" s="1"/>
      <c r="AI371" s="1">
        <v>24.926388889999998</v>
      </c>
      <c r="AJ371" s="1">
        <v>108.7663889</v>
      </c>
    </row>
    <row r="372" spans="1:36" x14ac:dyDescent="0.25">
      <c r="A372" s="1">
        <v>371</v>
      </c>
      <c r="B372" s="1">
        <v>705</v>
      </c>
      <c r="C372" s="1">
        <v>64.8</v>
      </c>
      <c r="D372" s="1">
        <v>8.9700000000000006</v>
      </c>
      <c r="E372" s="1">
        <v>40</v>
      </c>
      <c r="F372" s="1">
        <v>-8</v>
      </c>
      <c r="G372" s="1">
        <v>1.0472999999999999</v>
      </c>
      <c r="H372" s="1">
        <v>500</v>
      </c>
      <c r="I372" s="1">
        <v>1</v>
      </c>
      <c r="J372" s="2">
        <v>80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 t="shared" si="11"/>
        <v>0</v>
      </c>
      <c r="Q372" s="1">
        <f t="shared" si="11"/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1</v>
      </c>
      <c r="Z372" s="1">
        <v>1</v>
      </c>
      <c r="AA372" s="1">
        <v>0</v>
      </c>
      <c r="AB372" s="1">
        <f t="shared" si="10"/>
        <v>0</v>
      </c>
      <c r="AC372" s="1">
        <v>4</v>
      </c>
      <c r="AD372" s="1" t="s">
        <v>267</v>
      </c>
      <c r="AE372" s="1" t="s">
        <v>65</v>
      </c>
      <c r="AF372" s="1" t="s">
        <v>271</v>
      </c>
      <c r="AG372" s="1"/>
      <c r="AH372" s="1"/>
      <c r="AI372" s="1">
        <v>24.969000000000001</v>
      </c>
      <c r="AJ372" s="1">
        <v>109.264</v>
      </c>
    </row>
    <row r="373" spans="1:36" x14ac:dyDescent="0.25">
      <c r="A373" s="1">
        <v>372</v>
      </c>
      <c r="B373" s="1">
        <v>1101</v>
      </c>
      <c r="C373" s="1">
        <v>1.3</v>
      </c>
      <c r="D373" s="1">
        <v>0.24</v>
      </c>
      <c r="E373" s="1">
        <v>0.8</v>
      </c>
      <c r="F373" s="1">
        <v>-0.16</v>
      </c>
      <c r="G373" s="1">
        <v>1.05</v>
      </c>
      <c r="H373" s="1">
        <v>500</v>
      </c>
      <c r="I373" s="1">
        <v>1</v>
      </c>
      <c r="J373" s="2">
        <v>1.6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 t="shared" si="11"/>
        <v>0</v>
      </c>
      <c r="Q373" s="1">
        <f t="shared" si="11"/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1</v>
      </c>
      <c r="Z373" s="1">
        <v>1</v>
      </c>
      <c r="AA373" s="1">
        <v>0</v>
      </c>
      <c r="AB373" s="1">
        <f t="shared" si="10"/>
        <v>0</v>
      </c>
      <c r="AC373" s="1">
        <v>4</v>
      </c>
      <c r="AD373" s="1" t="s">
        <v>267</v>
      </c>
      <c r="AE373" s="1" t="s">
        <v>144</v>
      </c>
      <c r="AF373" s="1" t="s">
        <v>268</v>
      </c>
      <c r="AG373" s="1"/>
      <c r="AH373" s="1"/>
      <c r="AI373" s="1">
        <v>24.45980556</v>
      </c>
      <c r="AJ373" s="1">
        <v>110.7809444</v>
      </c>
    </row>
    <row r="374" spans="1:36" x14ac:dyDescent="0.25">
      <c r="A374" s="1">
        <v>373</v>
      </c>
      <c r="B374" s="1">
        <v>1107</v>
      </c>
      <c r="C374" s="1">
        <v>0.81</v>
      </c>
      <c r="D374" s="1">
        <v>0.15</v>
      </c>
      <c r="E374" s="1">
        <v>0.5</v>
      </c>
      <c r="F374" s="1">
        <v>-0.1</v>
      </c>
      <c r="G374" s="1">
        <v>1.0442</v>
      </c>
      <c r="H374" s="1">
        <v>500</v>
      </c>
      <c r="I374" s="1">
        <v>1</v>
      </c>
      <c r="J374" s="2">
        <v>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 t="shared" si="11"/>
        <v>0</v>
      </c>
      <c r="Q374" s="1">
        <f t="shared" si="11"/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1</v>
      </c>
      <c r="Z374" s="1">
        <v>1</v>
      </c>
      <c r="AA374" s="1">
        <v>0</v>
      </c>
      <c r="AB374" s="1">
        <f t="shared" si="10"/>
        <v>0</v>
      </c>
      <c r="AC374" s="1">
        <v>4</v>
      </c>
      <c r="AD374" s="1" t="s">
        <v>267</v>
      </c>
      <c r="AE374" s="1" t="s">
        <v>144</v>
      </c>
      <c r="AF374" s="1" t="s">
        <v>268</v>
      </c>
      <c r="AG374" s="1"/>
      <c r="AH374" s="1"/>
      <c r="AI374" s="1">
        <v>25.427083329999999</v>
      </c>
      <c r="AJ374" s="1">
        <v>111.02258329999999</v>
      </c>
    </row>
    <row r="375" spans="1:36" x14ac:dyDescent="0.25">
      <c r="A375" s="1">
        <v>374</v>
      </c>
      <c r="B375" s="1">
        <v>1301</v>
      </c>
      <c r="C375" s="1">
        <v>97.2</v>
      </c>
      <c r="D375" s="1">
        <v>14.64</v>
      </c>
      <c r="E375" s="1">
        <v>60</v>
      </c>
      <c r="F375" s="1">
        <v>-12</v>
      </c>
      <c r="G375" s="1">
        <v>1.048</v>
      </c>
      <c r="H375" s="1">
        <v>500</v>
      </c>
      <c r="I375" s="1">
        <v>1</v>
      </c>
      <c r="J375" s="2">
        <v>120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 t="shared" si="11"/>
        <v>0</v>
      </c>
      <c r="Q375" s="1">
        <f t="shared" si="11"/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</v>
      </c>
      <c r="Z375" s="1">
        <v>1</v>
      </c>
      <c r="AA375" s="1">
        <v>0</v>
      </c>
      <c r="AB375" s="1">
        <f t="shared" si="10"/>
        <v>0</v>
      </c>
      <c r="AC375" s="1">
        <v>4</v>
      </c>
      <c r="AD375" s="1" t="s">
        <v>267</v>
      </c>
      <c r="AE375" s="1" t="s">
        <v>89</v>
      </c>
      <c r="AF375" s="1"/>
      <c r="AG375" s="1"/>
      <c r="AH375" s="1"/>
      <c r="AI375" s="1">
        <v>23.091899999999999</v>
      </c>
      <c r="AJ375" s="1">
        <v>109.608</v>
      </c>
    </row>
    <row r="376" spans="1:36" x14ac:dyDescent="0.25">
      <c r="A376" s="1">
        <v>375</v>
      </c>
      <c r="B376" s="1">
        <v>1104</v>
      </c>
      <c r="C376" s="1">
        <v>8.91</v>
      </c>
      <c r="D376" s="1">
        <v>1.18</v>
      </c>
      <c r="E376" s="1">
        <v>5.5</v>
      </c>
      <c r="F376" s="1">
        <v>-1.1000000000000001</v>
      </c>
      <c r="G376" s="1">
        <v>1.05</v>
      </c>
      <c r="H376" s="1">
        <v>500</v>
      </c>
      <c r="I376" s="1">
        <v>1</v>
      </c>
      <c r="J376" s="2">
        <v>11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 t="shared" si="11"/>
        <v>0</v>
      </c>
      <c r="Q376" s="1">
        <f t="shared" si="11"/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1</v>
      </c>
      <c r="Z376" s="1">
        <v>1</v>
      </c>
      <c r="AA376" s="1">
        <v>0</v>
      </c>
      <c r="AB376" s="1">
        <f t="shared" si="10"/>
        <v>0</v>
      </c>
      <c r="AC376" s="1">
        <v>4</v>
      </c>
      <c r="AD376" s="1" t="s">
        <v>267</v>
      </c>
      <c r="AE376" s="1" t="s">
        <v>144</v>
      </c>
      <c r="AF376" s="1"/>
      <c r="AG376" s="1"/>
      <c r="AH376" s="1"/>
      <c r="AI376" s="1">
        <v>25.82</v>
      </c>
      <c r="AJ376" s="1">
        <v>109.89</v>
      </c>
    </row>
    <row r="377" spans="1:36" x14ac:dyDescent="0.25">
      <c r="A377" s="1">
        <v>376</v>
      </c>
      <c r="B377" s="1">
        <v>1302</v>
      </c>
      <c r="C377" s="1">
        <v>37.659999999999997</v>
      </c>
      <c r="D377" s="1">
        <v>6.41</v>
      </c>
      <c r="E377" s="1">
        <v>23.25</v>
      </c>
      <c r="F377" s="1">
        <v>-4.6500000000000004</v>
      </c>
      <c r="G377" s="1">
        <v>1.05</v>
      </c>
      <c r="H377" s="1">
        <v>500</v>
      </c>
      <c r="I377" s="1">
        <v>1</v>
      </c>
      <c r="J377" s="2">
        <v>46.5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 t="shared" si="11"/>
        <v>0</v>
      </c>
      <c r="Q377" s="1">
        <f t="shared" si="11"/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1</v>
      </c>
      <c r="Z377" s="1">
        <v>1</v>
      </c>
      <c r="AA377" s="1">
        <v>0</v>
      </c>
      <c r="AB377" s="1">
        <f t="shared" si="10"/>
        <v>0</v>
      </c>
      <c r="AC377" s="1">
        <v>4</v>
      </c>
      <c r="AD377" s="1" t="s">
        <v>267</v>
      </c>
      <c r="AE377" s="1" t="s">
        <v>89</v>
      </c>
      <c r="AF377" s="1"/>
      <c r="AG377" s="1"/>
      <c r="AH377" s="1"/>
      <c r="AI377" s="1">
        <v>23.385000000000002</v>
      </c>
      <c r="AJ377" s="1">
        <v>110.09699999999999</v>
      </c>
    </row>
    <row r="378" spans="1:36" x14ac:dyDescent="0.25">
      <c r="A378" s="1">
        <v>377</v>
      </c>
      <c r="B378" s="1">
        <v>1302</v>
      </c>
      <c r="C378" s="1">
        <v>20.25</v>
      </c>
      <c r="D378" s="1">
        <v>3.54</v>
      </c>
      <c r="E378" s="1">
        <v>35.75</v>
      </c>
      <c r="F378" s="1">
        <v>-7.15</v>
      </c>
      <c r="G378" s="1">
        <v>1.05</v>
      </c>
      <c r="H378" s="1">
        <v>500</v>
      </c>
      <c r="I378" s="1">
        <v>1</v>
      </c>
      <c r="J378" s="2">
        <v>71.5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 t="shared" si="11"/>
        <v>0</v>
      </c>
      <c r="Q378" s="1">
        <f t="shared" si="11"/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1</v>
      </c>
      <c r="Z378" s="1">
        <v>1</v>
      </c>
      <c r="AA378" s="1">
        <v>0</v>
      </c>
      <c r="AB378" s="1">
        <f t="shared" si="10"/>
        <v>0</v>
      </c>
      <c r="AC378" s="1">
        <v>4</v>
      </c>
      <c r="AD378" s="1" t="s">
        <v>267</v>
      </c>
      <c r="AE378" s="1" t="s">
        <v>89</v>
      </c>
      <c r="AF378" s="1"/>
      <c r="AG378" s="1"/>
      <c r="AH378" s="1"/>
      <c r="AI378" s="1">
        <v>23.385000000000002</v>
      </c>
      <c r="AJ378" s="1">
        <v>110.09699999999999</v>
      </c>
    </row>
    <row r="379" spans="1:36" x14ac:dyDescent="0.25">
      <c r="A379" s="1">
        <v>378</v>
      </c>
      <c r="B379" s="1">
        <v>1107</v>
      </c>
      <c r="C379" s="1">
        <v>0.77</v>
      </c>
      <c r="D379" s="1">
        <v>0.14000000000000001</v>
      </c>
      <c r="E379" s="1">
        <v>0.47249999999999998</v>
      </c>
      <c r="F379" s="1">
        <v>-9.4500000000000001E-2</v>
      </c>
      <c r="G379" s="1">
        <v>1.0442</v>
      </c>
      <c r="H379" s="1">
        <v>500</v>
      </c>
      <c r="I379" s="1">
        <v>1</v>
      </c>
      <c r="J379" s="2">
        <v>0.94499999999999995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 t="shared" si="11"/>
        <v>0</v>
      </c>
      <c r="Q379" s="1">
        <f t="shared" si="11"/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1</v>
      </c>
      <c r="Z379" s="1">
        <v>1</v>
      </c>
      <c r="AA379" s="1">
        <v>0</v>
      </c>
      <c r="AB379" s="1">
        <f t="shared" si="10"/>
        <v>0</v>
      </c>
      <c r="AC379" s="1">
        <v>4</v>
      </c>
      <c r="AD379" s="1" t="s">
        <v>267</v>
      </c>
      <c r="AE379" s="1" t="s">
        <v>144</v>
      </c>
      <c r="AF379" s="1" t="s">
        <v>268</v>
      </c>
      <c r="AG379" s="1"/>
      <c r="AH379" s="1"/>
      <c r="AI379" s="1">
        <v>25.25041667</v>
      </c>
      <c r="AJ379" s="1">
        <v>110.86697220000001</v>
      </c>
    </row>
    <row r="380" spans="1:36" x14ac:dyDescent="0.25">
      <c r="A380" s="1">
        <v>379</v>
      </c>
      <c r="B380" s="1">
        <v>1001</v>
      </c>
      <c r="C380" s="1">
        <v>9.7200000000000006</v>
      </c>
      <c r="D380" s="1">
        <v>1.68</v>
      </c>
      <c r="E380" s="1">
        <v>6</v>
      </c>
      <c r="F380" s="1">
        <v>-1.2</v>
      </c>
      <c r="G380" s="1">
        <v>1.05</v>
      </c>
      <c r="H380" s="1">
        <v>500</v>
      </c>
      <c r="I380" s="1">
        <v>1</v>
      </c>
      <c r="J380" s="2">
        <v>12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 t="shared" si="11"/>
        <v>0</v>
      </c>
      <c r="Q380" s="1">
        <f t="shared" si="11"/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1</v>
      </c>
      <c r="Z380" s="1">
        <v>1</v>
      </c>
      <c r="AA380" s="1">
        <v>0</v>
      </c>
      <c r="AB380" s="1">
        <f t="shared" si="10"/>
        <v>0</v>
      </c>
      <c r="AC380" s="1">
        <v>4</v>
      </c>
      <c r="AD380" s="1" t="s">
        <v>267</v>
      </c>
      <c r="AE380" s="1" t="s">
        <v>85</v>
      </c>
      <c r="AF380" s="1"/>
      <c r="AG380" s="1"/>
      <c r="AH380" s="1"/>
      <c r="AI380" s="1">
        <v>24.66</v>
      </c>
      <c r="AJ380" s="1">
        <v>111.29</v>
      </c>
    </row>
    <row r="381" spans="1:36" x14ac:dyDescent="0.25">
      <c r="A381" s="1">
        <v>380</v>
      </c>
      <c r="B381" s="1">
        <v>1001</v>
      </c>
      <c r="C381" s="1">
        <v>2.59</v>
      </c>
      <c r="D381" s="1">
        <v>0.46</v>
      </c>
      <c r="E381" s="1">
        <v>1.6</v>
      </c>
      <c r="F381" s="1">
        <v>-0.32</v>
      </c>
      <c r="G381" s="1">
        <v>1.05</v>
      </c>
      <c r="H381" s="1">
        <v>500</v>
      </c>
      <c r="I381" s="1">
        <v>1</v>
      </c>
      <c r="J381" s="2">
        <v>3.2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 t="shared" si="11"/>
        <v>0</v>
      </c>
      <c r="Q381" s="1">
        <f t="shared" si="11"/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1</v>
      </c>
      <c r="Z381" s="1">
        <v>1</v>
      </c>
      <c r="AA381" s="1">
        <v>0</v>
      </c>
      <c r="AB381" s="1">
        <f t="shared" si="10"/>
        <v>0</v>
      </c>
      <c r="AC381" s="1">
        <v>4</v>
      </c>
      <c r="AD381" s="1" t="s">
        <v>267</v>
      </c>
      <c r="AE381" s="1" t="s">
        <v>85</v>
      </c>
      <c r="AF381" s="1" t="s">
        <v>268</v>
      </c>
      <c r="AG381" s="1"/>
      <c r="AH381" s="1"/>
      <c r="AI381" s="1">
        <v>24.965555559999999</v>
      </c>
      <c r="AJ381" s="1">
        <v>111.1080556</v>
      </c>
    </row>
    <row r="382" spans="1:36" x14ac:dyDescent="0.25">
      <c r="A382" s="1">
        <v>381</v>
      </c>
      <c r="B382" s="1">
        <v>1002</v>
      </c>
      <c r="C382" s="1">
        <v>1.53</v>
      </c>
      <c r="D382" s="1">
        <v>0.28000000000000003</v>
      </c>
      <c r="E382" s="1">
        <v>0.94499999999999995</v>
      </c>
      <c r="F382" s="1">
        <v>-0.189</v>
      </c>
      <c r="G382" s="1">
        <v>1.0492999999999999</v>
      </c>
      <c r="H382" s="1">
        <v>500</v>
      </c>
      <c r="I382" s="1">
        <v>1</v>
      </c>
      <c r="J382" s="2">
        <v>1.89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 t="shared" si="11"/>
        <v>0</v>
      </c>
      <c r="Q382" s="1">
        <f t="shared" si="11"/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1</v>
      </c>
      <c r="Z382" s="1">
        <v>1</v>
      </c>
      <c r="AA382" s="1">
        <v>0</v>
      </c>
      <c r="AB382" s="1">
        <f t="shared" si="10"/>
        <v>0</v>
      </c>
      <c r="AC382" s="1">
        <v>4</v>
      </c>
      <c r="AD382" s="1" t="s">
        <v>267</v>
      </c>
      <c r="AE382" s="1" t="s">
        <v>85</v>
      </c>
      <c r="AF382" s="1" t="s">
        <v>269</v>
      </c>
      <c r="AG382" s="1"/>
      <c r="AH382" s="1"/>
      <c r="AI382" s="1">
        <v>24.10461111</v>
      </c>
      <c r="AJ382" s="1">
        <v>111.2186667</v>
      </c>
    </row>
    <row r="383" spans="1:36" x14ac:dyDescent="0.25">
      <c r="A383" s="1">
        <v>382</v>
      </c>
      <c r="B383" s="1">
        <v>1001</v>
      </c>
      <c r="C383" s="1">
        <v>0.81</v>
      </c>
      <c r="D383" s="1">
        <v>0.15</v>
      </c>
      <c r="E383" s="1">
        <v>0.5</v>
      </c>
      <c r="F383" s="1">
        <v>-0.1</v>
      </c>
      <c r="G383" s="1">
        <v>1.05</v>
      </c>
      <c r="H383" s="1">
        <v>500</v>
      </c>
      <c r="I383" s="1">
        <v>1</v>
      </c>
      <c r="J383" s="2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 t="shared" si="11"/>
        <v>0</v>
      </c>
      <c r="Q383" s="1">
        <f t="shared" si="11"/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1">
        <v>1</v>
      </c>
      <c r="AA383" s="1">
        <v>0</v>
      </c>
      <c r="AB383" s="1">
        <f t="shared" si="10"/>
        <v>0</v>
      </c>
      <c r="AC383" s="1">
        <v>4</v>
      </c>
      <c r="AD383" s="1" t="s">
        <v>267</v>
      </c>
      <c r="AE383" s="1" t="s">
        <v>85</v>
      </c>
      <c r="AF383" s="1" t="s">
        <v>268</v>
      </c>
      <c r="AG383" s="1"/>
      <c r="AH383" s="1"/>
      <c r="AI383" s="1">
        <v>24.644166670000001</v>
      </c>
      <c r="AJ383" s="1">
        <v>111.2877778</v>
      </c>
    </row>
    <row r="384" spans="1:36" x14ac:dyDescent="0.25">
      <c r="A384" s="1">
        <v>383</v>
      </c>
      <c r="B384" s="1">
        <v>1403</v>
      </c>
      <c r="C384" s="1">
        <v>3.04</v>
      </c>
      <c r="D384" s="1">
        <v>0.53</v>
      </c>
      <c r="E384" s="1">
        <v>1.875</v>
      </c>
      <c r="F384" s="1">
        <v>-0.375</v>
      </c>
      <c r="G384" s="1">
        <v>1.0425</v>
      </c>
      <c r="H384" s="1">
        <v>500</v>
      </c>
      <c r="I384" s="1">
        <v>1</v>
      </c>
      <c r="J384" s="2">
        <v>3.75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 t="shared" si="11"/>
        <v>0</v>
      </c>
      <c r="Q384" s="1">
        <f t="shared" si="11"/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  <c r="Z384" s="1">
        <v>1</v>
      </c>
      <c r="AA384" s="1">
        <v>0</v>
      </c>
      <c r="AB384" s="1">
        <f t="shared" si="10"/>
        <v>0</v>
      </c>
      <c r="AC384" s="1">
        <v>4</v>
      </c>
      <c r="AD384" s="1" t="s">
        <v>267</v>
      </c>
      <c r="AE384" s="1" t="s">
        <v>239</v>
      </c>
      <c r="AF384" s="1" t="s">
        <v>269</v>
      </c>
      <c r="AG384" s="1"/>
      <c r="AH384" s="1"/>
      <c r="AI384" s="1">
        <v>23.923888890000001</v>
      </c>
      <c r="AJ384" s="1">
        <v>107.4086111</v>
      </c>
    </row>
    <row r="385" spans="1:36" x14ac:dyDescent="0.25">
      <c r="A385" s="1">
        <v>384</v>
      </c>
      <c r="B385" s="1">
        <v>903</v>
      </c>
      <c r="C385" s="1">
        <v>2.11</v>
      </c>
      <c r="D385" s="1">
        <v>0.37</v>
      </c>
      <c r="E385" s="1">
        <v>1.3</v>
      </c>
      <c r="F385" s="1">
        <v>-0.26</v>
      </c>
      <c r="G385" s="1">
        <v>1.0483</v>
      </c>
      <c r="H385" s="1">
        <v>500</v>
      </c>
      <c r="I385" s="1">
        <v>1</v>
      </c>
      <c r="J385" s="2">
        <v>2.6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 t="shared" si="11"/>
        <v>0</v>
      </c>
      <c r="Q385" s="1">
        <f t="shared" si="11"/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1</v>
      </c>
      <c r="Z385" s="1">
        <v>1</v>
      </c>
      <c r="AA385" s="1">
        <v>0</v>
      </c>
      <c r="AB385" s="1">
        <f t="shared" si="10"/>
        <v>0</v>
      </c>
      <c r="AC385" s="1">
        <v>4</v>
      </c>
      <c r="AD385" s="1" t="s">
        <v>267</v>
      </c>
      <c r="AE385" s="1" t="s">
        <v>138</v>
      </c>
      <c r="AF385" s="1" t="s">
        <v>269</v>
      </c>
      <c r="AG385" s="1"/>
      <c r="AH385" s="1"/>
      <c r="AI385" s="1">
        <v>24.119888889999999</v>
      </c>
      <c r="AJ385" s="1">
        <v>110.5789444</v>
      </c>
    </row>
    <row r="386" spans="1:36" x14ac:dyDescent="0.25">
      <c r="A386" s="1">
        <v>385</v>
      </c>
      <c r="B386" s="1">
        <v>1106</v>
      </c>
      <c r="C386" s="1">
        <v>0.81</v>
      </c>
      <c r="D386" s="1">
        <v>0.15</v>
      </c>
      <c r="E386" s="1">
        <v>0.5</v>
      </c>
      <c r="F386" s="1">
        <v>-0.1</v>
      </c>
      <c r="G386" s="1">
        <v>1.0445</v>
      </c>
      <c r="H386" s="1">
        <v>500</v>
      </c>
      <c r="I386" s="1">
        <v>1</v>
      </c>
      <c r="J386" s="2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 t="shared" si="11"/>
        <v>0</v>
      </c>
      <c r="Q386" s="1">
        <f t="shared" si="11"/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1</v>
      </c>
      <c r="Z386" s="1">
        <v>1</v>
      </c>
      <c r="AA386" s="1">
        <v>0</v>
      </c>
      <c r="AB386" s="1">
        <f t="shared" ref="AB386:AB449" si="12">K386*1.2</f>
        <v>0</v>
      </c>
      <c r="AC386" s="1">
        <v>4</v>
      </c>
      <c r="AD386" s="1" t="s">
        <v>267</v>
      </c>
      <c r="AE386" s="1" t="s">
        <v>144</v>
      </c>
      <c r="AF386" s="1" t="s">
        <v>268</v>
      </c>
      <c r="AG386" s="1"/>
      <c r="AH386" s="1"/>
      <c r="AI386" s="1">
        <v>26.207722220000001</v>
      </c>
      <c r="AJ386" s="1">
        <v>111.0042778</v>
      </c>
    </row>
    <row r="387" spans="1:36" x14ac:dyDescent="0.25">
      <c r="A387" s="1">
        <v>386</v>
      </c>
      <c r="B387" s="1">
        <v>1303</v>
      </c>
      <c r="C387" s="1">
        <v>2.02</v>
      </c>
      <c r="D387" s="1">
        <v>0.37</v>
      </c>
      <c r="E387" s="1">
        <v>1.25</v>
      </c>
      <c r="F387" s="1">
        <v>-0.25</v>
      </c>
      <c r="G387" s="1">
        <v>1.0451999999999999</v>
      </c>
      <c r="H387" s="1">
        <v>500</v>
      </c>
      <c r="I387" s="1">
        <v>1</v>
      </c>
      <c r="J387" s="2">
        <v>2.5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 t="shared" ref="P387:Q450" si="13">ROUND(N387,4)</f>
        <v>0</v>
      </c>
      <c r="Q387" s="1">
        <f t="shared" si="13"/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1</v>
      </c>
      <c r="Z387" s="1">
        <v>1</v>
      </c>
      <c r="AA387" s="1">
        <v>0</v>
      </c>
      <c r="AB387" s="1">
        <f t="shared" si="12"/>
        <v>0</v>
      </c>
      <c r="AC387" s="1">
        <v>4</v>
      </c>
      <c r="AD387" s="1" t="s">
        <v>267</v>
      </c>
      <c r="AE387" s="1" t="s">
        <v>89</v>
      </c>
      <c r="AF387" s="1" t="s">
        <v>270</v>
      </c>
      <c r="AG387" s="1"/>
      <c r="AH387" s="1"/>
      <c r="AI387" s="1">
        <v>23.797499999999999</v>
      </c>
      <c r="AJ387" s="1">
        <v>110.24250000000001</v>
      </c>
    </row>
    <row r="388" spans="1:36" x14ac:dyDescent="0.25">
      <c r="A388" s="1">
        <v>387</v>
      </c>
      <c r="B388" s="1">
        <v>104</v>
      </c>
      <c r="C388" s="1">
        <v>2.5499999999999998</v>
      </c>
      <c r="D388" s="1">
        <v>0.46</v>
      </c>
      <c r="E388" s="1">
        <v>1.575</v>
      </c>
      <c r="F388" s="1">
        <v>-0.315</v>
      </c>
      <c r="G388" s="1">
        <v>1.0447</v>
      </c>
      <c r="H388" s="1">
        <v>500</v>
      </c>
      <c r="I388" s="1">
        <v>1</v>
      </c>
      <c r="J388" s="2">
        <v>3.15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 t="shared" si="13"/>
        <v>0</v>
      </c>
      <c r="Q388" s="1">
        <f t="shared" si="13"/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1</v>
      </c>
      <c r="Z388" s="1">
        <v>1</v>
      </c>
      <c r="AA388" s="1">
        <v>0</v>
      </c>
      <c r="AB388" s="1">
        <f t="shared" si="12"/>
        <v>0</v>
      </c>
      <c r="AC388" s="1">
        <v>4</v>
      </c>
      <c r="AD388" s="1" t="s">
        <v>267</v>
      </c>
      <c r="AE388" s="1" t="s">
        <v>37</v>
      </c>
      <c r="AF388" s="1" t="s">
        <v>268</v>
      </c>
      <c r="AG388" s="1"/>
      <c r="AH388" s="1"/>
      <c r="AI388" s="1">
        <v>23.254388890000001</v>
      </c>
      <c r="AJ388" s="1">
        <v>105.6393056</v>
      </c>
    </row>
    <row r="389" spans="1:36" x14ac:dyDescent="0.25">
      <c r="A389" s="1">
        <v>388</v>
      </c>
      <c r="B389" s="1">
        <v>104</v>
      </c>
      <c r="C389" s="1">
        <v>0.78</v>
      </c>
      <c r="D389" s="1">
        <v>0.14000000000000001</v>
      </c>
      <c r="E389" s="1">
        <v>0.48</v>
      </c>
      <c r="F389" s="1">
        <v>-9.6000000000000002E-2</v>
      </c>
      <c r="G389" s="1">
        <v>1.0447</v>
      </c>
      <c r="H389" s="1">
        <v>500</v>
      </c>
      <c r="I389" s="1">
        <v>1</v>
      </c>
      <c r="J389" s="2">
        <v>0.96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f t="shared" si="13"/>
        <v>0</v>
      </c>
      <c r="Q389" s="1">
        <f t="shared" si="13"/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</v>
      </c>
      <c r="Z389" s="1">
        <v>1</v>
      </c>
      <c r="AA389" s="1">
        <v>0</v>
      </c>
      <c r="AB389" s="1">
        <f t="shared" si="12"/>
        <v>0</v>
      </c>
      <c r="AC389" s="1">
        <v>4</v>
      </c>
      <c r="AD389" s="1" t="s">
        <v>267</v>
      </c>
      <c r="AE389" s="1" t="s">
        <v>37</v>
      </c>
      <c r="AF389" s="1" t="s">
        <v>269</v>
      </c>
      <c r="AG389" s="1"/>
      <c r="AH389" s="1"/>
      <c r="AI389" s="1">
        <v>23.248805560000001</v>
      </c>
      <c r="AJ389" s="1">
        <v>105.6458889</v>
      </c>
    </row>
    <row r="390" spans="1:36" x14ac:dyDescent="0.25">
      <c r="A390" s="1">
        <v>389</v>
      </c>
      <c r="B390" s="1">
        <v>101</v>
      </c>
      <c r="C390" s="1">
        <v>2.92</v>
      </c>
      <c r="D390" s="1">
        <v>0.52</v>
      </c>
      <c r="E390" s="1">
        <v>1.8</v>
      </c>
      <c r="F390" s="1">
        <v>-0.36</v>
      </c>
      <c r="G390" s="1">
        <v>1.0445</v>
      </c>
      <c r="H390" s="1">
        <v>500</v>
      </c>
      <c r="I390" s="1">
        <v>1</v>
      </c>
      <c r="J390" s="2">
        <v>3.6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 t="shared" si="13"/>
        <v>0</v>
      </c>
      <c r="Q390" s="1">
        <f t="shared" si="13"/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1</v>
      </c>
      <c r="Z390" s="1">
        <v>1</v>
      </c>
      <c r="AA390" s="1">
        <v>0</v>
      </c>
      <c r="AB390" s="1">
        <f t="shared" si="12"/>
        <v>0</v>
      </c>
      <c r="AC390" s="1">
        <v>4</v>
      </c>
      <c r="AD390" s="1" t="s">
        <v>267</v>
      </c>
      <c r="AE390" s="1" t="s">
        <v>37</v>
      </c>
      <c r="AF390" s="1" t="s">
        <v>268</v>
      </c>
      <c r="AG390" s="1"/>
      <c r="AH390" s="1"/>
      <c r="AI390" s="1">
        <v>23.351361109999999</v>
      </c>
      <c r="AJ390" s="1">
        <v>107.1662778</v>
      </c>
    </row>
    <row r="391" spans="1:36" x14ac:dyDescent="0.25">
      <c r="A391" s="1">
        <v>390</v>
      </c>
      <c r="B391" s="1">
        <v>301</v>
      </c>
      <c r="C391" s="1">
        <v>1.3</v>
      </c>
      <c r="D391" s="1">
        <v>0.23</v>
      </c>
      <c r="E391" s="1">
        <v>0.8</v>
      </c>
      <c r="F391" s="1">
        <v>-0.16</v>
      </c>
      <c r="G391" s="1">
        <v>1.0485</v>
      </c>
      <c r="H391" s="1">
        <v>500</v>
      </c>
      <c r="I391" s="1">
        <v>1</v>
      </c>
      <c r="J391" s="2">
        <v>1.6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 t="shared" si="13"/>
        <v>0</v>
      </c>
      <c r="Q391" s="1">
        <f t="shared" si="13"/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1</v>
      </c>
      <c r="Z391" s="1">
        <v>1</v>
      </c>
      <c r="AA391" s="1">
        <v>0</v>
      </c>
      <c r="AB391" s="1">
        <f t="shared" si="12"/>
        <v>0</v>
      </c>
      <c r="AC391" s="1">
        <v>4</v>
      </c>
      <c r="AD391" s="1" t="s">
        <v>267</v>
      </c>
      <c r="AE391" s="1" t="s">
        <v>79</v>
      </c>
      <c r="AF391" s="1" t="s">
        <v>268</v>
      </c>
      <c r="AG391" s="1"/>
      <c r="AH391" s="1"/>
      <c r="AI391" s="1">
        <v>23.783805560000001</v>
      </c>
      <c r="AJ391" s="1">
        <v>109.1628611</v>
      </c>
    </row>
    <row r="392" spans="1:36" x14ac:dyDescent="0.25">
      <c r="A392" s="1">
        <v>391</v>
      </c>
      <c r="B392" s="1">
        <v>103</v>
      </c>
      <c r="C392" s="1">
        <v>1.53</v>
      </c>
      <c r="D392" s="1">
        <v>0.28000000000000003</v>
      </c>
      <c r="E392" s="1">
        <v>0.94499999999999995</v>
      </c>
      <c r="F392" s="1">
        <v>-0.189</v>
      </c>
      <c r="G392" s="1">
        <v>1.0471999999999999</v>
      </c>
      <c r="H392" s="1">
        <v>500</v>
      </c>
      <c r="I392" s="1">
        <v>1</v>
      </c>
      <c r="J392" s="2">
        <v>1.89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 t="shared" si="13"/>
        <v>0</v>
      </c>
      <c r="Q392" s="1">
        <f t="shared" si="13"/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1</v>
      </c>
      <c r="Z392" s="1">
        <v>1</v>
      </c>
      <c r="AA392" s="1">
        <v>0</v>
      </c>
      <c r="AB392" s="1">
        <f t="shared" si="12"/>
        <v>0</v>
      </c>
      <c r="AC392" s="1">
        <v>4</v>
      </c>
      <c r="AD392" s="1" t="s">
        <v>267</v>
      </c>
      <c r="AE392" s="1" t="s">
        <v>116</v>
      </c>
      <c r="AF392" s="1" t="s">
        <v>269</v>
      </c>
      <c r="AG392" s="1"/>
      <c r="AH392" s="1"/>
      <c r="AI392" s="1">
        <v>23.077611109999999</v>
      </c>
      <c r="AJ392" s="1">
        <v>107.6232778</v>
      </c>
    </row>
    <row r="393" spans="1:36" x14ac:dyDescent="0.25">
      <c r="A393" s="1">
        <v>392</v>
      </c>
      <c r="B393" s="1">
        <v>1108</v>
      </c>
      <c r="C393" s="1">
        <v>1.02</v>
      </c>
      <c r="D393" s="1">
        <v>0.19</v>
      </c>
      <c r="E393" s="1">
        <v>0.63</v>
      </c>
      <c r="F393" s="1">
        <v>-0.126</v>
      </c>
      <c r="G393" s="1">
        <v>1.0446</v>
      </c>
      <c r="H393" s="1">
        <v>500</v>
      </c>
      <c r="I393" s="1">
        <v>1</v>
      </c>
      <c r="J393" s="2">
        <v>1.26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 t="shared" si="13"/>
        <v>0</v>
      </c>
      <c r="Q393" s="1">
        <f t="shared" si="13"/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1</v>
      </c>
      <c r="Z393" s="1">
        <v>1</v>
      </c>
      <c r="AA393" s="1">
        <v>0</v>
      </c>
      <c r="AB393" s="1">
        <f t="shared" si="12"/>
        <v>0</v>
      </c>
      <c r="AC393" s="1">
        <v>4</v>
      </c>
      <c r="AD393" s="1" t="s">
        <v>267</v>
      </c>
      <c r="AE393" s="1" t="s">
        <v>144</v>
      </c>
      <c r="AF393" s="1" t="s">
        <v>268</v>
      </c>
      <c r="AG393" s="1"/>
      <c r="AH393" s="1"/>
      <c r="AI393" s="1">
        <v>25.955500000000001</v>
      </c>
      <c r="AJ393" s="1">
        <v>110.4415833</v>
      </c>
    </row>
    <row r="394" spans="1:36" x14ac:dyDescent="0.25">
      <c r="A394" s="1">
        <v>393</v>
      </c>
      <c r="B394" s="1">
        <v>202</v>
      </c>
      <c r="C394" s="1">
        <v>4.05</v>
      </c>
      <c r="D394" s="1">
        <v>0.72</v>
      </c>
      <c r="E394" s="1">
        <v>2.5</v>
      </c>
      <c r="F394" s="1">
        <v>-0.5</v>
      </c>
      <c r="G394" s="1">
        <v>1.0409999999999999</v>
      </c>
      <c r="H394" s="1">
        <v>500</v>
      </c>
      <c r="I394" s="1">
        <v>1</v>
      </c>
      <c r="J394" s="2">
        <v>5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 t="shared" si="13"/>
        <v>0</v>
      </c>
      <c r="Q394" s="1">
        <f t="shared" si="13"/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  <c r="Z394" s="1">
        <v>1</v>
      </c>
      <c r="AA394" s="1">
        <v>0</v>
      </c>
      <c r="AB394" s="1">
        <f t="shared" si="12"/>
        <v>0</v>
      </c>
      <c r="AC394" s="1">
        <v>4</v>
      </c>
      <c r="AD394" s="1" t="s">
        <v>267</v>
      </c>
      <c r="AE394" s="1" t="s">
        <v>205</v>
      </c>
      <c r="AF394" s="1" t="s">
        <v>269</v>
      </c>
      <c r="AG394" s="1"/>
      <c r="AH394" s="1"/>
      <c r="AI394" s="1">
        <v>22.107500000000002</v>
      </c>
      <c r="AJ394" s="1">
        <v>107.2469444</v>
      </c>
    </row>
    <row r="395" spans="1:36" x14ac:dyDescent="0.25">
      <c r="A395" s="1">
        <v>394</v>
      </c>
      <c r="B395" s="1">
        <v>108</v>
      </c>
      <c r="C395" s="1">
        <v>20.25</v>
      </c>
      <c r="D395" s="1">
        <v>3.39</v>
      </c>
      <c r="E395" s="1">
        <v>12.5</v>
      </c>
      <c r="F395" s="1">
        <v>-2.5</v>
      </c>
      <c r="G395" s="1">
        <v>1.042</v>
      </c>
      <c r="H395" s="1">
        <v>500</v>
      </c>
      <c r="I395" s="1">
        <v>1</v>
      </c>
      <c r="J395" s="2">
        <v>25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 t="shared" si="13"/>
        <v>0</v>
      </c>
      <c r="Q395" s="1">
        <f t="shared" si="13"/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1">
        <v>1</v>
      </c>
      <c r="AA395" s="1">
        <v>0</v>
      </c>
      <c r="AB395" s="1">
        <f t="shared" si="12"/>
        <v>0</v>
      </c>
      <c r="AC395" s="1">
        <v>4</v>
      </c>
      <c r="AD395" s="1" t="s">
        <v>267</v>
      </c>
      <c r="AE395" s="1" t="s">
        <v>37</v>
      </c>
      <c r="AF395" s="1"/>
      <c r="AG395" s="1"/>
      <c r="AH395" s="1"/>
      <c r="AI395" s="1">
        <v>24.928100000000001</v>
      </c>
      <c r="AJ395" s="1">
        <v>106.4958</v>
      </c>
    </row>
    <row r="396" spans="1:36" x14ac:dyDescent="0.25">
      <c r="A396" s="1">
        <v>395</v>
      </c>
      <c r="B396" s="1">
        <v>109</v>
      </c>
      <c r="C396" s="1">
        <v>15.67</v>
      </c>
      <c r="D396" s="1">
        <v>2.7</v>
      </c>
      <c r="E396" s="1">
        <v>12.75</v>
      </c>
      <c r="F396" s="1">
        <v>-2.5499999999999998</v>
      </c>
      <c r="G396" s="1">
        <v>1.0422</v>
      </c>
      <c r="H396" s="1">
        <v>500</v>
      </c>
      <c r="I396" s="1">
        <v>1</v>
      </c>
      <c r="J396" s="2">
        <v>25.5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 t="shared" si="13"/>
        <v>0</v>
      </c>
      <c r="Q396" s="1">
        <f t="shared" si="13"/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  <c r="Z396" s="1">
        <v>1</v>
      </c>
      <c r="AA396" s="1">
        <v>0</v>
      </c>
      <c r="AB396" s="1">
        <f t="shared" si="12"/>
        <v>0</v>
      </c>
      <c r="AC396" s="1">
        <v>4</v>
      </c>
      <c r="AD396" s="1" t="s">
        <v>267</v>
      </c>
      <c r="AE396" s="1" t="s">
        <v>37</v>
      </c>
      <c r="AF396" s="1" t="s">
        <v>269</v>
      </c>
      <c r="AG396" s="1"/>
      <c r="AH396" s="1"/>
      <c r="AI396" s="1">
        <v>24.182777779999999</v>
      </c>
      <c r="AJ396" s="1">
        <v>106.6311111</v>
      </c>
    </row>
    <row r="397" spans="1:36" x14ac:dyDescent="0.25">
      <c r="A397" s="1">
        <v>396</v>
      </c>
      <c r="B397" s="1">
        <v>1001</v>
      </c>
      <c r="C397" s="1">
        <v>1.02</v>
      </c>
      <c r="D397" s="1">
        <v>0.19</v>
      </c>
      <c r="E397" s="1">
        <v>0.63</v>
      </c>
      <c r="F397" s="1">
        <v>-0.126</v>
      </c>
      <c r="G397" s="1">
        <v>1.05</v>
      </c>
      <c r="H397" s="1">
        <v>500</v>
      </c>
      <c r="I397" s="1">
        <v>1</v>
      </c>
      <c r="J397" s="2">
        <v>1.26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 t="shared" si="13"/>
        <v>0</v>
      </c>
      <c r="Q397" s="1">
        <f t="shared" si="13"/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  <c r="Z397" s="1">
        <v>1</v>
      </c>
      <c r="AA397" s="1">
        <v>0</v>
      </c>
      <c r="AB397" s="1">
        <f t="shared" si="12"/>
        <v>0</v>
      </c>
      <c r="AC397" s="1">
        <v>4</v>
      </c>
      <c r="AD397" s="1" t="s">
        <v>267</v>
      </c>
      <c r="AE397" s="1" t="s">
        <v>85</v>
      </c>
      <c r="AF397" s="1" t="s">
        <v>268</v>
      </c>
      <c r="AG397" s="1"/>
      <c r="AH397" s="1"/>
      <c r="AI397" s="1">
        <v>24.349111109999999</v>
      </c>
      <c r="AJ397" s="1">
        <v>111.9898611</v>
      </c>
    </row>
    <row r="398" spans="1:36" x14ac:dyDescent="0.25">
      <c r="A398" s="1">
        <v>397</v>
      </c>
      <c r="B398" s="1">
        <v>706</v>
      </c>
      <c r="C398" s="1">
        <v>0.77</v>
      </c>
      <c r="D398" s="1">
        <v>0.14000000000000001</v>
      </c>
      <c r="E398" s="1">
        <v>0.47499999999999998</v>
      </c>
      <c r="F398" s="1">
        <v>-9.5000000000000001E-2</v>
      </c>
      <c r="G398" s="1">
        <v>1.0472999999999999</v>
      </c>
      <c r="H398" s="1">
        <v>500</v>
      </c>
      <c r="I398" s="1">
        <v>1</v>
      </c>
      <c r="J398" s="2">
        <v>0.95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 t="shared" si="13"/>
        <v>0</v>
      </c>
      <c r="Q398" s="1">
        <f t="shared" si="13"/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1</v>
      </c>
      <c r="Z398" s="1">
        <v>1</v>
      </c>
      <c r="AA398" s="1">
        <v>0</v>
      </c>
      <c r="AB398" s="1">
        <f t="shared" si="12"/>
        <v>0</v>
      </c>
      <c r="AC398" s="1">
        <v>4</v>
      </c>
      <c r="AD398" s="1" t="s">
        <v>267</v>
      </c>
      <c r="AE398" s="1" t="s">
        <v>75</v>
      </c>
      <c r="AF398" s="1" t="s">
        <v>269</v>
      </c>
      <c r="AG398" s="1"/>
      <c r="AH398" s="1"/>
      <c r="AI398" s="1">
        <v>25.728000000000002</v>
      </c>
      <c r="AJ398" s="1">
        <v>109.7038611</v>
      </c>
    </row>
    <row r="399" spans="1:36" x14ac:dyDescent="0.25">
      <c r="A399" s="1">
        <v>398</v>
      </c>
      <c r="B399" s="1">
        <v>1102</v>
      </c>
      <c r="C399" s="1">
        <v>1.53</v>
      </c>
      <c r="D399" s="1">
        <v>0.28000000000000003</v>
      </c>
      <c r="E399" s="1">
        <v>0.94499999999999995</v>
      </c>
      <c r="F399" s="1">
        <v>-0.189</v>
      </c>
      <c r="G399" s="1">
        <v>1.0459000000000001</v>
      </c>
      <c r="H399" s="1">
        <v>500</v>
      </c>
      <c r="I399" s="1">
        <v>1</v>
      </c>
      <c r="J399" s="2">
        <v>1.89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 t="shared" si="13"/>
        <v>0</v>
      </c>
      <c r="Q399" s="1">
        <f t="shared" si="13"/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</v>
      </c>
      <c r="Z399" s="1">
        <v>1</v>
      </c>
      <c r="AA399" s="1">
        <v>0</v>
      </c>
      <c r="AB399" s="1">
        <f t="shared" si="12"/>
        <v>0</v>
      </c>
      <c r="AC399" s="1">
        <v>4</v>
      </c>
      <c r="AD399" s="1" t="s">
        <v>267</v>
      </c>
      <c r="AE399" s="1" t="s">
        <v>144</v>
      </c>
      <c r="AF399" s="1" t="s">
        <v>268</v>
      </c>
      <c r="AG399" s="1"/>
      <c r="AH399" s="1"/>
      <c r="AI399" s="1">
        <v>24.805499999999999</v>
      </c>
      <c r="AJ399" s="1">
        <v>110.1723889</v>
      </c>
    </row>
    <row r="400" spans="1:36" x14ac:dyDescent="0.25">
      <c r="A400" s="1">
        <v>399</v>
      </c>
      <c r="B400" s="1">
        <v>1107</v>
      </c>
      <c r="C400" s="1">
        <v>1.05</v>
      </c>
      <c r="D400" s="1">
        <v>0.19</v>
      </c>
      <c r="E400" s="1">
        <v>0.65</v>
      </c>
      <c r="F400" s="1">
        <v>-0.13</v>
      </c>
      <c r="G400" s="1">
        <v>1.0442</v>
      </c>
      <c r="H400" s="1">
        <v>500</v>
      </c>
      <c r="I400" s="1">
        <v>1</v>
      </c>
      <c r="J400" s="2">
        <v>1.3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 t="shared" si="13"/>
        <v>0</v>
      </c>
      <c r="Q400" s="1">
        <f t="shared" si="13"/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1">
        <v>1</v>
      </c>
      <c r="AA400" s="1">
        <v>0</v>
      </c>
      <c r="AB400" s="1">
        <f t="shared" si="12"/>
        <v>0</v>
      </c>
      <c r="AC400" s="1">
        <v>4</v>
      </c>
      <c r="AD400" s="1" t="s">
        <v>267</v>
      </c>
      <c r="AE400" s="1" t="s">
        <v>144</v>
      </c>
      <c r="AF400" s="1" t="s">
        <v>268</v>
      </c>
      <c r="AG400" s="1"/>
      <c r="AH400" s="1"/>
      <c r="AI400" s="1">
        <v>25.357416669999999</v>
      </c>
      <c r="AJ400" s="1">
        <v>111.0318333</v>
      </c>
    </row>
    <row r="401" spans="1:36" x14ac:dyDescent="0.25">
      <c r="A401" s="1">
        <v>400</v>
      </c>
      <c r="B401" s="1">
        <v>1108</v>
      </c>
      <c r="C401" s="1">
        <v>1.21</v>
      </c>
      <c r="D401" s="1">
        <v>0.22</v>
      </c>
      <c r="E401" s="1">
        <v>0.75</v>
      </c>
      <c r="F401" s="1">
        <v>-0.15</v>
      </c>
      <c r="G401" s="1">
        <v>1.0446</v>
      </c>
      <c r="H401" s="1">
        <v>500</v>
      </c>
      <c r="I401" s="1">
        <v>1</v>
      </c>
      <c r="J401" s="2">
        <v>1.5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 t="shared" si="13"/>
        <v>0</v>
      </c>
      <c r="Q401" s="1">
        <f t="shared" si="13"/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</v>
      </c>
      <c r="Z401" s="1">
        <v>1</v>
      </c>
      <c r="AA401" s="1">
        <v>0</v>
      </c>
      <c r="AB401" s="1">
        <f t="shared" si="12"/>
        <v>0</v>
      </c>
      <c r="AC401" s="1">
        <v>4</v>
      </c>
      <c r="AD401" s="1" t="s">
        <v>267</v>
      </c>
      <c r="AE401" s="1" t="s">
        <v>144</v>
      </c>
      <c r="AF401" s="1" t="s">
        <v>268</v>
      </c>
      <c r="AG401" s="1"/>
      <c r="AH401" s="1"/>
      <c r="AI401" s="1">
        <v>25.968444439999999</v>
      </c>
      <c r="AJ401" s="1">
        <v>110.31097219999999</v>
      </c>
    </row>
    <row r="402" spans="1:36" x14ac:dyDescent="0.25">
      <c r="A402" s="1">
        <v>401</v>
      </c>
      <c r="B402" s="1">
        <v>303</v>
      </c>
      <c r="C402" s="1">
        <v>2.31</v>
      </c>
      <c r="D402" s="1">
        <v>0.41</v>
      </c>
      <c r="E402" s="1">
        <v>1.425</v>
      </c>
      <c r="F402" s="1">
        <v>-0.28499999999999998</v>
      </c>
      <c r="G402" s="1">
        <v>1.0423</v>
      </c>
      <c r="H402" s="1">
        <v>500</v>
      </c>
      <c r="I402" s="1">
        <v>1</v>
      </c>
      <c r="J402" s="2">
        <v>2.85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 t="shared" si="13"/>
        <v>0</v>
      </c>
      <c r="Q402" s="1">
        <f t="shared" si="13"/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1</v>
      </c>
      <c r="AA402" s="1">
        <v>0</v>
      </c>
      <c r="AB402" s="1">
        <f t="shared" si="12"/>
        <v>0</v>
      </c>
      <c r="AC402" s="1">
        <v>4</v>
      </c>
      <c r="AD402" s="1" t="s">
        <v>267</v>
      </c>
      <c r="AE402" s="1" t="s">
        <v>79</v>
      </c>
      <c r="AF402" s="1" t="s">
        <v>268</v>
      </c>
      <c r="AG402" s="1"/>
      <c r="AH402" s="1"/>
      <c r="AI402" s="1">
        <v>24.141055560000002</v>
      </c>
      <c r="AJ402" s="1">
        <v>110.0705</v>
      </c>
    </row>
    <row r="403" spans="1:36" x14ac:dyDescent="0.25">
      <c r="A403" s="1">
        <v>402</v>
      </c>
      <c r="B403" s="1">
        <v>706</v>
      </c>
      <c r="C403" s="1">
        <v>0.97</v>
      </c>
      <c r="D403" s="1">
        <v>0.18</v>
      </c>
      <c r="E403" s="1">
        <v>0.6</v>
      </c>
      <c r="F403" s="1">
        <v>-0.12</v>
      </c>
      <c r="G403" s="1">
        <v>1.0472999999999999</v>
      </c>
      <c r="H403" s="1">
        <v>500</v>
      </c>
      <c r="I403" s="1">
        <v>1</v>
      </c>
      <c r="J403" s="2">
        <v>1.2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 t="shared" si="13"/>
        <v>0</v>
      </c>
      <c r="Q403" s="1">
        <f t="shared" si="13"/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</v>
      </c>
      <c r="Z403" s="1">
        <v>1</v>
      </c>
      <c r="AA403" s="1">
        <v>0</v>
      </c>
      <c r="AB403" s="1">
        <f t="shared" si="12"/>
        <v>0</v>
      </c>
      <c r="AC403" s="1">
        <v>4</v>
      </c>
      <c r="AD403" s="1" t="s">
        <v>267</v>
      </c>
      <c r="AE403" s="1" t="s">
        <v>75</v>
      </c>
      <c r="AF403" s="1" t="s">
        <v>268</v>
      </c>
      <c r="AG403" s="1"/>
      <c r="AH403" s="1"/>
      <c r="AI403" s="1">
        <v>25.74</v>
      </c>
      <c r="AJ403" s="1">
        <v>109.49</v>
      </c>
    </row>
    <row r="404" spans="1:36" x14ac:dyDescent="0.25">
      <c r="A404" s="1">
        <v>403</v>
      </c>
      <c r="B404" s="1">
        <v>1107</v>
      </c>
      <c r="C404" s="1">
        <v>2.02</v>
      </c>
      <c r="D404" s="1">
        <v>0.36</v>
      </c>
      <c r="E404" s="1">
        <v>1.25</v>
      </c>
      <c r="F404" s="1">
        <v>-0.25</v>
      </c>
      <c r="G404" s="1">
        <v>1.0442</v>
      </c>
      <c r="H404" s="1">
        <v>500</v>
      </c>
      <c r="I404" s="1">
        <v>1</v>
      </c>
      <c r="J404" s="2">
        <v>2.5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 t="shared" si="13"/>
        <v>0</v>
      </c>
      <c r="Q404" s="1">
        <f t="shared" si="13"/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1</v>
      </c>
      <c r="AA404" s="1">
        <v>0</v>
      </c>
      <c r="AB404" s="1">
        <f t="shared" si="12"/>
        <v>0</v>
      </c>
      <c r="AC404" s="1">
        <v>4</v>
      </c>
      <c r="AD404" s="1" t="s">
        <v>267</v>
      </c>
      <c r="AE404" s="1" t="s">
        <v>144</v>
      </c>
      <c r="AF404" s="1" t="s">
        <v>268</v>
      </c>
      <c r="AG404" s="1"/>
      <c r="AH404" s="1"/>
      <c r="AI404" s="1">
        <v>25.586444440000001</v>
      </c>
      <c r="AJ404" s="1">
        <v>111.03327779999999</v>
      </c>
    </row>
    <row r="405" spans="1:36" x14ac:dyDescent="0.25">
      <c r="A405" s="1">
        <v>404</v>
      </c>
      <c r="B405" s="1">
        <v>1001</v>
      </c>
      <c r="C405" s="1">
        <v>45.71</v>
      </c>
      <c r="D405" s="1">
        <v>7.08</v>
      </c>
      <c r="E405" s="1">
        <v>40</v>
      </c>
      <c r="F405" s="1">
        <v>-8</v>
      </c>
      <c r="G405" s="1">
        <v>1.05</v>
      </c>
      <c r="H405" s="1">
        <v>500</v>
      </c>
      <c r="I405" s="1">
        <v>1</v>
      </c>
      <c r="J405" s="2">
        <v>80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 t="shared" si="13"/>
        <v>0</v>
      </c>
      <c r="Q405" s="1">
        <f t="shared" si="13"/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1</v>
      </c>
      <c r="Z405" s="1">
        <v>1</v>
      </c>
      <c r="AA405" s="1">
        <v>0</v>
      </c>
      <c r="AB405" s="1">
        <f t="shared" si="12"/>
        <v>0</v>
      </c>
      <c r="AC405" s="1">
        <v>4</v>
      </c>
      <c r="AD405" s="1" t="s">
        <v>267</v>
      </c>
      <c r="AE405" s="1" t="s">
        <v>85</v>
      </c>
      <c r="AF405" s="1"/>
      <c r="AG405" s="1"/>
      <c r="AH405" s="1"/>
      <c r="AI405" s="1">
        <v>24.05</v>
      </c>
      <c r="AJ405" s="1">
        <v>111.76</v>
      </c>
    </row>
    <row r="406" spans="1:36" x14ac:dyDescent="0.25">
      <c r="A406" s="1">
        <v>405</v>
      </c>
      <c r="B406" s="1">
        <v>1106</v>
      </c>
      <c r="C406" s="1">
        <v>0.81</v>
      </c>
      <c r="D406" s="1">
        <v>0.15</v>
      </c>
      <c r="E406" s="1">
        <v>0.5</v>
      </c>
      <c r="F406" s="1">
        <v>-0.1</v>
      </c>
      <c r="G406" s="1">
        <v>1.0445</v>
      </c>
      <c r="H406" s="1">
        <v>500</v>
      </c>
      <c r="I406" s="1">
        <v>1</v>
      </c>
      <c r="J406" s="2">
        <v>1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 t="shared" si="13"/>
        <v>0</v>
      </c>
      <c r="Q406" s="1">
        <f t="shared" si="13"/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1</v>
      </c>
      <c r="Z406" s="1">
        <v>1</v>
      </c>
      <c r="AA406" s="1">
        <v>0</v>
      </c>
      <c r="AB406" s="1">
        <f t="shared" si="12"/>
        <v>0</v>
      </c>
      <c r="AC406" s="1">
        <v>4</v>
      </c>
      <c r="AD406" s="1" t="s">
        <v>267</v>
      </c>
      <c r="AE406" s="1" t="s">
        <v>144</v>
      </c>
      <c r="AF406" s="1" t="s">
        <v>268</v>
      </c>
      <c r="AG406" s="1"/>
      <c r="AH406" s="1"/>
      <c r="AI406" s="1">
        <v>26.267416669999999</v>
      </c>
      <c r="AJ406" s="1">
        <v>110.98166670000001</v>
      </c>
    </row>
    <row r="407" spans="1:36" x14ac:dyDescent="0.25">
      <c r="A407" s="1">
        <v>406</v>
      </c>
      <c r="B407" s="1">
        <v>1106</v>
      </c>
      <c r="C407" s="1">
        <v>2.04</v>
      </c>
      <c r="D407" s="1">
        <v>0.37</v>
      </c>
      <c r="E407" s="1">
        <v>1.26</v>
      </c>
      <c r="F407" s="1">
        <v>-0.252</v>
      </c>
      <c r="G407" s="1">
        <v>1.0445</v>
      </c>
      <c r="H407" s="1">
        <v>500</v>
      </c>
      <c r="I407" s="1">
        <v>1</v>
      </c>
      <c r="J407" s="2">
        <v>2.52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f t="shared" si="13"/>
        <v>0</v>
      </c>
      <c r="Q407" s="1">
        <f t="shared" si="13"/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1</v>
      </c>
      <c r="Z407" s="1">
        <v>1</v>
      </c>
      <c r="AA407" s="1">
        <v>0</v>
      </c>
      <c r="AB407" s="1">
        <f t="shared" si="12"/>
        <v>0</v>
      </c>
      <c r="AC407" s="1">
        <v>4</v>
      </c>
      <c r="AD407" s="1" t="s">
        <v>267</v>
      </c>
      <c r="AE407" s="1" t="s">
        <v>144</v>
      </c>
      <c r="AF407" s="1" t="s">
        <v>268</v>
      </c>
      <c r="AG407" s="1"/>
      <c r="AH407" s="1"/>
      <c r="AI407" s="1">
        <v>26.24438889</v>
      </c>
      <c r="AJ407" s="1">
        <v>110.9860556</v>
      </c>
    </row>
    <row r="408" spans="1:36" x14ac:dyDescent="0.25">
      <c r="A408" s="1">
        <v>407</v>
      </c>
      <c r="B408" s="1">
        <v>1108</v>
      </c>
      <c r="C408" s="1">
        <v>1.05</v>
      </c>
      <c r="D408" s="1">
        <v>0.19</v>
      </c>
      <c r="E408" s="1">
        <v>0.65</v>
      </c>
      <c r="F408" s="1">
        <v>-0.13</v>
      </c>
      <c r="G408" s="1">
        <v>1.0446</v>
      </c>
      <c r="H408" s="1">
        <v>500</v>
      </c>
      <c r="I408" s="1">
        <v>1</v>
      </c>
      <c r="J408" s="2">
        <v>1.3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 t="shared" si="13"/>
        <v>0</v>
      </c>
      <c r="Q408" s="1">
        <f t="shared" si="13"/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1</v>
      </c>
      <c r="Z408" s="1">
        <v>1</v>
      </c>
      <c r="AA408" s="1">
        <v>0</v>
      </c>
      <c r="AB408" s="1">
        <f t="shared" si="12"/>
        <v>0</v>
      </c>
      <c r="AC408" s="1">
        <v>4</v>
      </c>
      <c r="AD408" s="1" t="s">
        <v>267</v>
      </c>
      <c r="AE408" s="1" t="s">
        <v>144</v>
      </c>
      <c r="AF408" s="1" t="s">
        <v>268</v>
      </c>
      <c r="AG408" s="1"/>
      <c r="AH408" s="1"/>
      <c r="AI408" s="1">
        <v>26.180111109999999</v>
      </c>
      <c r="AJ408" s="1">
        <v>110.7347778</v>
      </c>
    </row>
    <row r="409" spans="1:36" x14ac:dyDescent="0.25">
      <c r="A409" s="1">
        <v>408</v>
      </c>
      <c r="B409" s="1">
        <v>501</v>
      </c>
      <c r="C409" s="1">
        <v>1.33</v>
      </c>
      <c r="D409" s="1">
        <v>0.24</v>
      </c>
      <c r="E409" s="1">
        <v>0.82</v>
      </c>
      <c r="F409" s="1">
        <v>-0.16400000000000001</v>
      </c>
      <c r="G409" s="1">
        <v>1.05</v>
      </c>
      <c r="H409" s="1">
        <v>500</v>
      </c>
      <c r="I409" s="1">
        <v>1</v>
      </c>
      <c r="J409" s="2">
        <v>1.64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 t="shared" si="13"/>
        <v>0</v>
      </c>
      <c r="Q409" s="1">
        <f t="shared" si="13"/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1</v>
      </c>
      <c r="Z409" s="1">
        <v>1</v>
      </c>
      <c r="AA409" s="1">
        <v>0</v>
      </c>
      <c r="AB409" s="1">
        <f t="shared" si="12"/>
        <v>0</v>
      </c>
      <c r="AC409" s="1">
        <v>4</v>
      </c>
      <c r="AD409" s="1" t="s">
        <v>267</v>
      </c>
      <c r="AE409" s="1" t="s">
        <v>65</v>
      </c>
      <c r="AF409" s="1" t="s">
        <v>268</v>
      </c>
      <c r="AG409" s="1"/>
      <c r="AH409" s="1"/>
      <c r="AI409" s="1">
        <v>21.656333329999999</v>
      </c>
      <c r="AJ409" s="1">
        <v>107.6189722</v>
      </c>
    </row>
    <row r="410" spans="1:36" x14ac:dyDescent="0.25">
      <c r="A410" s="1">
        <v>409</v>
      </c>
      <c r="B410" s="1">
        <v>1104</v>
      </c>
      <c r="C410" s="1">
        <v>1.62</v>
      </c>
      <c r="D410" s="1">
        <v>0.28000000000000003</v>
      </c>
      <c r="E410" s="1">
        <v>1</v>
      </c>
      <c r="F410" s="1">
        <v>-0.2</v>
      </c>
      <c r="G410" s="1">
        <v>1.05</v>
      </c>
      <c r="H410" s="1">
        <v>500</v>
      </c>
      <c r="I410" s="1">
        <v>1</v>
      </c>
      <c r="J410" s="2">
        <v>2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 t="shared" si="13"/>
        <v>0</v>
      </c>
      <c r="Q410" s="1">
        <f t="shared" si="13"/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1</v>
      </c>
      <c r="Z410" s="1">
        <v>1</v>
      </c>
      <c r="AA410" s="1">
        <v>0</v>
      </c>
      <c r="AB410" s="1">
        <f t="shared" si="12"/>
        <v>0</v>
      </c>
      <c r="AC410" s="1">
        <v>4</v>
      </c>
      <c r="AD410" s="1" t="s">
        <v>267</v>
      </c>
      <c r="AE410" s="1" t="s">
        <v>144</v>
      </c>
      <c r="AF410" s="1" t="s">
        <v>268</v>
      </c>
      <c r="AG410" s="1"/>
      <c r="AH410" s="1"/>
      <c r="AI410" s="1">
        <v>25.728722220000002</v>
      </c>
      <c r="AJ410" s="1">
        <v>110.0683056</v>
      </c>
    </row>
    <row r="411" spans="1:36" x14ac:dyDescent="0.25">
      <c r="A411" s="1">
        <v>410</v>
      </c>
      <c r="B411" s="1">
        <v>705</v>
      </c>
      <c r="C411" s="1">
        <v>2.04</v>
      </c>
      <c r="D411" s="1">
        <v>0.37</v>
      </c>
      <c r="E411" s="1">
        <v>1.26</v>
      </c>
      <c r="F411" s="1">
        <v>-0.252</v>
      </c>
      <c r="G411" s="1">
        <v>1.0472999999999999</v>
      </c>
      <c r="H411" s="1">
        <v>500</v>
      </c>
      <c r="I411" s="1">
        <v>1</v>
      </c>
      <c r="J411" s="2">
        <v>2.52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 t="shared" si="13"/>
        <v>0</v>
      </c>
      <c r="Q411" s="1">
        <f t="shared" si="13"/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1</v>
      </c>
      <c r="Z411" s="1">
        <v>1</v>
      </c>
      <c r="AA411" s="1">
        <v>0</v>
      </c>
      <c r="AB411" s="1">
        <f t="shared" si="12"/>
        <v>0</v>
      </c>
      <c r="AC411" s="1">
        <v>4</v>
      </c>
      <c r="AD411" s="1" t="s">
        <v>267</v>
      </c>
      <c r="AE411" s="1" t="s">
        <v>75</v>
      </c>
      <c r="AF411" s="1" t="s">
        <v>268</v>
      </c>
      <c r="AG411" s="1"/>
      <c r="AH411" s="1"/>
      <c r="AI411" s="1">
        <v>25.370944439999999</v>
      </c>
      <c r="AJ411" s="1">
        <v>108.6785556</v>
      </c>
    </row>
    <row r="412" spans="1:36" x14ac:dyDescent="0.25">
      <c r="A412" s="1">
        <v>411</v>
      </c>
      <c r="B412" s="1">
        <v>901</v>
      </c>
      <c r="C412" s="1">
        <v>5.47</v>
      </c>
      <c r="D412" s="1">
        <v>0.97</v>
      </c>
      <c r="E412" s="1">
        <v>3.375</v>
      </c>
      <c r="F412" s="1">
        <v>-0.67500000000000004</v>
      </c>
      <c r="G412" s="1">
        <v>1.0436000000000001</v>
      </c>
      <c r="H412" s="1">
        <v>500</v>
      </c>
      <c r="I412" s="1">
        <v>1</v>
      </c>
      <c r="J412" s="2">
        <v>6.75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 t="shared" si="13"/>
        <v>0</v>
      </c>
      <c r="Q412" s="1">
        <f t="shared" si="13"/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  <c r="Z412" s="1">
        <v>1</v>
      </c>
      <c r="AA412" s="1">
        <v>0</v>
      </c>
      <c r="AB412" s="1">
        <f t="shared" si="12"/>
        <v>0</v>
      </c>
      <c r="AC412" s="1">
        <v>4</v>
      </c>
      <c r="AD412" s="1" t="s">
        <v>267</v>
      </c>
      <c r="AE412" s="1" t="s">
        <v>138</v>
      </c>
      <c r="AF412" s="1" t="s">
        <v>269</v>
      </c>
      <c r="AG412" s="1"/>
      <c r="AH412" s="1"/>
      <c r="AI412" s="1">
        <v>23.57191667</v>
      </c>
      <c r="AJ412" s="1">
        <v>110.64225</v>
      </c>
    </row>
    <row r="413" spans="1:36" x14ac:dyDescent="0.25">
      <c r="A413" s="1">
        <v>412</v>
      </c>
      <c r="B413" s="1">
        <v>303</v>
      </c>
      <c r="C413" s="1">
        <v>8.99</v>
      </c>
      <c r="D413" s="1">
        <v>1.59</v>
      </c>
      <c r="E413" s="1">
        <v>5.55</v>
      </c>
      <c r="F413" s="1">
        <v>-1.1100000000000001</v>
      </c>
      <c r="G413" s="1">
        <v>1.0423</v>
      </c>
      <c r="H413" s="1">
        <v>500</v>
      </c>
      <c r="I413" s="1">
        <v>1</v>
      </c>
      <c r="J413" s="2">
        <v>11.1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 t="shared" si="13"/>
        <v>0</v>
      </c>
      <c r="Q413" s="1">
        <f t="shared" si="13"/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  <c r="Z413" s="1">
        <v>1</v>
      </c>
      <c r="AA413" s="1">
        <v>0</v>
      </c>
      <c r="AB413" s="1">
        <f t="shared" si="12"/>
        <v>0</v>
      </c>
      <c r="AC413" s="1">
        <v>4</v>
      </c>
      <c r="AD413" s="1" t="s">
        <v>267</v>
      </c>
      <c r="AE413" s="1" t="s">
        <v>79</v>
      </c>
      <c r="AF413" s="1" t="s">
        <v>268</v>
      </c>
      <c r="AG413" s="1"/>
      <c r="AH413" s="1"/>
      <c r="AI413" s="1">
        <v>24.150361109999999</v>
      </c>
      <c r="AJ413" s="1">
        <v>110.05272220000001</v>
      </c>
    </row>
    <row r="414" spans="1:36" x14ac:dyDescent="0.25">
      <c r="A414" s="1">
        <v>413</v>
      </c>
      <c r="B414" s="1">
        <v>1401</v>
      </c>
      <c r="C414" s="1">
        <v>2.59</v>
      </c>
      <c r="D414" s="1">
        <v>0.47</v>
      </c>
      <c r="E414" s="1">
        <v>1.6</v>
      </c>
      <c r="F414" s="1">
        <v>-0.32</v>
      </c>
      <c r="G414" s="1">
        <v>1.0461</v>
      </c>
      <c r="H414" s="1">
        <v>500</v>
      </c>
      <c r="I414" s="1">
        <v>1</v>
      </c>
      <c r="J414" s="2">
        <v>3.2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 t="shared" si="13"/>
        <v>0</v>
      </c>
      <c r="Q414" s="1">
        <f t="shared" si="13"/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1</v>
      </c>
      <c r="Z414" s="1">
        <v>1</v>
      </c>
      <c r="AA414" s="1">
        <v>0</v>
      </c>
      <c r="AB414" s="1">
        <f t="shared" si="12"/>
        <v>0</v>
      </c>
      <c r="AC414" s="1">
        <v>4</v>
      </c>
      <c r="AD414" s="1" t="s">
        <v>267</v>
      </c>
      <c r="AE414" s="1" t="s">
        <v>239</v>
      </c>
      <c r="AF414" s="1" t="s">
        <v>269</v>
      </c>
      <c r="AG414" s="1"/>
      <c r="AH414" s="1"/>
      <c r="AI414" s="1">
        <v>24.959611110000001</v>
      </c>
      <c r="AJ414" s="1">
        <v>108.2566111</v>
      </c>
    </row>
    <row r="415" spans="1:36" x14ac:dyDescent="0.25">
      <c r="A415" s="1">
        <v>414</v>
      </c>
      <c r="B415" s="1">
        <v>106</v>
      </c>
      <c r="C415" s="1">
        <v>1.62</v>
      </c>
      <c r="D415" s="1">
        <v>0.28999999999999998</v>
      </c>
      <c r="E415" s="1">
        <v>1</v>
      </c>
      <c r="F415" s="1">
        <v>-0.2</v>
      </c>
      <c r="G415" s="1">
        <v>1.0387999999999999</v>
      </c>
      <c r="H415" s="1">
        <v>500</v>
      </c>
      <c r="I415" s="1">
        <v>1</v>
      </c>
      <c r="J415" s="2">
        <v>2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 t="shared" si="13"/>
        <v>0</v>
      </c>
      <c r="Q415" s="1">
        <f t="shared" si="13"/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1</v>
      </c>
      <c r="Z415" s="1">
        <v>1</v>
      </c>
      <c r="AA415" s="1">
        <v>0</v>
      </c>
      <c r="AB415" s="1">
        <f t="shared" si="12"/>
        <v>0</v>
      </c>
      <c r="AC415" s="1">
        <v>4</v>
      </c>
      <c r="AD415" s="1" t="s">
        <v>267</v>
      </c>
      <c r="AE415" s="1" t="s">
        <v>37</v>
      </c>
      <c r="AF415" s="1" t="s">
        <v>268</v>
      </c>
      <c r="AG415" s="1"/>
      <c r="AH415" s="1"/>
      <c r="AI415" s="1">
        <v>24.759638890000002</v>
      </c>
      <c r="AJ415" s="1">
        <v>105.4501667</v>
      </c>
    </row>
    <row r="416" spans="1:36" x14ac:dyDescent="0.25">
      <c r="A416" s="1">
        <v>415</v>
      </c>
      <c r="B416" s="1">
        <v>1201</v>
      </c>
      <c r="C416" s="1">
        <v>0.09</v>
      </c>
      <c r="D416" s="1">
        <v>0.02</v>
      </c>
      <c r="E416" s="1">
        <v>5.5E-2</v>
      </c>
      <c r="F416" s="1">
        <v>-1.0999999999999999E-2</v>
      </c>
      <c r="G416" s="1">
        <v>1.05</v>
      </c>
      <c r="H416" s="1">
        <v>500</v>
      </c>
      <c r="I416" s="1">
        <v>1</v>
      </c>
      <c r="J416" s="2">
        <v>0.11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 t="shared" si="13"/>
        <v>0</v>
      </c>
      <c r="Q416" s="1">
        <f t="shared" si="13"/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1</v>
      </c>
      <c r="Z416" s="1">
        <v>1</v>
      </c>
      <c r="AA416" s="1">
        <v>0</v>
      </c>
      <c r="AB416" s="1">
        <f t="shared" si="12"/>
        <v>0</v>
      </c>
      <c r="AC416" s="1">
        <v>4</v>
      </c>
      <c r="AD416" s="1" t="s">
        <v>267</v>
      </c>
      <c r="AE416" s="1" t="s">
        <v>49</v>
      </c>
      <c r="AF416" s="1"/>
      <c r="AG416" s="1"/>
      <c r="AH416" s="1"/>
      <c r="AI416" s="1">
        <v>21.8</v>
      </c>
      <c r="AJ416" s="1">
        <v>109.15</v>
      </c>
    </row>
    <row r="417" spans="1:36" x14ac:dyDescent="0.25">
      <c r="A417" s="1">
        <v>416</v>
      </c>
      <c r="B417" s="1">
        <v>702</v>
      </c>
      <c r="C417" s="1">
        <v>152.88999999999999</v>
      </c>
      <c r="D417" s="1">
        <v>53.34</v>
      </c>
      <c r="E417" s="1">
        <v>114</v>
      </c>
      <c r="F417" s="1">
        <v>-22.8</v>
      </c>
      <c r="G417" s="1">
        <v>1.0461</v>
      </c>
      <c r="H417" s="1">
        <v>500</v>
      </c>
      <c r="I417" s="1">
        <v>1</v>
      </c>
      <c r="J417" s="2">
        <v>228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 t="shared" si="13"/>
        <v>0</v>
      </c>
      <c r="Q417" s="1">
        <f t="shared" si="13"/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1</v>
      </c>
      <c r="Z417" s="1">
        <v>1</v>
      </c>
      <c r="AA417" s="1">
        <v>0</v>
      </c>
      <c r="AB417" s="1">
        <f t="shared" si="12"/>
        <v>0</v>
      </c>
      <c r="AC417" s="1">
        <v>4</v>
      </c>
      <c r="AD417" s="1" t="s">
        <v>267</v>
      </c>
      <c r="AE417" s="1" t="s">
        <v>75</v>
      </c>
      <c r="AF417" s="1"/>
      <c r="AG417" s="1"/>
      <c r="AH417" s="1"/>
      <c r="AI417" s="1">
        <v>24.23</v>
      </c>
      <c r="AJ417" s="1">
        <v>109.53</v>
      </c>
    </row>
    <row r="418" spans="1:36" x14ac:dyDescent="0.25">
      <c r="A418" s="1">
        <v>417</v>
      </c>
      <c r="B418" s="1">
        <v>1104</v>
      </c>
      <c r="C418" s="1">
        <v>4.12</v>
      </c>
      <c r="D418" s="1">
        <v>0.65</v>
      </c>
      <c r="E418" s="1">
        <v>2.5449999999999999</v>
      </c>
      <c r="F418" s="1">
        <v>-0.50900000000000001</v>
      </c>
      <c r="G418" s="1">
        <v>1.05</v>
      </c>
      <c r="H418" s="1">
        <v>500</v>
      </c>
      <c r="I418" s="1">
        <v>1</v>
      </c>
      <c r="J418" s="2">
        <v>5.09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 t="shared" si="13"/>
        <v>0</v>
      </c>
      <c r="Q418" s="1">
        <f t="shared" si="13"/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  <c r="Z418" s="1">
        <v>1</v>
      </c>
      <c r="AA418" s="1">
        <v>0</v>
      </c>
      <c r="AB418" s="1">
        <f t="shared" si="12"/>
        <v>0</v>
      </c>
      <c r="AC418" s="1">
        <v>4</v>
      </c>
      <c r="AD418" s="1" t="s">
        <v>267</v>
      </c>
      <c r="AE418" s="1" t="s">
        <v>144</v>
      </c>
      <c r="AF418" s="1"/>
      <c r="AG418" s="1"/>
      <c r="AH418" s="1"/>
      <c r="AI418" s="1">
        <v>25.914999999999999</v>
      </c>
      <c r="AJ418" s="1">
        <v>109.88</v>
      </c>
    </row>
    <row r="419" spans="1:36" x14ac:dyDescent="0.25">
      <c r="A419" s="1">
        <v>418</v>
      </c>
      <c r="B419" s="1">
        <v>1104</v>
      </c>
      <c r="C419" s="1">
        <v>2.59</v>
      </c>
      <c r="D419" s="1">
        <v>0.43</v>
      </c>
      <c r="E419" s="1">
        <v>1.6</v>
      </c>
      <c r="F419" s="1">
        <v>-0.32</v>
      </c>
      <c r="G419" s="1">
        <v>1.05</v>
      </c>
      <c r="H419" s="1">
        <v>500</v>
      </c>
      <c r="I419" s="1">
        <v>1</v>
      </c>
      <c r="J419" s="2">
        <v>3.2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 t="shared" si="13"/>
        <v>0</v>
      </c>
      <c r="Q419" s="1">
        <f t="shared" si="13"/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  <c r="Z419" s="1">
        <v>1</v>
      </c>
      <c r="AA419" s="1">
        <v>0</v>
      </c>
      <c r="AB419" s="1">
        <f t="shared" si="12"/>
        <v>0</v>
      </c>
      <c r="AC419" s="1">
        <v>4</v>
      </c>
      <c r="AD419" s="1" t="s">
        <v>267</v>
      </c>
      <c r="AE419" s="1" t="s">
        <v>144</v>
      </c>
      <c r="AF419" s="1" t="s">
        <v>268</v>
      </c>
      <c r="AG419" s="1"/>
      <c r="AH419" s="1"/>
      <c r="AI419" s="1">
        <v>25.92922222</v>
      </c>
      <c r="AJ419" s="1">
        <v>109.94127779999999</v>
      </c>
    </row>
    <row r="420" spans="1:36" x14ac:dyDescent="0.25">
      <c r="A420" s="1">
        <v>419</v>
      </c>
      <c r="B420" s="1">
        <v>1108</v>
      </c>
      <c r="C420" s="1">
        <v>1.21</v>
      </c>
      <c r="D420" s="1">
        <v>0.22</v>
      </c>
      <c r="E420" s="1">
        <v>0.75</v>
      </c>
      <c r="F420" s="1">
        <v>-0.15</v>
      </c>
      <c r="G420" s="1">
        <v>1.0446</v>
      </c>
      <c r="H420" s="1">
        <v>500</v>
      </c>
      <c r="I420" s="1">
        <v>1</v>
      </c>
      <c r="J420" s="2">
        <v>1.5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 t="shared" si="13"/>
        <v>0</v>
      </c>
      <c r="Q420" s="1">
        <f t="shared" si="13"/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1</v>
      </c>
      <c r="Z420" s="1">
        <v>1</v>
      </c>
      <c r="AA420" s="1">
        <v>0</v>
      </c>
      <c r="AB420" s="1">
        <f t="shared" si="12"/>
        <v>0</v>
      </c>
      <c r="AC420" s="1">
        <v>4</v>
      </c>
      <c r="AD420" s="1" t="s">
        <v>267</v>
      </c>
      <c r="AE420" s="1" t="s">
        <v>144</v>
      </c>
      <c r="AF420" s="1" t="s">
        <v>268</v>
      </c>
      <c r="AG420" s="1"/>
      <c r="AH420" s="1"/>
      <c r="AI420" s="1">
        <v>26.194361109999999</v>
      </c>
      <c r="AJ420" s="1">
        <v>110.6285</v>
      </c>
    </row>
    <row r="421" spans="1:36" x14ac:dyDescent="0.25">
      <c r="A421" s="1">
        <v>420</v>
      </c>
      <c r="B421" s="1">
        <v>1108</v>
      </c>
      <c r="C421" s="1">
        <v>1.21</v>
      </c>
      <c r="D421" s="1">
        <v>0.22</v>
      </c>
      <c r="E421" s="1">
        <v>0.75</v>
      </c>
      <c r="F421" s="1">
        <v>-0.15</v>
      </c>
      <c r="G421" s="1">
        <v>1.0446</v>
      </c>
      <c r="H421" s="1">
        <v>500</v>
      </c>
      <c r="I421" s="1">
        <v>1</v>
      </c>
      <c r="J421" s="2">
        <v>1.5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 t="shared" si="13"/>
        <v>0</v>
      </c>
      <c r="Q421" s="1">
        <f t="shared" si="13"/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1</v>
      </c>
      <c r="Z421" s="1">
        <v>1</v>
      </c>
      <c r="AA421" s="1">
        <v>0</v>
      </c>
      <c r="AB421" s="1">
        <f t="shared" si="12"/>
        <v>0</v>
      </c>
      <c r="AC421" s="1">
        <v>4</v>
      </c>
      <c r="AD421" s="1" t="s">
        <v>267</v>
      </c>
      <c r="AE421" s="1" t="s">
        <v>144</v>
      </c>
      <c r="AF421" s="1" t="s">
        <v>268</v>
      </c>
      <c r="AG421" s="1"/>
      <c r="AH421" s="1"/>
      <c r="AI421" s="1">
        <v>26.240527780000001</v>
      </c>
      <c r="AJ421" s="1">
        <v>110.65297219999999</v>
      </c>
    </row>
    <row r="422" spans="1:36" x14ac:dyDescent="0.25">
      <c r="A422" s="1">
        <v>421</v>
      </c>
      <c r="B422" s="1">
        <v>705</v>
      </c>
      <c r="C422" s="1">
        <v>2.59</v>
      </c>
      <c r="D422" s="1">
        <v>0.46</v>
      </c>
      <c r="E422" s="1">
        <v>1.6</v>
      </c>
      <c r="F422" s="1">
        <v>-0.32</v>
      </c>
      <c r="G422" s="1">
        <v>1.0472999999999999</v>
      </c>
      <c r="H422" s="1">
        <v>500</v>
      </c>
      <c r="I422" s="1">
        <v>1</v>
      </c>
      <c r="J422" s="2">
        <v>3.2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 t="shared" si="13"/>
        <v>0</v>
      </c>
      <c r="Q422" s="1">
        <f t="shared" si="13"/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1</v>
      </c>
      <c r="Z422" s="1">
        <v>1</v>
      </c>
      <c r="AA422" s="1">
        <v>0</v>
      </c>
      <c r="AB422" s="1">
        <f t="shared" si="12"/>
        <v>0</v>
      </c>
      <c r="AC422" s="1">
        <v>4</v>
      </c>
      <c r="AD422" s="1" t="s">
        <v>267</v>
      </c>
      <c r="AE422" s="1" t="s">
        <v>75</v>
      </c>
      <c r="AF422" s="1" t="s">
        <v>268</v>
      </c>
      <c r="AG422" s="1"/>
      <c r="AH422" s="1"/>
      <c r="AI422" s="1">
        <v>25.461500000000001</v>
      </c>
      <c r="AJ422" s="1">
        <v>109.2540833</v>
      </c>
    </row>
    <row r="423" spans="1:36" x14ac:dyDescent="0.25">
      <c r="A423" s="1">
        <v>422</v>
      </c>
      <c r="B423" s="1">
        <v>702</v>
      </c>
      <c r="C423" s="1">
        <v>0.81</v>
      </c>
      <c r="D423" s="1">
        <v>0.15</v>
      </c>
      <c r="E423" s="1">
        <v>0.5</v>
      </c>
      <c r="F423" s="1">
        <v>-0.1</v>
      </c>
      <c r="G423" s="1">
        <v>1.0461</v>
      </c>
      <c r="H423" s="1">
        <v>500</v>
      </c>
      <c r="I423" s="1">
        <v>1</v>
      </c>
      <c r="J423" s="2"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 t="shared" si="13"/>
        <v>0</v>
      </c>
      <c r="Q423" s="1">
        <f t="shared" si="13"/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1</v>
      </c>
      <c r="Z423" s="1">
        <v>1</v>
      </c>
      <c r="AA423" s="1">
        <v>0</v>
      </c>
      <c r="AB423" s="1">
        <f t="shared" si="12"/>
        <v>0</v>
      </c>
      <c r="AC423" s="1">
        <v>4</v>
      </c>
      <c r="AD423" s="1" t="s">
        <v>267</v>
      </c>
      <c r="AE423" s="1" t="s">
        <v>75</v>
      </c>
      <c r="AF423" s="1" t="s">
        <v>268</v>
      </c>
      <c r="AG423" s="1"/>
      <c r="AH423" s="1"/>
      <c r="AI423" s="1">
        <v>24.643333330000001</v>
      </c>
      <c r="AJ423" s="1">
        <v>109.3603889</v>
      </c>
    </row>
    <row r="424" spans="1:36" x14ac:dyDescent="0.25">
      <c r="A424" s="1">
        <v>423</v>
      </c>
      <c r="B424" s="1">
        <v>803</v>
      </c>
      <c r="C424" s="1">
        <v>5.18</v>
      </c>
      <c r="D424" s="1">
        <v>0.92</v>
      </c>
      <c r="E424" s="1">
        <v>3.2</v>
      </c>
      <c r="F424" s="1">
        <v>-0.64</v>
      </c>
      <c r="G424" s="1">
        <v>1.0442</v>
      </c>
      <c r="H424" s="1">
        <v>500</v>
      </c>
      <c r="I424" s="1">
        <v>1</v>
      </c>
      <c r="J424" s="2">
        <v>6.4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 t="shared" si="13"/>
        <v>0</v>
      </c>
      <c r="Q424" s="1">
        <f t="shared" si="13"/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1</v>
      </c>
      <c r="Z424" s="1">
        <v>1</v>
      </c>
      <c r="AA424" s="1">
        <v>0</v>
      </c>
      <c r="AB424" s="1">
        <f t="shared" si="12"/>
        <v>0</v>
      </c>
      <c r="AC424" s="1">
        <v>4</v>
      </c>
      <c r="AD424" s="1" t="s">
        <v>267</v>
      </c>
      <c r="AE424" s="1" t="s">
        <v>148</v>
      </c>
      <c r="AF424" s="1" t="s">
        <v>269</v>
      </c>
      <c r="AG424" s="1"/>
      <c r="AH424" s="1"/>
      <c r="AI424" s="1">
        <v>23.053222219999999</v>
      </c>
      <c r="AJ424" s="1">
        <v>110.67213889999999</v>
      </c>
    </row>
    <row r="425" spans="1:36" x14ac:dyDescent="0.25">
      <c r="A425" s="1">
        <v>424</v>
      </c>
      <c r="B425" s="1">
        <v>1101</v>
      </c>
      <c r="C425" s="1">
        <v>3.56</v>
      </c>
      <c r="D425" s="1">
        <v>0.64</v>
      </c>
      <c r="E425" s="1">
        <v>2.2000000000000002</v>
      </c>
      <c r="F425" s="1">
        <v>-0.44</v>
      </c>
      <c r="G425" s="1">
        <v>1.05</v>
      </c>
      <c r="H425" s="1">
        <v>500</v>
      </c>
      <c r="I425" s="1">
        <v>1</v>
      </c>
      <c r="J425" s="2">
        <v>4.4000000000000004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 t="shared" si="13"/>
        <v>0</v>
      </c>
      <c r="Q425" s="1">
        <f t="shared" si="13"/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1</v>
      </c>
      <c r="Z425" s="1">
        <v>1</v>
      </c>
      <c r="AA425" s="1">
        <v>0</v>
      </c>
      <c r="AB425" s="1">
        <f t="shared" si="12"/>
        <v>0</v>
      </c>
      <c r="AC425" s="1">
        <v>4</v>
      </c>
      <c r="AD425" s="1" t="s">
        <v>267</v>
      </c>
      <c r="AE425" s="1" t="s">
        <v>144</v>
      </c>
      <c r="AF425" s="1" t="s">
        <v>268</v>
      </c>
      <c r="AG425" s="1"/>
      <c r="AH425" s="1"/>
      <c r="AI425" s="1">
        <v>24.66636111</v>
      </c>
      <c r="AJ425" s="1">
        <v>110.6488611</v>
      </c>
    </row>
    <row r="426" spans="1:36" x14ac:dyDescent="0.25">
      <c r="A426" s="1">
        <v>425</v>
      </c>
      <c r="B426" s="1">
        <v>104</v>
      </c>
      <c r="C426" s="1">
        <v>12.15</v>
      </c>
      <c r="D426" s="1">
        <v>2.11</v>
      </c>
      <c r="E426" s="1">
        <v>7.5</v>
      </c>
      <c r="F426" s="1">
        <v>-1.5</v>
      </c>
      <c r="G426" s="1">
        <v>1.0447</v>
      </c>
      <c r="H426" s="1">
        <v>500</v>
      </c>
      <c r="I426" s="1">
        <v>1</v>
      </c>
      <c r="J426" s="2">
        <v>15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 t="shared" si="13"/>
        <v>0</v>
      </c>
      <c r="Q426" s="1">
        <f t="shared" si="13"/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  <c r="Z426" s="1">
        <v>1</v>
      </c>
      <c r="AA426" s="1">
        <v>0</v>
      </c>
      <c r="AB426" s="1">
        <f t="shared" si="12"/>
        <v>0</v>
      </c>
      <c r="AC426" s="1">
        <v>4</v>
      </c>
      <c r="AD426" s="1" t="s">
        <v>267</v>
      </c>
      <c r="AE426" s="1" t="s">
        <v>37</v>
      </c>
      <c r="AF426" s="1" t="s">
        <v>268</v>
      </c>
      <c r="AG426" s="1"/>
      <c r="AH426" s="1"/>
      <c r="AI426" s="1">
        <v>23.46944444</v>
      </c>
      <c r="AJ426" s="1">
        <v>105.9241944</v>
      </c>
    </row>
    <row r="427" spans="1:36" x14ac:dyDescent="0.25">
      <c r="A427" s="1">
        <v>426</v>
      </c>
      <c r="B427" s="1">
        <v>1104</v>
      </c>
      <c r="C427" s="1">
        <v>1.94</v>
      </c>
      <c r="D427" s="1">
        <v>0.33</v>
      </c>
      <c r="E427" s="1">
        <v>1.2</v>
      </c>
      <c r="F427" s="1">
        <v>-0.24</v>
      </c>
      <c r="G427" s="1">
        <v>1.05</v>
      </c>
      <c r="H427" s="1">
        <v>500</v>
      </c>
      <c r="I427" s="1">
        <v>1</v>
      </c>
      <c r="J427" s="2">
        <v>2.4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 t="shared" si="13"/>
        <v>0</v>
      </c>
      <c r="Q427" s="1">
        <f t="shared" si="13"/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1</v>
      </c>
      <c r="Z427" s="1">
        <v>1</v>
      </c>
      <c r="AA427" s="1">
        <v>0</v>
      </c>
      <c r="AB427" s="1">
        <f t="shared" si="12"/>
        <v>0</v>
      </c>
      <c r="AC427" s="1">
        <v>4</v>
      </c>
      <c r="AD427" s="1" t="s">
        <v>267</v>
      </c>
      <c r="AE427" s="1" t="s">
        <v>144</v>
      </c>
      <c r="AF427" s="1" t="s">
        <v>268</v>
      </c>
      <c r="AG427" s="1"/>
      <c r="AH427" s="1"/>
      <c r="AI427" s="1">
        <v>25.91222222</v>
      </c>
      <c r="AJ427" s="1">
        <v>110.0039167</v>
      </c>
    </row>
    <row r="428" spans="1:36" x14ac:dyDescent="0.25">
      <c r="A428" s="1">
        <v>427</v>
      </c>
      <c r="B428" s="1">
        <v>1106</v>
      </c>
      <c r="C428" s="1">
        <v>3.24</v>
      </c>
      <c r="D428" s="1">
        <v>0.56999999999999995</v>
      </c>
      <c r="E428" s="1">
        <v>2</v>
      </c>
      <c r="F428" s="1">
        <v>-0.4</v>
      </c>
      <c r="G428" s="1">
        <v>1.0445</v>
      </c>
      <c r="H428" s="1">
        <v>500</v>
      </c>
      <c r="I428" s="1">
        <v>1</v>
      </c>
      <c r="J428" s="2">
        <v>4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 t="shared" si="13"/>
        <v>0</v>
      </c>
      <c r="Q428" s="1">
        <f t="shared" si="13"/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  <c r="Z428" s="1">
        <v>1</v>
      </c>
      <c r="AA428" s="1">
        <v>0</v>
      </c>
      <c r="AB428" s="1">
        <f t="shared" si="12"/>
        <v>0</v>
      </c>
      <c r="AC428" s="1">
        <v>4</v>
      </c>
      <c r="AD428" s="1" t="s">
        <v>267</v>
      </c>
      <c r="AE428" s="1" t="s">
        <v>144</v>
      </c>
      <c r="AF428" s="1" t="s">
        <v>268</v>
      </c>
      <c r="AG428" s="1"/>
      <c r="AH428" s="1"/>
      <c r="AI428" s="1">
        <v>26.27669444</v>
      </c>
      <c r="AJ428" s="1">
        <v>110.98277779999999</v>
      </c>
    </row>
    <row r="429" spans="1:36" x14ac:dyDescent="0.25">
      <c r="A429" s="1">
        <v>428</v>
      </c>
      <c r="B429" s="1">
        <v>1108</v>
      </c>
      <c r="C429" s="1">
        <v>0.77</v>
      </c>
      <c r="D429" s="1">
        <v>0.14000000000000001</v>
      </c>
      <c r="E429" s="1">
        <v>0.47499999999999998</v>
      </c>
      <c r="F429" s="1">
        <v>-9.5000000000000001E-2</v>
      </c>
      <c r="G429" s="1">
        <v>1.0446</v>
      </c>
      <c r="H429" s="1">
        <v>500</v>
      </c>
      <c r="I429" s="1">
        <v>1</v>
      </c>
      <c r="J429" s="2">
        <v>0.95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 t="shared" si="13"/>
        <v>0</v>
      </c>
      <c r="Q429" s="1">
        <f t="shared" si="13"/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  <c r="Z429" s="1">
        <v>1</v>
      </c>
      <c r="AA429" s="1">
        <v>0</v>
      </c>
      <c r="AB429" s="1">
        <f t="shared" si="12"/>
        <v>0</v>
      </c>
      <c r="AC429" s="1">
        <v>4</v>
      </c>
      <c r="AD429" s="1" t="s">
        <v>267</v>
      </c>
      <c r="AE429" s="1" t="s">
        <v>144</v>
      </c>
      <c r="AF429" s="1" t="s">
        <v>268</v>
      </c>
      <c r="AG429" s="1"/>
      <c r="AH429" s="1"/>
      <c r="AI429" s="1">
        <v>26.237472220000001</v>
      </c>
      <c r="AJ429" s="1">
        <v>110.7011389</v>
      </c>
    </row>
    <row r="430" spans="1:36" x14ac:dyDescent="0.25">
      <c r="A430" s="1">
        <v>429</v>
      </c>
      <c r="B430" s="1">
        <v>801</v>
      </c>
      <c r="C430" s="1">
        <v>1.33</v>
      </c>
      <c r="D430" s="1">
        <v>0.24</v>
      </c>
      <c r="E430" s="1">
        <v>0.82</v>
      </c>
      <c r="F430" s="1">
        <v>-0.16400000000000001</v>
      </c>
      <c r="G430" s="1">
        <v>1.0468</v>
      </c>
      <c r="H430" s="1">
        <v>500</v>
      </c>
      <c r="I430" s="1">
        <v>1</v>
      </c>
      <c r="J430" s="2">
        <v>1.64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 t="shared" si="13"/>
        <v>0</v>
      </c>
      <c r="Q430" s="1">
        <f t="shared" si="13"/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1">
        <v>1</v>
      </c>
      <c r="AA430" s="1">
        <v>0</v>
      </c>
      <c r="AB430" s="1">
        <f t="shared" si="12"/>
        <v>0</v>
      </c>
      <c r="AC430" s="1">
        <v>4</v>
      </c>
      <c r="AD430" s="1" t="s">
        <v>267</v>
      </c>
      <c r="AE430" s="1" t="s">
        <v>148</v>
      </c>
      <c r="AF430" s="1" t="s">
        <v>269</v>
      </c>
      <c r="AG430" s="1"/>
      <c r="AH430" s="1"/>
      <c r="AI430" s="1">
        <v>22.731111110000001</v>
      </c>
      <c r="AJ430" s="1">
        <v>110.3930556</v>
      </c>
    </row>
    <row r="431" spans="1:36" x14ac:dyDescent="0.25">
      <c r="A431" s="1">
        <v>430</v>
      </c>
      <c r="B431" s="1">
        <v>1107</v>
      </c>
      <c r="C431" s="1">
        <v>2.02</v>
      </c>
      <c r="D431" s="1">
        <v>0.36</v>
      </c>
      <c r="E431" s="1">
        <v>1.25</v>
      </c>
      <c r="F431" s="1">
        <v>-0.25</v>
      </c>
      <c r="G431" s="1">
        <v>1.0442</v>
      </c>
      <c r="H431" s="1">
        <v>500</v>
      </c>
      <c r="I431" s="1">
        <v>1</v>
      </c>
      <c r="J431" s="2">
        <v>2.5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 t="shared" si="13"/>
        <v>0</v>
      </c>
      <c r="Q431" s="1">
        <f t="shared" si="13"/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  <c r="Z431" s="1">
        <v>1</v>
      </c>
      <c r="AA431" s="1">
        <v>0</v>
      </c>
      <c r="AB431" s="1">
        <f t="shared" si="12"/>
        <v>0</v>
      </c>
      <c r="AC431" s="1">
        <v>4</v>
      </c>
      <c r="AD431" s="1" t="s">
        <v>267</v>
      </c>
      <c r="AE431" s="1" t="s">
        <v>144</v>
      </c>
      <c r="AF431" s="1" t="s">
        <v>268</v>
      </c>
      <c r="AG431" s="1"/>
      <c r="AH431" s="1"/>
      <c r="AI431" s="1">
        <v>25.427055559999999</v>
      </c>
      <c r="AJ431" s="1">
        <v>111.1993889</v>
      </c>
    </row>
    <row r="432" spans="1:36" x14ac:dyDescent="0.25">
      <c r="A432" s="1">
        <v>431</v>
      </c>
      <c r="B432" s="1">
        <v>1106</v>
      </c>
      <c r="C432" s="1">
        <v>1.62</v>
      </c>
      <c r="D432" s="1">
        <v>0.28999999999999998</v>
      </c>
      <c r="E432" s="1">
        <v>1</v>
      </c>
      <c r="F432" s="1">
        <v>-0.2</v>
      </c>
      <c r="G432" s="1">
        <v>1.0445</v>
      </c>
      <c r="H432" s="1">
        <v>500</v>
      </c>
      <c r="I432" s="1">
        <v>1</v>
      </c>
      <c r="J432" s="2">
        <v>2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 t="shared" si="13"/>
        <v>0</v>
      </c>
      <c r="Q432" s="1">
        <f t="shared" si="13"/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1</v>
      </c>
      <c r="AA432" s="1">
        <v>0</v>
      </c>
      <c r="AB432" s="1">
        <f t="shared" si="12"/>
        <v>0</v>
      </c>
      <c r="AC432" s="1">
        <v>4</v>
      </c>
      <c r="AD432" s="1" t="s">
        <v>267</v>
      </c>
      <c r="AE432" s="1" t="s">
        <v>144</v>
      </c>
      <c r="AF432" s="1" t="s">
        <v>268</v>
      </c>
      <c r="AG432" s="1"/>
      <c r="AH432" s="1"/>
      <c r="AI432" s="1">
        <v>26.022777779999998</v>
      </c>
      <c r="AJ432" s="1">
        <v>110.8972222</v>
      </c>
    </row>
    <row r="433" spans="1:36" x14ac:dyDescent="0.25">
      <c r="A433" s="1">
        <v>432</v>
      </c>
      <c r="B433" s="1">
        <v>705</v>
      </c>
      <c r="C433" s="1">
        <v>1.53</v>
      </c>
      <c r="D433" s="1">
        <v>0.28000000000000003</v>
      </c>
      <c r="E433" s="1">
        <v>0.94499999999999995</v>
      </c>
      <c r="F433" s="1">
        <v>-0.189</v>
      </c>
      <c r="G433" s="1">
        <v>1.0472999999999999</v>
      </c>
      <c r="H433" s="1">
        <v>500</v>
      </c>
      <c r="I433" s="1">
        <v>1</v>
      </c>
      <c r="J433" s="2">
        <v>1.89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 t="shared" si="13"/>
        <v>0</v>
      </c>
      <c r="Q433" s="1">
        <f t="shared" si="13"/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1">
        <v>1</v>
      </c>
      <c r="AA433" s="1">
        <v>0</v>
      </c>
      <c r="AB433" s="1">
        <f t="shared" si="12"/>
        <v>0</v>
      </c>
      <c r="AC433" s="1">
        <v>4</v>
      </c>
      <c r="AD433" s="1" t="s">
        <v>267</v>
      </c>
      <c r="AE433" s="1" t="s">
        <v>75</v>
      </c>
      <c r="AF433" s="1" t="s">
        <v>268</v>
      </c>
      <c r="AG433" s="1"/>
      <c r="AH433" s="1"/>
      <c r="AI433" s="1">
        <v>25.36147222</v>
      </c>
      <c r="AJ433" s="1">
        <v>108.87375</v>
      </c>
    </row>
    <row r="434" spans="1:36" x14ac:dyDescent="0.25">
      <c r="A434" s="1">
        <v>433</v>
      </c>
      <c r="B434" s="1">
        <v>1104</v>
      </c>
      <c r="C434" s="1">
        <v>1.53</v>
      </c>
      <c r="D434" s="1">
        <v>0.27</v>
      </c>
      <c r="E434" s="1">
        <v>0.94499999999999995</v>
      </c>
      <c r="F434" s="1">
        <v>-0.189</v>
      </c>
      <c r="G434" s="1">
        <v>1.05</v>
      </c>
      <c r="H434" s="1">
        <v>500</v>
      </c>
      <c r="I434" s="1">
        <v>1</v>
      </c>
      <c r="J434" s="2">
        <v>1.89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 t="shared" si="13"/>
        <v>0</v>
      </c>
      <c r="Q434" s="1">
        <f t="shared" si="13"/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1</v>
      </c>
      <c r="AA434" s="1">
        <v>0</v>
      </c>
      <c r="AB434" s="1">
        <f t="shared" si="12"/>
        <v>0</v>
      </c>
      <c r="AC434" s="1">
        <v>4</v>
      </c>
      <c r="AD434" s="1" t="s">
        <v>267</v>
      </c>
      <c r="AE434" s="1" t="s">
        <v>144</v>
      </c>
      <c r="AF434" s="1" t="s">
        <v>268</v>
      </c>
      <c r="AG434" s="1"/>
      <c r="AH434" s="1"/>
      <c r="AI434" s="1">
        <v>26.02483333</v>
      </c>
      <c r="AJ434" s="1">
        <v>109.94747220000001</v>
      </c>
    </row>
    <row r="435" spans="1:36" x14ac:dyDescent="0.25">
      <c r="A435" s="1">
        <v>434</v>
      </c>
      <c r="B435" s="1">
        <v>1104</v>
      </c>
      <c r="C435" s="1">
        <v>0.97</v>
      </c>
      <c r="D435" s="1">
        <v>0.17</v>
      </c>
      <c r="E435" s="1">
        <v>0.6</v>
      </c>
      <c r="F435" s="1">
        <v>-0.12</v>
      </c>
      <c r="G435" s="1">
        <v>1.05</v>
      </c>
      <c r="H435" s="1">
        <v>500</v>
      </c>
      <c r="I435" s="1">
        <v>1</v>
      </c>
      <c r="J435" s="2">
        <v>1.2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 t="shared" si="13"/>
        <v>0</v>
      </c>
      <c r="Q435" s="1">
        <f t="shared" si="13"/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  <c r="Z435" s="1">
        <v>1</v>
      </c>
      <c r="AA435" s="1">
        <v>0</v>
      </c>
      <c r="AB435" s="1">
        <f t="shared" si="12"/>
        <v>0</v>
      </c>
      <c r="AC435" s="1">
        <v>4</v>
      </c>
      <c r="AD435" s="1" t="s">
        <v>267</v>
      </c>
      <c r="AE435" s="1" t="s">
        <v>144</v>
      </c>
      <c r="AF435" s="1" t="s">
        <v>268</v>
      </c>
      <c r="AG435" s="1"/>
      <c r="AH435" s="1"/>
      <c r="AI435" s="1">
        <v>26.022916670000001</v>
      </c>
      <c r="AJ435" s="1">
        <v>109.9614444</v>
      </c>
    </row>
    <row r="436" spans="1:36" x14ac:dyDescent="0.25">
      <c r="A436" s="1">
        <v>435</v>
      </c>
      <c r="B436" s="1">
        <v>1002</v>
      </c>
      <c r="C436" s="1">
        <v>1.3</v>
      </c>
      <c r="D436" s="1">
        <v>0.23</v>
      </c>
      <c r="E436" s="1">
        <v>0.8</v>
      </c>
      <c r="F436" s="1">
        <v>-0.16</v>
      </c>
      <c r="G436" s="1">
        <v>1.0492999999999999</v>
      </c>
      <c r="H436" s="1">
        <v>500</v>
      </c>
      <c r="I436" s="1">
        <v>1</v>
      </c>
      <c r="J436" s="2">
        <v>1.6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 t="shared" si="13"/>
        <v>0</v>
      </c>
      <c r="Q436" s="1">
        <f t="shared" si="13"/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</v>
      </c>
      <c r="Z436" s="1">
        <v>1</v>
      </c>
      <c r="AA436" s="1">
        <v>0</v>
      </c>
      <c r="AB436" s="1">
        <f t="shared" si="12"/>
        <v>0</v>
      </c>
      <c r="AC436" s="1">
        <v>4</v>
      </c>
      <c r="AD436" s="1" t="s">
        <v>267</v>
      </c>
      <c r="AE436" s="1" t="s">
        <v>85</v>
      </c>
      <c r="AF436" s="1" t="s">
        <v>268</v>
      </c>
      <c r="AG436" s="1"/>
      <c r="AH436" s="1"/>
      <c r="AI436" s="1">
        <v>24.33583333</v>
      </c>
      <c r="AJ436" s="1">
        <v>111.09833329999999</v>
      </c>
    </row>
    <row r="437" spans="1:36" x14ac:dyDescent="0.25">
      <c r="A437" s="1">
        <v>436</v>
      </c>
      <c r="B437" s="1">
        <v>705</v>
      </c>
      <c r="C437" s="1">
        <v>4.05</v>
      </c>
      <c r="D437" s="1">
        <v>0.72</v>
      </c>
      <c r="E437" s="1">
        <v>2.5</v>
      </c>
      <c r="F437" s="1">
        <v>-0.5</v>
      </c>
      <c r="G437" s="1">
        <v>1.0472999999999999</v>
      </c>
      <c r="H437" s="1">
        <v>500</v>
      </c>
      <c r="I437" s="1">
        <v>1</v>
      </c>
      <c r="J437" s="2">
        <v>5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 t="shared" si="13"/>
        <v>0</v>
      </c>
      <c r="Q437" s="1">
        <f t="shared" si="13"/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1</v>
      </c>
      <c r="Z437" s="1">
        <v>1</v>
      </c>
      <c r="AA437" s="1">
        <v>0</v>
      </c>
      <c r="AB437" s="1">
        <f t="shared" si="12"/>
        <v>0</v>
      </c>
      <c r="AC437" s="1">
        <v>4</v>
      </c>
      <c r="AD437" s="1" t="s">
        <v>267</v>
      </c>
      <c r="AE437" s="1" t="s">
        <v>75</v>
      </c>
      <c r="AF437" s="1" t="s">
        <v>268</v>
      </c>
      <c r="AG437" s="1"/>
      <c r="AH437" s="1"/>
      <c r="AI437" s="1">
        <v>25.359083330000001</v>
      </c>
      <c r="AJ437" s="1">
        <v>108.8954722</v>
      </c>
    </row>
    <row r="438" spans="1:36" x14ac:dyDescent="0.25">
      <c r="A438" s="1">
        <v>437</v>
      </c>
      <c r="B438" s="1">
        <v>1001</v>
      </c>
      <c r="C438" s="1">
        <v>1.02</v>
      </c>
      <c r="D438" s="1">
        <v>0.19</v>
      </c>
      <c r="E438" s="1">
        <v>0.63</v>
      </c>
      <c r="F438" s="1">
        <v>-0.126</v>
      </c>
      <c r="G438" s="1">
        <v>1.05</v>
      </c>
      <c r="H438" s="1">
        <v>500</v>
      </c>
      <c r="I438" s="1">
        <v>1</v>
      </c>
      <c r="J438" s="2">
        <v>1.26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 t="shared" si="13"/>
        <v>0</v>
      </c>
      <c r="Q438" s="1">
        <f t="shared" si="13"/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  <c r="Z438" s="1">
        <v>1</v>
      </c>
      <c r="AA438" s="1">
        <v>0</v>
      </c>
      <c r="AB438" s="1">
        <f t="shared" si="12"/>
        <v>0</v>
      </c>
      <c r="AC438" s="1">
        <v>4</v>
      </c>
      <c r="AD438" s="1" t="s">
        <v>267</v>
      </c>
      <c r="AE438" s="1" t="s">
        <v>85</v>
      </c>
      <c r="AF438" s="1" t="s">
        <v>268</v>
      </c>
      <c r="AG438" s="1"/>
      <c r="AH438" s="1"/>
      <c r="AI438" s="1">
        <v>24.345555560000001</v>
      </c>
      <c r="AJ438" s="1">
        <v>111.1</v>
      </c>
    </row>
    <row r="439" spans="1:36" x14ac:dyDescent="0.25">
      <c r="A439" s="1">
        <v>438</v>
      </c>
      <c r="B439" s="1">
        <v>803</v>
      </c>
      <c r="C439" s="1">
        <v>1.53</v>
      </c>
      <c r="D439" s="1">
        <v>0.27</v>
      </c>
      <c r="E439" s="1">
        <v>0.94499999999999995</v>
      </c>
      <c r="F439" s="1">
        <v>-0.189</v>
      </c>
      <c r="G439" s="1">
        <v>1.0442</v>
      </c>
      <c r="H439" s="1">
        <v>500</v>
      </c>
      <c r="I439" s="1">
        <v>1</v>
      </c>
      <c r="J439" s="2">
        <v>1.89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 t="shared" si="13"/>
        <v>0</v>
      </c>
      <c r="Q439" s="1">
        <f t="shared" si="13"/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1</v>
      </c>
      <c r="Z439" s="1">
        <v>1</v>
      </c>
      <c r="AA439" s="1">
        <v>0</v>
      </c>
      <c r="AB439" s="1">
        <f t="shared" si="12"/>
        <v>0</v>
      </c>
      <c r="AC439" s="1">
        <v>4</v>
      </c>
      <c r="AD439" s="1" t="s">
        <v>267</v>
      </c>
      <c r="AE439" s="1" t="s">
        <v>148</v>
      </c>
      <c r="AF439" s="1" t="s">
        <v>269</v>
      </c>
      <c r="AG439" s="1"/>
      <c r="AH439" s="1"/>
      <c r="AI439" s="1">
        <v>22.65927778</v>
      </c>
      <c r="AJ439" s="1">
        <v>110.7331111</v>
      </c>
    </row>
    <row r="440" spans="1:36" x14ac:dyDescent="0.25">
      <c r="A440" s="1">
        <v>439</v>
      </c>
      <c r="B440" s="1">
        <v>1108</v>
      </c>
      <c r="C440" s="1">
        <v>0.81</v>
      </c>
      <c r="D440" s="1">
        <v>0.15</v>
      </c>
      <c r="E440" s="1">
        <v>0.5</v>
      </c>
      <c r="F440" s="1">
        <v>-0.1</v>
      </c>
      <c r="G440" s="1">
        <v>1.0446</v>
      </c>
      <c r="H440" s="1">
        <v>500</v>
      </c>
      <c r="I440" s="1">
        <v>1</v>
      </c>
      <c r="J440" s="2">
        <v>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 t="shared" si="13"/>
        <v>0</v>
      </c>
      <c r="Q440" s="1">
        <f t="shared" si="13"/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1</v>
      </c>
      <c r="Z440" s="1">
        <v>1</v>
      </c>
      <c r="AA440" s="1">
        <v>0</v>
      </c>
      <c r="AB440" s="1">
        <f t="shared" si="12"/>
        <v>0</v>
      </c>
      <c r="AC440" s="1">
        <v>4</v>
      </c>
      <c r="AD440" s="1" t="s">
        <v>267</v>
      </c>
      <c r="AE440" s="1" t="s">
        <v>144</v>
      </c>
      <c r="AF440" s="1" t="s">
        <v>268</v>
      </c>
      <c r="AG440" s="1"/>
      <c r="AH440" s="1"/>
      <c r="AI440" s="1">
        <v>26.015777780000001</v>
      </c>
      <c r="AJ440" s="1">
        <v>110.5679722</v>
      </c>
    </row>
    <row r="441" spans="1:36" x14ac:dyDescent="0.25">
      <c r="A441" s="1">
        <v>440</v>
      </c>
      <c r="B441" s="1">
        <v>1106</v>
      </c>
      <c r="C441" s="1">
        <v>1.02</v>
      </c>
      <c r="D441" s="1">
        <v>0.19</v>
      </c>
      <c r="E441" s="1">
        <v>0.63</v>
      </c>
      <c r="F441" s="1">
        <v>-0.126</v>
      </c>
      <c r="G441" s="1">
        <v>1.0445</v>
      </c>
      <c r="H441" s="1">
        <v>500</v>
      </c>
      <c r="I441" s="1">
        <v>1</v>
      </c>
      <c r="J441" s="2">
        <v>1.26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 t="shared" si="13"/>
        <v>0</v>
      </c>
      <c r="Q441" s="1">
        <f t="shared" si="13"/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</v>
      </c>
      <c r="Z441" s="1">
        <v>1</v>
      </c>
      <c r="AA441" s="1">
        <v>0</v>
      </c>
      <c r="AB441" s="1">
        <f t="shared" si="12"/>
        <v>0</v>
      </c>
      <c r="AC441" s="1">
        <v>4</v>
      </c>
      <c r="AD441" s="1" t="s">
        <v>267</v>
      </c>
      <c r="AE441" s="1" t="s">
        <v>144</v>
      </c>
      <c r="AF441" s="1" t="s">
        <v>268</v>
      </c>
      <c r="AG441" s="1"/>
      <c r="AH441" s="1"/>
      <c r="AI441" s="1">
        <v>26.113416669999999</v>
      </c>
      <c r="AJ441" s="1">
        <v>110.94861109999999</v>
      </c>
    </row>
    <row r="442" spans="1:36" x14ac:dyDescent="0.25">
      <c r="A442" s="1">
        <v>441</v>
      </c>
      <c r="B442" s="1">
        <v>501</v>
      </c>
      <c r="C442" s="1">
        <v>3.04</v>
      </c>
      <c r="D442" s="1">
        <v>0.55000000000000004</v>
      </c>
      <c r="E442" s="1">
        <v>1.875</v>
      </c>
      <c r="F442" s="1">
        <v>-0.375</v>
      </c>
      <c r="G442" s="1">
        <v>1.05</v>
      </c>
      <c r="H442" s="1">
        <v>500</v>
      </c>
      <c r="I442" s="1">
        <v>1</v>
      </c>
      <c r="J442" s="2">
        <v>3.75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 t="shared" si="13"/>
        <v>0</v>
      </c>
      <c r="Q442" s="1">
        <f t="shared" si="13"/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  <c r="Z442" s="1">
        <v>1</v>
      </c>
      <c r="AA442" s="1">
        <v>0</v>
      </c>
      <c r="AB442" s="1">
        <f t="shared" si="12"/>
        <v>0</v>
      </c>
      <c r="AC442" s="1">
        <v>4</v>
      </c>
      <c r="AD442" s="1" t="s">
        <v>267</v>
      </c>
      <c r="AE442" s="1" t="s">
        <v>65</v>
      </c>
      <c r="AF442" s="1" t="s">
        <v>268</v>
      </c>
      <c r="AG442" s="1"/>
      <c r="AH442" s="1"/>
      <c r="AI442" s="1">
        <v>21.828638890000001</v>
      </c>
      <c r="AJ442" s="1">
        <v>108.05525</v>
      </c>
    </row>
    <row r="443" spans="1:36" x14ac:dyDescent="0.25">
      <c r="A443" s="1">
        <v>442</v>
      </c>
      <c r="B443" s="1">
        <v>703</v>
      </c>
      <c r="C443" s="1">
        <v>9.31</v>
      </c>
      <c r="D443" s="1">
        <v>1.62</v>
      </c>
      <c r="E443" s="1">
        <v>5.75</v>
      </c>
      <c r="F443" s="1">
        <v>-1.1499999999999999</v>
      </c>
      <c r="G443" s="1">
        <v>1.0471999999999999</v>
      </c>
      <c r="H443" s="1">
        <v>500</v>
      </c>
      <c r="I443" s="1">
        <v>1</v>
      </c>
      <c r="J443" s="2">
        <v>11.5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 t="shared" si="13"/>
        <v>0</v>
      </c>
      <c r="Q443" s="1">
        <f t="shared" si="13"/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1</v>
      </c>
      <c r="Z443" s="1">
        <v>1</v>
      </c>
      <c r="AA443" s="1">
        <v>0</v>
      </c>
      <c r="AB443" s="1">
        <f t="shared" si="12"/>
        <v>0</v>
      </c>
      <c r="AC443" s="1">
        <v>4</v>
      </c>
      <c r="AD443" s="1" t="s">
        <v>267</v>
      </c>
      <c r="AE443" s="1" t="s">
        <v>75</v>
      </c>
      <c r="AF443" s="1" t="s">
        <v>268</v>
      </c>
      <c r="AG443" s="1"/>
      <c r="AH443" s="1"/>
      <c r="AI443" s="1">
        <v>24.31361111</v>
      </c>
      <c r="AJ443" s="1">
        <v>109.58499999999999</v>
      </c>
    </row>
    <row r="444" spans="1:36" x14ac:dyDescent="0.25">
      <c r="A444" s="1">
        <v>443</v>
      </c>
      <c r="B444" s="1">
        <v>705</v>
      </c>
      <c r="C444" s="1">
        <v>9.23</v>
      </c>
      <c r="D444" s="1">
        <v>1.59</v>
      </c>
      <c r="E444" s="1">
        <v>5.7</v>
      </c>
      <c r="F444" s="1">
        <v>-1.1399999999999999</v>
      </c>
      <c r="G444" s="1">
        <v>1.0472999999999999</v>
      </c>
      <c r="H444" s="1">
        <v>500</v>
      </c>
      <c r="I444" s="1">
        <v>1</v>
      </c>
      <c r="J444" s="2">
        <v>11.4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 t="shared" si="13"/>
        <v>0</v>
      </c>
      <c r="Q444" s="1">
        <f t="shared" si="13"/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1</v>
      </c>
      <c r="Z444" s="1">
        <v>1</v>
      </c>
      <c r="AA444" s="1">
        <v>0</v>
      </c>
      <c r="AB444" s="1">
        <f t="shared" si="12"/>
        <v>0</v>
      </c>
      <c r="AC444" s="1">
        <v>4</v>
      </c>
      <c r="AD444" s="1" t="s">
        <v>267</v>
      </c>
      <c r="AE444" s="1" t="s">
        <v>75</v>
      </c>
      <c r="AF444" s="1" t="s">
        <v>269</v>
      </c>
      <c r="AG444" s="1"/>
      <c r="AH444" s="1"/>
      <c r="AI444" s="1">
        <v>25.109277779999999</v>
      </c>
      <c r="AJ444" s="1">
        <v>109.29900000000001</v>
      </c>
    </row>
    <row r="445" spans="1:36" x14ac:dyDescent="0.25">
      <c r="A445" s="1">
        <v>444</v>
      </c>
      <c r="B445" s="1">
        <v>1401</v>
      </c>
      <c r="C445" s="1">
        <v>1.94</v>
      </c>
      <c r="D445" s="1">
        <v>0.35</v>
      </c>
      <c r="E445" s="1">
        <v>1.2</v>
      </c>
      <c r="F445" s="1">
        <v>-0.24</v>
      </c>
      <c r="G445" s="1">
        <v>1.0461</v>
      </c>
      <c r="H445" s="1">
        <v>500</v>
      </c>
      <c r="I445" s="1">
        <v>1</v>
      </c>
      <c r="J445" s="2">
        <v>2.4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 t="shared" si="13"/>
        <v>0</v>
      </c>
      <c r="Q445" s="1">
        <f t="shared" si="13"/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  <c r="Z445" s="1">
        <v>1</v>
      </c>
      <c r="AA445" s="1">
        <v>0</v>
      </c>
      <c r="AB445" s="1">
        <f t="shared" si="12"/>
        <v>0</v>
      </c>
      <c r="AC445" s="1">
        <v>4</v>
      </c>
      <c r="AD445" s="1" t="s">
        <v>267</v>
      </c>
      <c r="AE445" s="1" t="s">
        <v>239</v>
      </c>
      <c r="AF445" s="1" t="s">
        <v>269</v>
      </c>
      <c r="AG445" s="1"/>
      <c r="AH445" s="1"/>
      <c r="AI445" s="1">
        <v>25.129972219999999</v>
      </c>
      <c r="AJ445" s="1">
        <v>108.2471944</v>
      </c>
    </row>
    <row r="446" spans="1:36" x14ac:dyDescent="0.25">
      <c r="A446" s="1">
        <v>445</v>
      </c>
      <c r="B446" s="1">
        <v>1105</v>
      </c>
      <c r="C446" s="1">
        <v>1.53</v>
      </c>
      <c r="D446" s="1">
        <v>0.28000000000000003</v>
      </c>
      <c r="E446" s="1">
        <v>0.94499999999999995</v>
      </c>
      <c r="F446" s="1">
        <v>-0.189</v>
      </c>
      <c r="G446" s="1">
        <v>1.0442</v>
      </c>
      <c r="H446" s="1">
        <v>500</v>
      </c>
      <c r="I446" s="1">
        <v>1</v>
      </c>
      <c r="J446" s="2">
        <v>1.89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 t="shared" si="13"/>
        <v>0</v>
      </c>
      <c r="Q446" s="1">
        <f t="shared" si="13"/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1</v>
      </c>
      <c r="Z446" s="1">
        <v>1</v>
      </c>
      <c r="AA446" s="1">
        <v>0</v>
      </c>
      <c r="AB446" s="1">
        <f t="shared" si="12"/>
        <v>0</v>
      </c>
      <c r="AC446" s="1">
        <v>4</v>
      </c>
      <c r="AD446" s="1" t="s">
        <v>267</v>
      </c>
      <c r="AE446" s="1" t="s">
        <v>144</v>
      </c>
      <c r="AF446" s="1" t="s">
        <v>268</v>
      </c>
      <c r="AG446" s="1"/>
      <c r="AH446" s="1"/>
      <c r="AI446" s="1">
        <v>25.830555560000001</v>
      </c>
      <c r="AJ446" s="1">
        <v>110.46250000000001</v>
      </c>
    </row>
    <row r="447" spans="1:36" x14ac:dyDescent="0.25">
      <c r="A447" s="1">
        <v>446</v>
      </c>
      <c r="B447" s="1">
        <v>1108</v>
      </c>
      <c r="C447" s="1">
        <v>1.02</v>
      </c>
      <c r="D447" s="1">
        <v>0.19</v>
      </c>
      <c r="E447" s="1">
        <v>0.63</v>
      </c>
      <c r="F447" s="1">
        <v>-0.126</v>
      </c>
      <c r="G447" s="1">
        <v>1.0446</v>
      </c>
      <c r="H447" s="1">
        <v>500</v>
      </c>
      <c r="I447" s="1">
        <v>1</v>
      </c>
      <c r="J447" s="2">
        <v>1.26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 t="shared" si="13"/>
        <v>0</v>
      </c>
      <c r="Q447" s="1">
        <f t="shared" si="13"/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1</v>
      </c>
      <c r="Z447" s="1">
        <v>1</v>
      </c>
      <c r="AA447" s="1">
        <v>0</v>
      </c>
      <c r="AB447" s="1">
        <f t="shared" si="12"/>
        <v>0</v>
      </c>
      <c r="AC447" s="1">
        <v>4</v>
      </c>
      <c r="AD447" s="1" t="s">
        <v>267</v>
      </c>
      <c r="AE447" s="1" t="s">
        <v>144</v>
      </c>
      <c r="AF447" s="1" t="s">
        <v>268</v>
      </c>
      <c r="AG447" s="1"/>
      <c r="AH447" s="1"/>
      <c r="AI447" s="1">
        <v>25.81397222</v>
      </c>
      <c r="AJ447" s="1">
        <v>110.35899999999999</v>
      </c>
    </row>
    <row r="448" spans="1:36" x14ac:dyDescent="0.25">
      <c r="A448" s="1">
        <v>447</v>
      </c>
      <c r="B448" s="1">
        <v>1108</v>
      </c>
      <c r="C448" s="1">
        <v>2.5499999999999998</v>
      </c>
      <c r="D448" s="1">
        <v>0.45</v>
      </c>
      <c r="E448" s="1">
        <v>1.575</v>
      </c>
      <c r="F448" s="1">
        <v>-0.315</v>
      </c>
      <c r="G448" s="1">
        <v>1.0446</v>
      </c>
      <c r="H448" s="1">
        <v>500</v>
      </c>
      <c r="I448" s="1">
        <v>1</v>
      </c>
      <c r="J448" s="2">
        <v>3.15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f t="shared" si="13"/>
        <v>0</v>
      </c>
      <c r="Q448" s="1">
        <f t="shared" si="13"/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1</v>
      </c>
      <c r="Z448" s="1">
        <v>1</v>
      </c>
      <c r="AA448" s="1">
        <v>0</v>
      </c>
      <c r="AB448" s="1">
        <f t="shared" si="12"/>
        <v>0</v>
      </c>
      <c r="AC448" s="1">
        <v>4</v>
      </c>
      <c r="AD448" s="1" t="s">
        <v>267</v>
      </c>
      <c r="AE448" s="1" t="s">
        <v>144</v>
      </c>
      <c r="AF448" s="1" t="s">
        <v>268</v>
      </c>
      <c r="AG448" s="1"/>
      <c r="AH448" s="1"/>
      <c r="AI448" s="1">
        <v>26.24208333</v>
      </c>
      <c r="AJ448" s="1">
        <v>110.6279722</v>
      </c>
    </row>
    <row r="449" spans="1:36" x14ac:dyDescent="0.25">
      <c r="A449" s="1">
        <v>448</v>
      </c>
      <c r="B449" s="1">
        <v>1108</v>
      </c>
      <c r="C449" s="1">
        <v>1.21</v>
      </c>
      <c r="D449" s="1">
        <v>0.22</v>
      </c>
      <c r="E449" s="1">
        <v>0.75</v>
      </c>
      <c r="F449" s="1">
        <v>-0.15</v>
      </c>
      <c r="G449" s="1">
        <v>1.0446</v>
      </c>
      <c r="H449" s="1">
        <v>500</v>
      </c>
      <c r="I449" s="1">
        <v>1</v>
      </c>
      <c r="J449" s="2">
        <v>1.5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f t="shared" si="13"/>
        <v>0</v>
      </c>
      <c r="Q449" s="1">
        <f t="shared" si="13"/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1</v>
      </c>
      <c r="Z449" s="1">
        <v>1</v>
      </c>
      <c r="AA449" s="1">
        <v>0</v>
      </c>
      <c r="AB449" s="1">
        <f t="shared" si="12"/>
        <v>0</v>
      </c>
      <c r="AC449" s="1">
        <v>4</v>
      </c>
      <c r="AD449" s="1" t="s">
        <v>267</v>
      </c>
      <c r="AE449" s="1" t="s">
        <v>144</v>
      </c>
      <c r="AF449" s="1" t="s">
        <v>268</v>
      </c>
      <c r="AG449" s="1"/>
      <c r="AH449" s="1"/>
      <c r="AI449" s="1">
        <v>26.21425</v>
      </c>
      <c r="AJ449" s="1">
        <v>110.79102779999999</v>
      </c>
    </row>
    <row r="450" spans="1:36" x14ac:dyDescent="0.25">
      <c r="A450" s="1">
        <v>449</v>
      </c>
      <c r="B450" s="1">
        <v>901</v>
      </c>
      <c r="C450" s="1">
        <v>8.91</v>
      </c>
      <c r="D450" s="1">
        <v>1.58</v>
      </c>
      <c r="E450" s="1">
        <v>5.5</v>
      </c>
      <c r="F450" s="1">
        <v>-1.1000000000000001</v>
      </c>
      <c r="G450" s="1">
        <v>1.0436000000000001</v>
      </c>
      <c r="H450" s="1">
        <v>500</v>
      </c>
      <c r="I450" s="1">
        <v>1</v>
      </c>
      <c r="J450" s="2">
        <v>11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 t="shared" si="13"/>
        <v>0</v>
      </c>
      <c r="Q450" s="1">
        <f t="shared" si="13"/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1</v>
      </c>
      <c r="Z450" s="1">
        <v>1</v>
      </c>
      <c r="AA450" s="1">
        <v>0</v>
      </c>
      <c r="AB450" s="1">
        <f t="shared" ref="AB450:AB513" si="14">K450*1.2</f>
        <v>0</v>
      </c>
      <c r="AC450" s="1">
        <v>4</v>
      </c>
      <c r="AD450" s="1" t="s">
        <v>267</v>
      </c>
      <c r="AE450" s="1" t="s">
        <v>138</v>
      </c>
      <c r="AF450" s="1" t="s">
        <v>269</v>
      </c>
      <c r="AG450" s="1"/>
      <c r="AH450" s="1"/>
      <c r="AI450" s="1">
        <v>23.273972220000001</v>
      </c>
      <c r="AJ450" s="1">
        <v>110.8708889</v>
      </c>
    </row>
    <row r="451" spans="1:36" x14ac:dyDescent="0.25">
      <c r="A451" s="1">
        <v>450</v>
      </c>
      <c r="B451" s="1">
        <v>109</v>
      </c>
      <c r="C451" s="1">
        <v>0.91</v>
      </c>
      <c r="D451" s="1">
        <v>0.16</v>
      </c>
      <c r="E451" s="1">
        <v>0.56000000000000005</v>
      </c>
      <c r="F451" s="1">
        <v>-0.112</v>
      </c>
      <c r="G451" s="1">
        <v>1.0422</v>
      </c>
      <c r="H451" s="1">
        <v>500</v>
      </c>
      <c r="I451" s="1">
        <v>1</v>
      </c>
      <c r="J451" s="2">
        <v>1.1200000000000001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 t="shared" ref="P451:Q514" si="15">ROUND(N451,4)</f>
        <v>0</v>
      </c>
      <c r="Q451" s="1">
        <f t="shared" si="15"/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1</v>
      </c>
      <c r="Z451" s="1">
        <v>1</v>
      </c>
      <c r="AA451" s="1">
        <v>0</v>
      </c>
      <c r="AB451" s="1">
        <f t="shared" si="14"/>
        <v>0</v>
      </c>
      <c r="AC451" s="1">
        <v>4</v>
      </c>
      <c r="AD451" s="1" t="s">
        <v>267</v>
      </c>
      <c r="AE451" s="1" t="s">
        <v>37</v>
      </c>
      <c r="AF451" s="1" t="s">
        <v>268</v>
      </c>
      <c r="AG451" s="1"/>
      <c r="AH451" s="1"/>
      <c r="AI451" s="1">
        <v>24.27261111</v>
      </c>
      <c r="AJ451" s="1">
        <v>106.6736944</v>
      </c>
    </row>
    <row r="452" spans="1:36" x14ac:dyDescent="0.25">
      <c r="A452" s="1">
        <v>451</v>
      </c>
      <c r="B452" s="1">
        <v>1401</v>
      </c>
      <c r="C452" s="1">
        <v>1.62</v>
      </c>
      <c r="D452" s="1">
        <v>0.28999999999999998</v>
      </c>
      <c r="E452" s="1">
        <v>1</v>
      </c>
      <c r="F452" s="1">
        <v>-0.2</v>
      </c>
      <c r="G452" s="1">
        <v>1.0461</v>
      </c>
      <c r="H452" s="1">
        <v>500</v>
      </c>
      <c r="I452" s="1">
        <v>1</v>
      </c>
      <c r="J452" s="2">
        <v>2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 t="shared" si="15"/>
        <v>0</v>
      </c>
      <c r="Q452" s="1">
        <f t="shared" si="15"/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1</v>
      </c>
      <c r="Z452" s="1">
        <v>1</v>
      </c>
      <c r="AA452" s="1">
        <v>0</v>
      </c>
      <c r="AB452" s="1">
        <f t="shared" si="14"/>
        <v>0</v>
      </c>
      <c r="AC452" s="1">
        <v>4</v>
      </c>
      <c r="AD452" s="1" t="s">
        <v>267</v>
      </c>
      <c r="AE452" s="1" t="s">
        <v>239</v>
      </c>
      <c r="AF452" s="1" t="s">
        <v>269</v>
      </c>
      <c r="AG452" s="1"/>
      <c r="AH452" s="1"/>
      <c r="AI452" s="1">
        <v>24.93</v>
      </c>
      <c r="AJ452" s="1">
        <v>108.7694444</v>
      </c>
    </row>
    <row r="453" spans="1:36" x14ac:dyDescent="0.25">
      <c r="A453" s="1">
        <v>452</v>
      </c>
      <c r="B453" s="1">
        <v>1104</v>
      </c>
      <c r="C453" s="1">
        <v>0.97</v>
      </c>
      <c r="D453" s="1">
        <v>0.17</v>
      </c>
      <c r="E453" s="1">
        <v>0.6</v>
      </c>
      <c r="F453" s="1">
        <v>-0.12</v>
      </c>
      <c r="G453" s="1">
        <v>1.05</v>
      </c>
      <c r="H453" s="1">
        <v>500</v>
      </c>
      <c r="I453" s="1">
        <v>1</v>
      </c>
      <c r="J453" s="2">
        <v>1.2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 t="shared" si="15"/>
        <v>0</v>
      </c>
      <c r="Q453" s="1">
        <f t="shared" si="15"/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1</v>
      </c>
      <c r="Z453" s="1">
        <v>1</v>
      </c>
      <c r="AA453" s="1">
        <v>0</v>
      </c>
      <c r="AB453" s="1">
        <f t="shared" si="14"/>
        <v>0</v>
      </c>
      <c r="AC453" s="1">
        <v>4</v>
      </c>
      <c r="AD453" s="1" t="s">
        <v>267</v>
      </c>
      <c r="AE453" s="1" t="s">
        <v>144</v>
      </c>
      <c r="AF453" s="1" t="s">
        <v>268</v>
      </c>
      <c r="AG453" s="1"/>
      <c r="AH453" s="1"/>
      <c r="AI453" s="1">
        <v>25.706388889999999</v>
      </c>
      <c r="AJ453" s="1">
        <v>110.1105833</v>
      </c>
    </row>
    <row r="454" spans="1:36" x14ac:dyDescent="0.25">
      <c r="A454" s="1">
        <v>453</v>
      </c>
      <c r="B454" s="1">
        <v>705</v>
      </c>
      <c r="C454" s="1">
        <v>1.53</v>
      </c>
      <c r="D454" s="1">
        <v>0.28000000000000003</v>
      </c>
      <c r="E454" s="1">
        <v>0.94499999999999995</v>
      </c>
      <c r="F454" s="1">
        <v>-0.189</v>
      </c>
      <c r="G454" s="1">
        <v>1.0472999999999999</v>
      </c>
      <c r="H454" s="1">
        <v>500</v>
      </c>
      <c r="I454" s="1">
        <v>1</v>
      </c>
      <c r="J454" s="2">
        <v>1.89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 t="shared" si="15"/>
        <v>0</v>
      </c>
      <c r="Q454" s="1">
        <f t="shared" si="15"/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1</v>
      </c>
      <c r="Z454" s="1">
        <v>1</v>
      </c>
      <c r="AA454" s="1">
        <v>0</v>
      </c>
      <c r="AB454" s="1">
        <f t="shared" si="14"/>
        <v>0</v>
      </c>
      <c r="AC454" s="1">
        <v>4</v>
      </c>
      <c r="AD454" s="1" t="s">
        <v>267</v>
      </c>
      <c r="AE454" s="1" t="s">
        <v>75</v>
      </c>
      <c r="AF454" s="1" t="s">
        <v>268</v>
      </c>
      <c r="AG454" s="1"/>
      <c r="AH454" s="1"/>
      <c r="AI454" s="1">
        <v>25.416583330000002</v>
      </c>
      <c r="AJ454" s="1">
        <v>109.2154444</v>
      </c>
    </row>
    <row r="455" spans="1:36" x14ac:dyDescent="0.25">
      <c r="A455" s="1">
        <v>454</v>
      </c>
      <c r="B455" s="1">
        <v>705</v>
      </c>
      <c r="C455" s="1">
        <v>1.05</v>
      </c>
      <c r="D455" s="1">
        <v>0.19</v>
      </c>
      <c r="E455" s="1">
        <v>0.65</v>
      </c>
      <c r="F455" s="1">
        <v>-0.13</v>
      </c>
      <c r="G455" s="1">
        <v>1.0472999999999999</v>
      </c>
      <c r="H455" s="1">
        <v>500</v>
      </c>
      <c r="I455" s="1">
        <v>1</v>
      </c>
      <c r="J455" s="2">
        <v>1.3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f t="shared" si="15"/>
        <v>0</v>
      </c>
      <c r="Q455" s="1">
        <f t="shared" si="15"/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1</v>
      </c>
      <c r="Z455" s="1">
        <v>1</v>
      </c>
      <c r="AA455" s="1">
        <v>0</v>
      </c>
      <c r="AB455" s="1">
        <f t="shared" si="14"/>
        <v>0</v>
      </c>
      <c r="AC455" s="1">
        <v>4</v>
      </c>
      <c r="AD455" s="1" t="s">
        <v>267</v>
      </c>
      <c r="AE455" s="1" t="s">
        <v>75</v>
      </c>
      <c r="AF455" s="1" t="s">
        <v>268</v>
      </c>
      <c r="AG455" s="1"/>
      <c r="AH455" s="1"/>
      <c r="AI455" s="1">
        <v>25.410499999999999</v>
      </c>
      <c r="AJ455" s="1">
        <v>109.23330559999999</v>
      </c>
    </row>
    <row r="456" spans="1:36" x14ac:dyDescent="0.25">
      <c r="A456" s="1">
        <v>455</v>
      </c>
      <c r="B456" s="1">
        <v>705</v>
      </c>
      <c r="C456" s="1">
        <v>8.1</v>
      </c>
      <c r="D456" s="1">
        <v>1.4</v>
      </c>
      <c r="E456" s="1">
        <v>5</v>
      </c>
      <c r="F456" s="1">
        <v>-1</v>
      </c>
      <c r="G456" s="1">
        <v>1.0472999999999999</v>
      </c>
      <c r="H456" s="1">
        <v>500</v>
      </c>
      <c r="I456" s="1">
        <v>1</v>
      </c>
      <c r="J456" s="2">
        <v>10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 t="shared" si="15"/>
        <v>0</v>
      </c>
      <c r="Q456" s="1">
        <f t="shared" si="15"/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1</v>
      </c>
      <c r="Z456" s="1">
        <v>1</v>
      </c>
      <c r="AA456" s="1">
        <v>0</v>
      </c>
      <c r="AB456" s="1">
        <f t="shared" si="14"/>
        <v>0</v>
      </c>
      <c r="AC456" s="1">
        <v>4</v>
      </c>
      <c r="AD456" s="1" t="s">
        <v>267</v>
      </c>
      <c r="AE456" s="1" t="s">
        <v>75</v>
      </c>
      <c r="AF456" s="1"/>
      <c r="AG456" s="1"/>
      <c r="AH456" s="1"/>
      <c r="AI456" s="1">
        <v>25.58</v>
      </c>
      <c r="AJ456" s="1">
        <v>108.76</v>
      </c>
    </row>
    <row r="457" spans="1:36" x14ac:dyDescent="0.25">
      <c r="A457" s="1">
        <v>456</v>
      </c>
      <c r="B457" s="1">
        <v>904</v>
      </c>
      <c r="C457" s="1">
        <v>55.89</v>
      </c>
      <c r="D457" s="1">
        <v>8.02</v>
      </c>
      <c r="E457" s="1">
        <v>34.5</v>
      </c>
      <c r="F457" s="1">
        <v>-6.9</v>
      </c>
      <c r="G457" s="1">
        <v>1.0483</v>
      </c>
      <c r="H457" s="1">
        <v>500</v>
      </c>
      <c r="I457" s="1">
        <v>1</v>
      </c>
      <c r="J457" s="2">
        <v>69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 t="shared" si="15"/>
        <v>0</v>
      </c>
      <c r="Q457" s="1">
        <f t="shared" si="15"/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</v>
      </c>
      <c r="Z457" s="1">
        <v>1</v>
      </c>
      <c r="AA457" s="1">
        <v>0</v>
      </c>
      <c r="AB457" s="1">
        <f t="shared" si="14"/>
        <v>0</v>
      </c>
      <c r="AC457" s="1">
        <v>4</v>
      </c>
      <c r="AD457" s="1" t="s">
        <v>267</v>
      </c>
      <c r="AE457" s="1" t="s">
        <v>138</v>
      </c>
      <c r="AF457" s="1" t="s">
        <v>269</v>
      </c>
      <c r="AG457" s="1"/>
      <c r="AH457" s="1"/>
      <c r="AI457" s="1">
        <v>23.716944439999999</v>
      </c>
      <c r="AJ457" s="1">
        <v>111.0336111</v>
      </c>
    </row>
    <row r="458" spans="1:36" x14ac:dyDescent="0.25">
      <c r="A458" s="1">
        <v>457</v>
      </c>
      <c r="B458" s="1">
        <v>901</v>
      </c>
      <c r="C458" s="1">
        <v>20.25</v>
      </c>
      <c r="D458" s="1">
        <v>3.55</v>
      </c>
      <c r="E458" s="1">
        <v>12.5</v>
      </c>
      <c r="F458" s="1">
        <v>-2.5</v>
      </c>
      <c r="G458" s="1">
        <v>1.0436000000000001</v>
      </c>
      <c r="H458" s="1">
        <v>500</v>
      </c>
      <c r="I458" s="1">
        <v>1</v>
      </c>
      <c r="J458" s="2">
        <v>25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 t="shared" si="15"/>
        <v>0</v>
      </c>
      <c r="Q458" s="1">
        <f t="shared" si="15"/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1</v>
      </c>
      <c r="Z458" s="1">
        <v>1</v>
      </c>
      <c r="AA458" s="1">
        <v>0</v>
      </c>
      <c r="AB458" s="1">
        <f t="shared" si="14"/>
        <v>0</v>
      </c>
      <c r="AC458" s="1">
        <v>4</v>
      </c>
      <c r="AD458" s="1" t="s">
        <v>267</v>
      </c>
      <c r="AE458" s="1" t="s">
        <v>138</v>
      </c>
      <c r="AF458" s="1"/>
      <c r="AG458" s="1"/>
      <c r="AH458" s="1"/>
      <c r="AI458" s="1">
        <v>23.22</v>
      </c>
      <c r="AJ458" s="1">
        <v>110.83</v>
      </c>
    </row>
    <row r="459" spans="1:36" x14ac:dyDescent="0.25">
      <c r="A459" s="1">
        <v>458</v>
      </c>
      <c r="B459" s="1">
        <v>103</v>
      </c>
      <c r="C459" s="1">
        <v>58.32</v>
      </c>
      <c r="D459" s="1">
        <v>10.6</v>
      </c>
      <c r="E459" s="1">
        <v>36</v>
      </c>
      <c r="F459" s="1">
        <v>-7.2</v>
      </c>
      <c r="G459" s="1">
        <v>1.0471999999999999</v>
      </c>
      <c r="H459" s="1">
        <v>500</v>
      </c>
      <c r="I459" s="1">
        <v>1</v>
      </c>
      <c r="J459" s="2">
        <v>72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 t="shared" si="15"/>
        <v>0</v>
      </c>
      <c r="Q459" s="1">
        <f t="shared" si="15"/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1</v>
      </c>
      <c r="Z459" s="1">
        <v>1</v>
      </c>
      <c r="AA459" s="1">
        <v>0</v>
      </c>
      <c r="AB459" s="1">
        <f t="shared" si="14"/>
        <v>0</v>
      </c>
      <c r="AC459" s="1">
        <v>4</v>
      </c>
      <c r="AD459" s="1" t="s">
        <v>267</v>
      </c>
      <c r="AE459" s="1" t="s">
        <v>116</v>
      </c>
      <c r="AF459" s="1"/>
      <c r="AG459" s="1"/>
      <c r="AH459" s="1"/>
      <c r="AI459" s="1">
        <v>23.225999999999999</v>
      </c>
      <c r="AJ459" s="1">
        <v>107.66</v>
      </c>
    </row>
    <row r="460" spans="1:36" x14ac:dyDescent="0.25">
      <c r="A460" s="1">
        <v>459</v>
      </c>
      <c r="B460" s="1">
        <v>1002</v>
      </c>
      <c r="C460" s="1">
        <v>48.6</v>
      </c>
      <c r="D460" s="1">
        <v>5.8</v>
      </c>
      <c r="E460" s="1">
        <v>30</v>
      </c>
      <c r="F460" s="1">
        <v>-6</v>
      </c>
      <c r="G460" s="1">
        <v>1.0492999999999999</v>
      </c>
      <c r="H460" s="1">
        <v>500</v>
      </c>
      <c r="I460" s="1">
        <v>1</v>
      </c>
      <c r="J460" s="2">
        <v>60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 t="shared" si="15"/>
        <v>0</v>
      </c>
      <c r="Q460" s="1">
        <f t="shared" si="15"/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1</v>
      </c>
      <c r="Z460" s="1">
        <v>1</v>
      </c>
      <c r="AA460" s="1">
        <v>0</v>
      </c>
      <c r="AB460" s="1">
        <f t="shared" si="14"/>
        <v>0</v>
      </c>
      <c r="AC460" s="1">
        <v>4</v>
      </c>
      <c r="AD460" s="1" t="s">
        <v>267</v>
      </c>
      <c r="AE460" s="1" t="s">
        <v>85</v>
      </c>
      <c r="AF460" s="1"/>
      <c r="AG460" s="1"/>
      <c r="AH460" s="1"/>
      <c r="AI460" s="1">
        <v>23.907</v>
      </c>
      <c r="AJ460" s="1">
        <v>111.01600000000001</v>
      </c>
    </row>
    <row r="461" spans="1:36" x14ac:dyDescent="0.25">
      <c r="A461" s="1">
        <v>460</v>
      </c>
      <c r="B461" s="1">
        <v>1302</v>
      </c>
      <c r="C461" s="1">
        <v>4.7</v>
      </c>
      <c r="D461" s="1">
        <v>0.84</v>
      </c>
      <c r="E461" s="1">
        <v>2.9</v>
      </c>
      <c r="F461" s="1">
        <v>-0.57999999999999996</v>
      </c>
      <c r="G461" s="1">
        <v>1.05</v>
      </c>
      <c r="H461" s="1">
        <v>500</v>
      </c>
      <c r="I461" s="1">
        <v>1</v>
      </c>
      <c r="J461" s="2">
        <v>5.8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 t="shared" si="15"/>
        <v>0</v>
      </c>
      <c r="Q461" s="1">
        <f t="shared" si="15"/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1</v>
      </c>
      <c r="Z461" s="1">
        <v>1</v>
      </c>
      <c r="AA461" s="1">
        <v>0</v>
      </c>
      <c r="AB461" s="1">
        <f t="shared" si="14"/>
        <v>0</v>
      </c>
      <c r="AC461" s="1">
        <v>4</v>
      </c>
      <c r="AD461" s="1" t="s">
        <v>267</v>
      </c>
      <c r="AE461" s="1" t="s">
        <v>89</v>
      </c>
      <c r="AF461" s="1" t="s">
        <v>269</v>
      </c>
      <c r="AG461" s="1"/>
      <c r="AH461" s="1"/>
      <c r="AI461" s="1">
        <v>23.61333333</v>
      </c>
      <c r="AJ461" s="1">
        <v>110.06</v>
      </c>
    </row>
    <row r="462" spans="1:36" x14ac:dyDescent="0.25">
      <c r="A462" s="1">
        <v>461</v>
      </c>
      <c r="B462" s="1">
        <v>303</v>
      </c>
      <c r="C462" s="1">
        <v>6.07</v>
      </c>
      <c r="D462" s="1">
        <v>1.08</v>
      </c>
      <c r="E462" s="1">
        <v>3.75</v>
      </c>
      <c r="F462" s="1">
        <v>-0.75</v>
      </c>
      <c r="G462" s="1">
        <v>1.0423</v>
      </c>
      <c r="H462" s="1">
        <v>500</v>
      </c>
      <c r="I462" s="1">
        <v>1</v>
      </c>
      <c r="J462" s="2">
        <v>7.5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 t="shared" si="15"/>
        <v>0</v>
      </c>
      <c r="Q462" s="1">
        <f t="shared" si="15"/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1</v>
      </c>
      <c r="Z462" s="1">
        <v>1</v>
      </c>
      <c r="AA462" s="1">
        <v>0</v>
      </c>
      <c r="AB462" s="1">
        <f t="shared" si="14"/>
        <v>0</v>
      </c>
      <c r="AC462" s="1">
        <v>4</v>
      </c>
      <c r="AD462" s="1" t="s">
        <v>267</v>
      </c>
      <c r="AE462" s="1" t="s">
        <v>79</v>
      </c>
      <c r="AF462" s="1"/>
      <c r="AG462" s="1"/>
      <c r="AH462" s="1"/>
      <c r="AI462" s="1">
        <v>23.88</v>
      </c>
      <c r="AJ462" s="1">
        <v>110.06</v>
      </c>
    </row>
    <row r="463" spans="1:36" x14ac:dyDescent="0.25">
      <c r="A463" s="1">
        <v>462</v>
      </c>
      <c r="B463" s="1">
        <v>705</v>
      </c>
      <c r="C463" s="1">
        <v>0.74</v>
      </c>
      <c r="D463" s="1">
        <v>0.14000000000000001</v>
      </c>
      <c r="E463" s="1">
        <v>0.63</v>
      </c>
      <c r="F463" s="1">
        <v>-0.126</v>
      </c>
      <c r="G463" s="1">
        <v>1.0472999999999999</v>
      </c>
      <c r="H463" s="1">
        <v>500</v>
      </c>
      <c r="I463" s="1">
        <v>1</v>
      </c>
      <c r="J463" s="2">
        <v>1.26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 t="shared" si="15"/>
        <v>0</v>
      </c>
      <c r="Q463" s="1">
        <f t="shared" si="15"/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1</v>
      </c>
      <c r="Z463" s="1">
        <v>1</v>
      </c>
      <c r="AA463" s="1">
        <v>0</v>
      </c>
      <c r="AB463" s="1">
        <f t="shared" si="14"/>
        <v>0</v>
      </c>
      <c r="AC463" s="1">
        <v>4</v>
      </c>
      <c r="AD463" s="1" t="s">
        <v>267</v>
      </c>
      <c r="AE463" s="1" t="s">
        <v>75</v>
      </c>
      <c r="AF463" s="1" t="s">
        <v>268</v>
      </c>
      <c r="AG463" s="1"/>
      <c r="AH463" s="1"/>
      <c r="AI463" s="1">
        <v>25.357722219999999</v>
      </c>
      <c r="AJ463" s="1">
        <v>108.71433330000001</v>
      </c>
    </row>
    <row r="464" spans="1:36" x14ac:dyDescent="0.25">
      <c r="A464" s="1">
        <v>463</v>
      </c>
      <c r="B464" s="1">
        <v>706</v>
      </c>
      <c r="C464" s="1">
        <v>1.02</v>
      </c>
      <c r="D464" s="1">
        <v>0.19</v>
      </c>
      <c r="E464" s="1">
        <v>0.63</v>
      </c>
      <c r="F464" s="1">
        <v>-0.126</v>
      </c>
      <c r="G464" s="1">
        <v>1.0472999999999999</v>
      </c>
      <c r="H464" s="1">
        <v>500</v>
      </c>
      <c r="I464" s="1">
        <v>1</v>
      </c>
      <c r="J464" s="2">
        <v>1.26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 t="shared" si="15"/>
        <v>0</v>
      </c>
      <c r="Q464" s="1">
        <f t="shared" si="15"/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1</v>
      </c>
      <c r="Z464" s="1">
        <v>1</v>
      </c>
      <c r="AA464" s="1">
        <v>0</v>
      </c>
      <c r="AB464" s="1">
        <f t="shared" si="14"/>
        <v>0</v>
      </c>
      <c r="AC464" s="1">
        <v>4</v>
      </c>
      <c r="AD464" s="1" t="s">
        <v>267</v>
      </c>
      <c r="AE464" s="1" t="s">
        <v>75</v>
      </c>
      <c r="AF464" s="1" t="s">
        <v>269</v>
      </c>
      <c r="AG464" s="1"/>
      <c r="AH464" s="1"/>
      <c r="AI464" s="1">
        <v>25.68</v>
      </c>
      <c r="AJ464" s="1">
        <v>109.67</v>
      </c>
    </row>
    <row r="465" spans="1:36" x14ac:dyDescent="0.25">
      <c r="A465" s="1">
        <v>464</v>
      </c>
      <c r="B465" s="1">
        <v>1103</v>
      </c>
      <c r="C465" s="1">
        <v>1.02</v>
      </c>
      <c r="D465" s="1">
        <v>0.19</v>
      </c>
      <c r="E465" s="1">
        <v>0.63</v>
      </c>
      <c r="F465" s="1">
        <v>-0.126</v>
      </c>
      <c r="G465" s="1">
        <v>1.0447</v>
      </c>
      <c r="H465" s="1">
        <v>500</v>
      </c>
      <c r="I465" s="1">
        <v>1</v>
      </c>
      <c r="J465" s="2">
        <v>1.26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 t="shared" si="15"/>
        <v>0</v>
      </c>
      <c r="Q465" s="1">
        <f t="shared" si="15"/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1</v>
      </c>
      <c r="Z465" s="1">
        <v>1</v>
      </c>
      <c r="AA465" s="1">
        <v>0</v>
      </c>
      <c r="AB465" s="1">
        <f t="shared" si="14"/>
        <v>0</v>
      </c>
      <c r="AC465" s="1">
        <v>4</v>
      </c>
      <c r="AD465" s="1" t="s">
        <v>267</v>
      </c>
      <c r="AE465" s="1" t="s">
        <v>144</v>
      </c>
      <c r="AF465" s="1" t="s">
        <v>268</v>
      </c>
      <c r="AG465" s="1"/>
      <c r="AH465" s="1"/>
      <c r="AI465" s="1">
        <v>25.0075</v>
      </c>
      <c r="AJ465" s="1">
        <v>110.8305556</v>
      </c>
    </row>
    <row r="466" spans="1:36" x14ac:dyDescent="0.25">
      <c r="A466" s="1">
        <v>465</v>
      </c>
      <c r="B466" s="1">
        <v>1401</v>
      </c>
      <c r="C466" s="1">
        <v>1.02</v>
      </c>
      <c r="D466" s="1">
        <v>0.18</v>
      </c>
      <c r="E466" s="1">
        <v>0.63</v>
      </c>
      <c r="F466" s="1">
        <v>-0.126</v>
      </c>
      <c r="G466" s="1">
        <v>1.0461</v>
      </c>
      <c r="H466" s="1">
        <v>500</v>
      </c>
      <c r="I466" s="1">
        <v>1</v>
      </c>
      <c r="J466" s="2">
        <v>1.26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 t="shared" si="15"/>
        <v>0</v>
      </c>
      <c r="Q466" s="1">
        <f t="shared" si="15"/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1</v>
      </c>
      <c r="Z466" s="1">
        <v>1</v>
      </c>
      <c r="AA466" s="1">
        <v>0</v>
      </c>
      <c r="AB466" s="1">
        <f t="shared" si="14"/>
        <v>0</v>
      </c>
      <c r="AC466" s="1">
        <v>4</v>
      </c>
      <c r="AD466" s="1" t="s">
        <v>267</v>
      </c>
      <c r="AE466" s="1" t="s">
        <v>239</v>
      </c>
      <c r="AF466" s="1" t="s">
        <v>269</v>
      </c>
      <c r="AG466" s="1"/>
      <c r="AH466" s="1"/>
      <c r="AI466" s="1">
        <v>24.889166670000002</v>
      </c>
      <c r="AJ466" s="1">
        <v>108.5644444</v>
      </c>
    </row>
    <row r="467" spans="1:36" x14ac:dyDescent="0.25">
      <c r="A467" s="1">
        <v>466</v>
      </c>
      <c r="B467" s="1">
        <v>1404</v>
      </c>
      <c r="C467" s="1">
        <v>3.04</v>
      </c>
      <c r="D467" s="1">
        <v>0.54</v>
      </c>
      <c r="E467" s="1">
        <v>1.875</v>
      </c>
      <c r="F467" s="1">
        <v>-0.375</v>
      </c>
      <c r="G467" s="1">
        <v>1.05</v>
      </c>
      <c r="H467" s="1">
        <v>500</v>
      </c>
      <c r="I467" s="1">
        <v>1</v>
      </c>
      <c r="J467" s="2">
        <v>3.75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 t="shared" si="15"/>
        <v>0</v>
      </c>
      <c r="Q467" s="1">
        <f t="shared" si="15"/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1</v>
      </c>
      <c r="Z467" s="1">
        <v>1</v>
      </c>
      <c r="AA467" s="1">
        <v>0</v>
      </c>
      <c r="AB467" s="1">
        <f t="shared" si="14"/>
        <v>0</v>
      </c>
      <c r="AC467" s="1">
        <v>4</v>
      </c>
      <c r="AD467" s="1" t="s">
        <v>267</v>
      </c>
      <c r="AE467" s="1" t="s">
        <v>239</v>
      </c>
      <c r="AF467" s="1" t="s">
        <v>269</v>
      </c>
      <c r="AG467" s="1"/>
      <c r="AH467" s="1"/>
      <c r="AI467" s="1">
        <v>24.24927778</v>
      </c>
      <c r="AJ467" s="1">
        <v>108.30613889999999</v>
      </c>
    </row>
    <row r="468" spans="1:36" x14ac:dyDescent="0.25">
      <c r="A468" s="1">
        <v>467</v>
      </c>
      <c r="B468" s="1">
        <v>106</v>
      </c>
      <c r="C468" s="1">
        <v>1.21</v>
      </c>
      <c r="D468" s="1">
        <v>0.22</v>
      </c>
      <c r="E468" s="1">
        <v>0.75</v>
      </c>
      <c r="F468" s="1">
        <v>-0.15</v>
      </c>
      <c r="G468" s="1">
        <v>1.0387999999999999</v>
      </c>
      <c r="H468" s="1">
        <v>500</v>
      </c>
      <c r="I468" s="1">
        <v>1</v>
      </c>
      <c r="J468" s="2">
        <v>1.5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 t="shared" si="15"/>
        <v>0</v>
      </c>
      <c r="Q468" s="1">
        <f t="shared" si="15"/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1</v>
      </c>
      <c r="Z468" s="1">
        <v>1</v>
      </c>
      <c r="AA468" s="1">
        <v>0</v>
      </c>
      <c r="AB468" s="1">
        <f t="shared" si="14"/>
        <v>0</v>
      </c>
      <c r="AC468" s="1">
        <v>4</v>
      </c>
      <c r="AD468" s="1" t="s">
        <v>267</v>
      </c>
      <c r="AE468" s="1" t="s">
        <v>37</v>
      </c>
      <c r="AF468" s="1" t="s">
        <v>268</v>
      </c>
      <c r="AG468" s="1"/>
      <c r="AH468" s="1"/>
      <c r="AI468" s="1">
        <v>24.683916669999999</v>
      </c>
      <c r="AJ468" s="1">
        <v>105.4009722</v>
      </c>
    </row>
    <row r="469" spans="1:36" x14ac:dyDescent="0.25">
      <c r="A469" s="1">
        <v>468</v>
      </c>
      <c r="B469" s="1">
        <v>1106</v>
      </c>
      <c r="C469" s="1">
        <v>1.53</v>
      </c>
      <c r="D469" s="1">
        <v>0.28000000000000003</v>
      </c>
      <c r="E469" s="1">
        <v>0.94499999999999995</v>
      </c>
      <c r="F469" s="1">
        <v>-0.189</v>
      </c>
      <c r="G469" s="1">
        <v>1.0445</v>
      </c>
      <c r="H469" s="1">
        <v>500</v>
      </c>
      <c r="I469" s="1">
        <v>1</v>
      </c>
      <c r="J469" s="2">
        <v>1.89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 t="shared" si="15"/>
        <v>0</v>
      </c>
      <c r="Q469" s="1">
        <f t="shared" si="15"/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1</v>
      </c>
      <c r="Z469" s="1">
        <v>1</v>
      </c>
      <c r="AA469" s="1">
        <v>0</v>
      </c>
      <c r="AB469" s="1">
        <f t="shared" si="14"/>
        <v>0</v>
      </c>
      <c r="AC469" s="1">
        <v>4</v>
      </c>
      <c r="AD469" s="1" t="s">
        <v>267</v>
      </c>
      <c r="AE469" s="1" t="s">
        <v>144</v>
      </c>
      <c r="AF469" s="1" t="s">
        <v>268</v>
      </c>
      <c r="AG469" s="1"/>
      <c r="AH469" s="1"/>
      <c r="AI469" s="1">
        <v>26.208527780000001</v>
      </c>
      <c r="AJ469" s="1">
        <v>110.92336109999999</v>
      </c>
    </row>
    <row r="470" spans="1:36" x14ac:dyDescent="0.25">
      <c r="A470" s="1">
        <v>469</v>
      </c>
      <c r="B470" s="1">
        <v>1102</v>
      </c>
      <c r="C470" s="1">
        <v>6.72</v>
      </c>
      <c r="D470" s="1">
        <v>1.18</v>
      </c>
      <c r="E470" s="1">
        <v>4.1500000000000004</v>
      </c>
      <c r="F470" s="1">
        <v>-0.83</v>
      </c>
      <c r="G470" s="1">
        <v>1.0459000000000001</v>
      </c>
      <c r="H470" s="1">
        <v>500</v>
      </c>
      <c r="I470" s="1">
        <v>1</v>
      </c>
      <c r="J470" s="2">
        <v>8.3000000000000007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f t="shared" si="15"/>
        <v>0</v>
      </c>
      <c r="Q470" s="1">
        <f t="shared" si="15"/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1">
        <v>1</v>
      </c>
      <c r="AA470" s="1">
        <v>0</v>
      </c>
      <c r="AB470" s="1">
        <f t="shared" si="14"/>
        <v>0</v>
      </c>
      <c r="AC470" s="1">
        <v>4</v>
      </c>
      <c r="AD470" s="1" t="s">
        <v>267</v>
      </c>
      <c r="AE470" s="1" t="s">
        <v>144</v>
      </c>
      <c r="AF470" s="1" t="s">
        <v>268</v>
      </c>
      <c r="AG470" s="1"/>
      <c r="AH470" s="1"/>
      <c r="AI470" s="1">
        <v>25.446999999999999</v>
      </c>
      <c r="AJ470" s="1">
        <v>109.7953333</v>
      </c>
    </row>
    <row r="471" spans="1:36" x14ac:dyDescent="0.25">
      <c r="A471" s="1">
        <v>470</v>
      </c>
      <c r="B471" s="1">
        <v>1402</v>
      </c>
      <c r="C471" s="1">
        <v>1.53</v>
      </c>
      <c r="D471" s="1">
        <v>0.28000000000000003</v>
      </c>
      <c r="E471" s="1">
        <v>0.94499999999999995</v>
      </c>
      <c r="F471" s="1">
        <v>-0.189</v>
      </c>
      <c r="G471" s="1">
        <v>1.0482</v>
      </c>
      <c r="H471" s="1">
        <v>500</v>
      </c>
      <c r="I471" s="1">
        <v>1</v>
      </c>
      <c r="J471" s="2">
        <v>1.89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 t="shared" si="15"/>
        <v>0</v>
      </c>
      <c r="Q471" s="1">
        <f t="shared" si="15"/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1</v>
      </c>
      <c r="Z471" s="1">
        <v>1</v>
      </c>
      <c r="AA471" s="1">
        <v>0</v>
      </c>
      <c r="AB471" s="1">
        <f t="shared" si="14"/>
        <v>0</v>
      </c>
      <c r="AC471" s="1">
        <v>4</v>
      </c>
      <c r="AD471" s="1" t="s">
        <v>267</v>
      </c>
      <c r="AE471" s="1" t="s">
        <v>239</v>
      </c>
      <c r="AF471" s="1" t="s">
        <v>268</v>
      </c>
      <c r="AG471" s="1"/>
      <c r="AH471" s="1"/>
      <c r="AI471" s="1">
        <v>24.32</v>
      </c>
      <c r="AJ471" s="1">
        <v>107.4566667</v>
      </c>
    </row>
    <row r="472" spans="1:36" x14ac:dyDescent="0.25">
      <c r="A472" s="1">
        <v>471</v>
      </c>
      <c r="B472" s="1">
        <v>705</v>
      </c>
      <c r="C472" s="1">
        <v>1.53</v>
      </c>
      <c r="D472" s="1">
        <v>0.28000000000000003</v>
      </c>
      <c r="E472" s="1">
        <v>0.94499999999999995</v>
      </c>
      <c r="F472" s="1">
        <v>-0.189</v>
      </c>
      <c r="G472" s="1">
        <v>1.0472999999999999</v>
      </c>
      <c r="H472" s="1">
        <v>500</v>
      </c>
      <c r="I472" s="1">
        <v>1</v>
      </c>
      <c r="J472" s="2">
        <v>1.89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 t="shared" si="15"/>
        <v>0</v>
      </c>
      <c r="Q472" s="1">
        <f t="shared" si="15"/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  <c r="Z472" s="1">
        <v>1</v>
      </c>
      <c r="AA472" s="1">
        <v>0</v>
      </c>
      <c r="AB472" s="1">
        <f t="shared" si="14"/>
        <v>0</v>
      </c>
      <c r="AC472" s="1">
        <v>4</v>
      </c>
      <c r="AD472" s="1" t="s">
        <v>267</v>
      </c>
      <c r="AE472" s="1" t="s">
        <v>75</v>
      </c>
      <c r="AF472" s="1" t="s">
        <v>268</v>
      </c>
      <c r="AG472" s="1"/>
      <c r="AH472" s="1"/>
      <c r="AI472" s="1">
        <v>25.29022222</v>
      </c>
      <c r="AJ472" s="1">
        <v>108.6785</v>
      </c>
    </row>
    <row r="473" spans="1:36" x14ac:dyDescent="0.25">
      <c r="A473" s="1">
        <v>472</v>
      </c>
      <c r="B473" s="1">
        <v>1106</v>
      </c>
      <c r="C473" s="1">
        <v>1.53</v>
      </c>
      <c r="D473" s="1">
        <v>0.28000000000000003</v>
      </c>
      <c r="E473" s="1">
        <v>0.94499999999999995</v>
      </c>
      <c r="F473" s="1">
        <v>-0.189</v>
      </c>
      <c r="G473" s="1">
        <v>1.0445</v>
      </c>
      <c r="H473" s="1">
        <v>500</v>
      </c>
      <c r="I473" s="1">
        <v>1</v>
      </c>
      <c r="J473" s="2">
        <v>1.89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 t="shared" si="15"/>
        <v>0</v>
      </c>
      <c r="Q473" s="1">
        <f t="shared" si="15"/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1</v>
      </c>
      <c r="Z473" s="1">
        <v>1</v>
      </c>
      <c r="AA473" s="1">
        <v>0</v>
      </c>
      <c r="AB473" s="1">
        <f t="shared" si="14"/>
        <v>0</v>
      </c>
      <c r="AC473" s="1">
        <v>4</v>
      </c>
      <c r="AD473" s="1" t="s">
        <v>267</v>
      </c>
      <c r="AE473" s="1" t="s">
        <v>144</v>
      </c>
      <c r="AF473" s="1" t="s">
        <v>268</v>
      </c>
      <c r="AG473" s="1"/>
      <c r="AH473" s="1"/>
      <c r="AI473" s="1">
        <v>26.080833330000001</v>
      </c>
      <c r="AJ473" s="1">
        <v>110.8255556</v>
      </c>
    </row>
    <row r="474" spans="1:36" x14ac:dyDescent="0.25">
      <c r="A474" s="1">
        <v>473</v>
      </c>
      <c r="B474" s="1">
        <v>1105</v>
      </c>
      <c r="C474" s="1">
        <v>1.02</v>
      </c>
      <c r="D474" s="1">
        <v>0.19</v>
      </c>
      <c r="E474" s="1">
        <v>0.63</v>
      </c>
      <c r="F474" s="1">
        <v>-0.126</v>
      </c>
      <c r="G474" s="1">
        <v>1.0442</v>
      </c>
      <c r="H474" s="1">
        <v>500</v>
      </c>
      <c r="I474" s="1">
        <v>1</v>
      </c>
      <c r="J474" s="2">
        <v>1.26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 t="shared" si="15"/>
        <v>0</v>
      </c>
      <c r="Q474" s="1">
        <f t="shared" si="15"/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1</v>
      </c>
      <c r="Z474" s="1">
        <v>1</v>
      </c>
      <c r="AA474" s="1">
        <v>0</v>
      </c>
      <c r="AB474" s="1">
        <f t="shared" si="14"/>
        <v>0</v>
      </c>
      <c r="AC474" s="1">
        <v>4</v>
      </c>
      <c r="AD474" s="1" t="s">
        <v>267</v>
      </c>
      <c r="AE474" s="1" t="s">
        <v>144</v>
      </c>
      <c r="AF474" s="1" t="s">
        <v>268</v>
      </c>
      <c r="AG474" s="1"/>
      <c r="AH474" s="1"/>
      <c r="AI474" s="1">
        <v>25.473333329999999</v>
      </c>
      <c r="AJ474" s="1">
        <v>110.8527778</v>
      </c>
    </row>
    <row r="475" spans="1:36" x14ac:dyDescent="0.25">
      <c r="A475" s="1">
        <v>474</v>
      </c>
      <c r="B475" s="1">
        <v>1106</v>
      </c>
      <c r="C475" s="1">
        <v>1.53</v>
      </c>
      <c r="D475" s="1">
        <v>0.28000000000000003</v>
      </c>
      <c r="E475" s="1">
        <v>0.94499999999999995</v>
      </c>
      <c r="F475" s="1">
        <v>-0.189</v>
      </c>
      <c r="G475" s="1">
        <v>1.0445</v>
      </c>
      <c r="H475" s="1">
        <v>500</v>
      </c>
      <c r="I475" s="1">
        <v>1</v>
      </c>
      <c r="J475" s="2">
        <v>1.89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 t="shared" si="15"/>
        <v>0</v>
      </c>
      <c r="Q475" s="1">
        <f t="shared" si="15"/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1</v>
      </c>
      <c r="Z475" s="1">
        <v>1</v>
      </c>
      <c r="AA475" s="1">
        <v>0</v>
      </c>
      <c r="AB475" s="1">
        <f t="shared" si="14"/>
        <v>0</v>
      </c>
      <c r="AC475" s="1">
        <v>4</v>
      </c>
      <c r="AD475" s="1" t="s">
        <v>267</v>
      </c>
      <c r="AE475" s="1" t="s">
        <v>144</v>
      </c>
      <c r="AF475" s="1" t="s">
        <v>268</v>
      </c>
      <c r="AG475" s="1"/>
      <c r="AH475" s="1"/>
      <c r="AI475" s="1">
        <v>26.048333329999998</v>
      </c>
      <c r="AJ475" s="1">
        <v>110.80694440000001</v>
      </c>
    </row>
    <row r="476" spans="1:36" x14ac:dyDescent="0.25">
      <c r="A476" s="1">
        <v>475</v>
      </c>
      <c r="B476" s="1">
        <v>1001</v>
      </c>
      <c r="C476" s="1">
        <v>1.53</v>
      </c>
      <c r="D476" s="1">
        <v>0.28000000000000003</v>
      </c>
      <c r="E476" s="1">
        <v>0.94499999999999995</v>
      </c>
      <c r="F476" s="1">
        <v>-0.189</v>
      </c>
      <c r="G476" s="1">
        <v>1.05</v>
      </c>
      <c r="H476" s="1">
        <v>500</v>
      </c>
      <c r="I476" s="1">
        <v>1</v>
      </c>
      <c r="J476" s="2">
        <v>1.89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 t="shared" si="15"/>
        <v>0</v>
      </c>
      <c r="Q476" s="1">
        <f t="shared" si="15"/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1</v>
      </c>
      <c r="Z476" s="1">
        <v>1</v>
      </c>
      <c r="AA476" s="1">
        <v>0</v>
      </c>
      <c r="AB476" s="1">
        <f t="shared" si="14"/>
        <v>0</v>
      </c>
      <c r="AC476" s="1">
        <v>4</v>
      </c>
      <c r="AD476" s="1" t="s">
        <v>267</v>
      </c>
      <c r="AE476" s="1" t="s">
        <v>85</v>
      </c>
      <c r="AF476" s="1" t="s">
        <v>270</v>
      </c>
      <c r="AG476" s="1"/>
      <c r="AH476" s="1"/>
      <c r="AI476" s="1">
        <v>24.74216667</v>
      </c>
      <c r="AJ476" s="1">
        <v>111.9417778</v>
      </c>
    </row>
    <row r="477" spans="1:36" x14ac:dyDescent="0.25">
      <c r="A477" s="1">
        <v>476</v>
      </c>
      <c r="B477" s="1">
        <v>106</v>
      </c>
      <c r="C477" s="1">
        <v>1.46</v>
      </c>
      <c r="D477" s="1">
        <v>0.26</v>
      </c>
      <c r="E477" s="1">
        <v>0.9</v>
      </c>
      <c r="F477" s="1">
        <v>-0.18</v>
      </c>
      <c r="G477" s="1">
        <v>1.0387999999999999</v>
      </c>
      <c r="H477" s="1">
        <v>500</v>
      </c>
      <c r="I477" s="1">
        <v>1</v>
      </c>
      <c r="J477" s="2">
        <v>1.8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 t="shared" si="15"/>
        <v>0</v>
      </c>
      <c r="Q477" s="1">
        <f t="shared" si="15"/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1</v>
      </c>
      <c r="Z477" s="1">
        <v>1</v>
      </c>
      <c r="AA477" s="1">
        <v>0</v>
      </c>
      <c r="AB477" s="1">
        <f t="shared" si="14"/>
        <v>0</v>
      </c>
      <c r="AC477" s="1">
        <v>4</v>
      </c>
      <c r="AD477" s="1" t="s">
        <v>267</v>
      </c>
      <c r="AE477" s="1" t="s">
        <v>37</v>
      </c>
      <c r="AF477" s="1"/>
      <c r="AG477" s="1"/>
      <c r="AH477" s="1"/>
      <c r="AI477" s="1">
        <v>24.58</v>
      </c>
      <c r="AJ477" s="1">
        <v>105.416</v>
      </c>
    </row>
    <row r="478" spans="1:36" x14ac:dyDescent="0.25">
      <c r="A478" s="1">
        <v>477</v>
      </c>
      <c r="B478" s="1">
        <v>107</v>
      </c>
      <c r="C478" s="1">
        <v>17.010000000000002</v>
      </c>
      <c r="D478" s="1">
        <v>2.94</v>
      </c>
      <c r="E478" s="1">
        <v>10.5</v>
      </c>
      <c r="F478" s="1">
        <v>-2.1</v>
      </c>
      <c r="G478" s="1">
        <v>1.0397000000000001</v>
      </c>
      <c r="H478" s="1">
        <v>500</v>
      </c>
      <c r="I478" s="1">
        <v>1</v>
      </c>
      <c r="J478" s="2">
        <v>21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 t="shared" si="15"/>
        <v>0</v>
      </c>
      <c r="Q478" s="1">
        <f t="shared" si="15"/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1</v>
      </c>
      <c r="Z478" s="1">
        <v>1</v>
      </c>
      <c r="AA478" s="1">
        <v>0</v>
      </c>
      <c r="AB478" s="1">
        <f t="shared" si="14"/>
        <v>0</v>
      </c>
      <c r="AC478" s="1">
        <v>4</v>
      </c>
      <c r="AD478" s="1" t="s">
        <v>267</v>
      </c>
      <c r="AE478" s="1" t="s">
        <v>37</v>
      </c>
      <c r="AF478" s="1" t="s">
        <v>268</v>
      </c>
      <c r="AG478" s="1"/>
      <c r="AH478" s="1"/>
      <c r="AI478" s="1">
        <v>24.312999999999999</v>
      </c>
      <c r="AJ478" s="1">
        <v>105.357</v>
      </c>
    </row>
    <row r="479" spans="1:36" x14ac:dyDescent="0.25">
      <c r="A479" s="1">
        <v>478</v>
      </c>
      <c r="B479" s="1">
        <v>705</v>
      </c>
      <c r="C479" s="1">
        <v>5.35</v>
      </c>
      <c r="D479" s="1">
        <v>0.94</v>
      </c>
      <c r="E479" s="1">
        <v>3.3</v>
      </c>
      <c r="F479" s="1">
        <v>-0.66</v>
      </c>
      <c r="G479" s="1">
        <v>1.0472999999999999</v>
      </c>
      <c r="H479" s="1">
        <v>500</v>
      </c>
      <c r="I479" s="1">
        <v>1</v>
      </c>
      <c r="J479" s="2">
        <v>6.6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f t="shared" si="15"/>
        <v>0</v>
      </c>
      <c r="Q479" s="1">
        <f t="shared" si="15"/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1</v>
      </c>
      <c r="Z479" s="1">
        <v>1</v>
      </c>
      <c r="AA479" s="1">
        <v>0</v>
      </c>
      <c r="AB479" s="1">
        <f t="shared" si="14"/>
        <v>0</v>
      </c>
      <c r="AC479" s="1">
        <v>4</v>
      </c>
      <c r="AD479" s="1" t="s">
        <v>267</v>
      </c>
      <c r="AE479" s="1" t="s">
        <v>75</v>
      </c>
      <c r="AF479" s="1" t="s">
        <v>270</v>
      </c>
      <c r="AG479" s="1"/>
      <c r="AH479" s="1"/>
      <c r="AI479" s="1">
        <v>25.259166669999999</v>
      </c>
      <c r="AJ479" s="1">
        <v>108.88436110000001</v>
      </c>
    </row>
    <row r="480" spans="1:36" x14ac:dyDescent="0.25">
      <c r="A480" s="1">
        <v>479</v>
      </c>
      <c r="B480" s="1">
        <v>101</v>
      </c>
      <c r="C480" s="1">
        <v>1.78</v>
      </c>
      <c r="D480" s="1">
        <v>0.32</v>
      </c>
      <c r="E480" s="1">
        <v>1.1000000000000001</v>
      </c>
      <c r="F480" s="1">
        <v>-0.22</v>
      </c>
      <c r="G480" s="1">
        <v>1.0445</v>
      </c>
      <c r="H480" s="1">
        <v>500</v>
      </c>
      <c r="I480" s="1">
        <v>1</v>
      </c>
      <c r="J480" s="2">
        <v>2.2000000000000002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 t="shared" si="15"/>
        <v>0</v>
      </c>
      <c r="Q480" s="1">
        <f t="shared" si="15"/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1</v>
      </c>
      <c r="Z480" s="1">
        <v>1</v>
      </c>
      <c r="AA480" s="1">
        <v>0</v>
      </c>
      <c r="AB480" s="1">
        <f t="shared" si="14"/>
        <v>0</v>
      </c>
      <c r="AC480" s="1">
        <v>4</v>
      </c>
      <c r="AD480" s="1" t="s">
        <v>267</v>
      </c>
      <c r="AE480" s="1" t="s">
        <v>37</v>
      </c>
      <c r="AF480" s="1" t="s">
        <v>269</v>
      </c>
      <c r="AG480" s="1"/>
      <c r="AH480" s="1"/>
      <c r="AI480" s="1">
        <v>23.92852778</v>
      </c>
      <c r="AJ480" s="1">
        <v>106.6273056</v>
      </c>
    </row>
    <row r="481" spans="1:36" x14ac:dyDescent="0.25">
      <c r="A481" s="1">
        <v>480</v>
      </c>
      <c r="B481" s="1">
        <v>1402</v>
      </c>
      <c r="C481" s="1">
        <v>0.85</v>
      </c>
      <c r="D481" s="1">
        <v>0.15</v>
      </c>
      <c r="E481" s="1">
        <v>0.52500000000000002</v>
      </c>
      <c r="F481" s="1">
        <v>-0.105</v>
      </c>
      <c r="G481" s="1">
        <v>1.0482</v>
      </c>
      <c r="H481" s="1">
        <v>500</v>
      </c>
      <c r="I481" s="1">
        <v>1</v>
      </c>
      <c r="J481" s="2">
        <v>1.05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 t="shared" si="15"/>
        <v>0</v>
      </c>
      <c r="Q481" s="1">
        <f t="shared" si="15"/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>
        <v>1</v>
      </c>
      <c r="AA481" s="1">
        <v>0</v>
      </c>
      <c r="AB481" s="1">
        <f t="shared" si="14"/>
        <v>0</v>
      </c>
      <c r="AC481" s="1">
        <v>4</v>
      </c>
      <c r="AD481" s="1" t="s">
        <v>267</v>
      </c>
      <c r="AE481" s="1" t="s">
        <v>239</v>
      </c>
      <c r="AF481" s="1" t="s">
        <v>268</v>
      </c>
      <c r="AG481" s="1"/>
      <c r="AH481" s="1"/>
      <c r="AI481" s="1">
        <v>24.49777778</v>
      </c>
      <c r="AJ481" s="1">
        <v>107.3477778</v>
      </c>
    </row>
    <row r="482" spans="1:36" x14ac:dyDescent="0.25">
      <c r="A482" s="1">
        <v>481</v>
      </c>
      <c r="B482" s="1">
        <v>301</v>
      </c>
      <c r="C482" s="1">
        <v>4.9400000000000004</v>
      </c>
      <c r="D482" s="1">
        <v>0.87</v>
      </c>
      <c r="E482" s="1">
        <v>3.05</v>
      </c>
      <c r="F482" s="1">
        <v>-0.61</v>
      </c>
      <c r="G482" s="1">
        <v>1.0485</v>
      </c>
      <c r="H482" s="1">
        <v>500</v>
      </c>
      <c r="I482" s="1">
        <v>1</v>
      </c>
      <c r="J482" s="2">
        <v>6.1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 t="shared" si="15"/>
        <v>0</v>
      </c>
      <c r="Q482" s="1">
        <f t="shared" si="15"/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1</v>
      </c>
      <c r="Z482" s="1">
        <v>1</v>
      </c>
      <c r="AA482" s="1">
        <v>0</v>
      </c>
      <c r="AB482" s="1">
        <f t="shared" si="14"/>
        <v>0</v>
      </c>
      <c r="AC482" s="1">
        <v>4</v>
      </c>
      <c r="AD482" s="1" t="s">
        <v>267</v>
      </c>
      <c r="AE482" s="1" t="s">
        <v>79</v>
      </c>
      <c r="AF482" s="1" t="s">
        <v>268</v>
      </c>
      <c r="AG482" s="1"/>
      <c r="AH482" s="1"/>
      <c r="AI482" s="1">
        <v>23.703861109999998</v>
      </c>
      <c r="AJ482" s="1">
        <v>109.1564444</v>
      </c>
    </row>
    <row r="483" spans="1:36" x14ac:dyDescent="0.25">
      <c r="A483" s="1">
        <v>482</v>
      </c>
      <c r="B483" s="1">
        <v>1401</v>
      </c>
      <c r="C483" s="1">
        <v>1.94</v>
      </c>
      <c r="D483" s="1">
        <v>0.35</v>
      </c>
      <c r="E483" s="1">
        <v>1.2</v>
      </c>
      <c r="F483" s="1">
        <v>-0.24</v>
      </c>
      <c r="G483" s="1">
        <v>1.0461</v>
      </c>
      <c r="H483" s="1">
        <v>500</v>
      </c>
      <c r="I483" s="1">
        <v>1</v>
      </c>
      <c r="J483" s="2">
        <v>2.4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 t="shared" si="15"/>
        <v>0</v>
      </c>
      <c r="Q483" s="1">
        <f t="shared" si="15"/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1</v>
      </c>
      <c r="AA483" s="1">
        <v>0</v>
      </c>
      <c r="AB483" s="1">
        <f t="shared" si="14"/>
        <v>0</v>
      </c>
      <c r="AC483" s="1">
        <v>4</v>
      </c>
      <c r="AD483" s="1" t="s">
        <v>267</v>
      </c>
      <c r="AE483" s="1" t="s">
        <v>239</v>
      </c>
      <c r="AF483" s="1" t="s">
        <v>268</v>
      </c>
      <c r="AG483" s="1"/>
      <c r="AH483" s="1"/>
      <c r="AI483" s="1">
        <v>25.214833330000001</v>
      </c>
      <c r="AJ483" s="1">
        <v>108.5029167</v>
      </c>
    </row>
    <row r="484" spans="1:36" x14ac:dyDescent="0.25">
      <c r="A484" s="1">
        <v>483</v>
      </c>
      <c r="B484" s="1">
        <v>1401</v>
      </c>
      <c r="C484" s="1">
        <v>1.02</v>
      </c>
      <c r="D484" s="1">
        <v>0.18</v>
      </c>
      <c r="E484" s="1">
        <v>0.63</v>
      </c>
      <c r="F484" s="1">
        <v>-0.126</v>
      </c>
      <c r="G484" s="1">
        <v>1.0461</v>
      </c>
      <c r="H484" s="1">
        <v>500</v>
      </c>
      <c r="I484" s="1">
        <v>1</v>
      </c>
      <c r="J484" s="2">
        <v>1.26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 t="shared" si="15"/>
        <v>0</v>
      </c>
      <c r="Q484" s="1">
        <f t="shared" si="15"/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1</v>
      </c>
      <c r="Z484" s="1">
        <v>1</v>
      </c>
      <c r="AA484" s="1">
        <v>0</v>
      </c>
      <c r="AB484" s="1">
        <f t="shared" si="14"/>
        <v>0</v>
      </c>
      <c r="AC484" s="1">
        <v>4</v>
      </c>
      <c r="AD484" s="1" t="s">
        <v>267</v>
      </c>
      <c r="AE484" s="1" t="s">
        <v>239</v>
      </c>
      <c r="AF484" s="1" t="s">
        <v>268</v>
      </c>
      <c r="AG484" s="1"/>
      <c r="AH484" s="1"/>
      <c r="AI484" s="1">
        <v>25.220138890000001</v>
      </c>
      <c r="AJ484" s="1">
        <v>108.59875</v>
      </c>
    </row>
    <row r="485" spans="1:36" x14ac:dyDescent="0.25">
      <c r="A485" s="1">
        <v>484</v>
      </c>
      <c r="B485" s="1">
        <v>1401</v>
      </c>
      <c r="C485" s="1">
        <v>41.31</v>
      </c>
      <c r="D485" s="1">
        <v>7.48</v>
      </c>
      <c r="E485" s="1">
        <v>25.5</v>
      </c>
      <c r="F485" s="1">
        <v>-5.0999999999999996</v>
      </c>
      <c r="G485" s="1">
        <v>1.0461</v>
      </c>
      <c r="H485" s="1">
        <v>500</v>
      </c>
      <c r="I485" s="1">
        <v>1</v>
      </c>
      <c r="J485" s="2">
        <v>51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 t="shared" si="15"/>
        <v>0</v>
      </c>
      <c r="Q485" s="1">
        <f t="shared" si="15"/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1</v>
      </c>
      <c r="Z485" s="1">
        <v>1</v>
      </c>
      <c r="AA485" s="1">
        <v>0</v>
      </c>
      <c r="AB485" s="1">
        <f t="shared" si="14"/>
        <v>0</v>
      </c>
      <c r="AC485" s="1">
        <v>4</v>
      </c>
      <c r="AD485" s="1" t="s">
        <v>267</v>
      </c>
      <c r="AE485" s="1" t="s">
        <v>239</v>
      </c>
      <c r="AF485" s="1" t="s">
        <v>271</v>
      </c>
      <c r="AG485" s="1"/>
      <c r="AH485" s="1"/>
      <c r="AI485" s="1">
        <v>24.559000000000001</v>
      </c>
      <c r="AJ485" s="1">
        <v>108.295</v>
      </c>
    </row>
    <row r="486" spans="1:36" x14ac:dyDescent="0.25">
      <c r="A486" s="1">
        <v>485</v>
      </c>
      <c r="B486" s="1">
        <v>1401</v>
      </c>
      <c r="C486" s="1">
        <v>15.39</v>
      </c>
      <c r="D486" s="1">
        <v>2.75</v>
      </c>
      <c r="E486" s="1">
        <v>35</v>
      </c>
      <c r="F486" s="1">
        <v>-7</v>
      </c>
      <c r="G486" s="1">
        <v>1.0461</v>
      </c>
      <c r="H486" s="1">
        <v>500</v>
      </c>
      <c r="I486" s="1">
        <v>1</v>
      </c>
      <c r="J486" s="2">
        <v>70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 t="shared" si="15"/>
        <v>0</v>
      </c>
      <c r="Q486" s="1">
        <f t="shared" si="15"/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1</v>
      </c>
      <c r="Z486" s="1">
        <v>1</v>
      </c>
      <c r="AA486" s="1">
        <v>0</v>
      </c>
      <c r="AB486" s="1">
        <f t="shared" si="14"/>
        <v>0</v>
      </c>
      <c r="AC486" s="1">
        <v>4</v>
      </c>
      <c r="AD486" s="1" t="s">
        <v>267</v>
      </c>
      <c r="AE486" s="1" t="s">
        <v>239</v>
      </c>
      <c r="AF486" s="1" t="s">
        <v>271</v>
      </c>
      <c r="AG486" s="1"/>
      <c r="AH486" s="1"/>
      <c r="AI486" s="1">
        <v>24.559000000000001</v>
      </c>
      <c r="AJ486" s="1">
        <v>108.295</v>
      </c>
    </row>
    <row r="487" spans="1:36" x14ac:dyDescent="0.25">
      <c r="A487" s="1">
        <v>486</v>
      </c>
      <c r="B487" s="1">
        <v>1103</v>
      </c>
      <c r="C487" s="1">
        <v>7.78</v>
      </c>
      <c r="D487" s="1">
        <v>1.42</v>
      </c>
      <c r="E487" s="1">
        <v>4.8</v>
      </c>
      <c r="F487" s="1">
        <v>-0.96</v>
      </c>
      <c r="G487" s="1">
        <v>1.0447</v>
      </c>
      <c r="H487" s="1">
        <v>500</v>
      </c>
      <c r="I487" s="1">
        <v>1</v>
      </c>
      <c r="J487" s="2">
        <v>9.6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 t="shared" si="15"/>
        <v>0</v>
      </c>
      <c r="Q487" s="1">
        <f t="shared" si="15"/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1</v>
      </c>
      <c r="Z487" s="1">
        <v>1</v>
      </c>
      <c r="AA487" s="1">
        <v>0</v>
      </c>
      <c r="AB487" s="1">
        <f t="shared" si="14"/>
        <v>0</v>
      </c>
      <c r="AC487" s="1">
        <v>4</v>
      </c>
      <c r="AD487" s="1" t="s">
        <v>267</v>
      </c>
      <c r="AE487" s="1" t="s">
        <v>144</v>
      </c>
      <c r="AF487" s="1" t="s">
        <v>270</v>
      </c>
      <c r="AG487" s="1"/>
      <c r="AH487" s="1"/>
      <c r="AI487" s="1">
        <v>24.695</v>
      </c>
      <c r="AJ487" s="1">
        <v>110.98</v>
      </c>
    </row>
    <row r="488" spans="1:36" x14ac:dyDescent="0.25">
      <c r="A488" s="1">
        <v>487</v>
      </c>
      <c r="B488" s="1">
        <v>803</v>
      </c>
      <c r="C488" s="1">
        <v>5.18</v>
      </c>
      <c r="D488" s="1">
        <v>0.92</v>
      </c>
      <c r="E488" s="1">
        <v>3.2</v>
      </c>
      <c r="F488" s="1">
        <v>-0.64</v>
      </c>
      <c r="G488" s="1">
        <v>1.0442</v>
      </c>
      <c r="H488" s="1">
        <v>500</v>
      </c>
      <c r="I488" s="1">
        <v>1</v>
      </c>
      <c r="J488" s="2">
        <v>6.4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 t="shared" si="15"/>
        <v>0</v>
      </c>
      <c r="Q488" s="1">
        <f t="shared" si="15"/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1</v>
      </c>
      <c r="Z488" s="1">
        <v>1</v>
      </c>
      <c r="AA488" s="1">
        <v>0</v>
      </c>
      <c r="AB488" s="1">
        <f t="shared" si="14"/>
        <v>0</v>
      </c>
      <c r="AC488" s="1">
        <v>4</v>
      </c>
      <c r="AD488" s="1" t="s">
        <v>267</v>
      </c>
      <c r="AE488" s="1" t="s">
        <v>148</v>
      </c>
      <c r="AF488" s="1" t="s">
        <v>269</v>
      </c>
      <c r="AG488" s="1"/>
      <c r="AH488" s="1"/>
      <c r="AI488" s="1">
        <v>23.007055560000001</v>
      </c>
      <c r="AJ488" s="1">
        <v>110.7016667</v>
      </c>
    </row>
    <row r="489" spans="1:36" x14ac:dyDescent="0.25">
      <c r="A489" s="1">
        <v>488</v>
      </c>
      <c r="B489" s="1">
        <v>401</v>
      </c>
      <c r="C489" s="1">
        <v>121.5</v>
      </c>
      <c r="D489" s="1">
        <v>22.19</v>
      </c>
      <c r="E489" s="1">
        <v>75</v>
      </c>
      <c r="F489" s="1">
        <v>-15</v>
      </c>
      <c r="G489" s="1">
        <v>1.0464</v>
      </c>
      <c r="H489" s="1">
        <v>500</v>
      </c>
      <c r="I489" s="1">
        <v>1</v>
      </c>
      <c r="J489" s="2">
        <v>150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 t="shared" si="15"/>
        <v>0</v>
      </c>
      <c r="Q489" s="1">
        <f t="shared" si="15"/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1</v>
      </c>
      <c r="Z489" s="1">
        <v>1</v>
      </c>
      <c r="AA489" s="1">
        <v>0</v>
      </c>
      <c r="AB489" s="1">
        <f t="shared" si="14"/>
        <v>0</v>
      </c>
      <c r="AC489" s="1">
        <v>4</v>
      </c>
      <c r="AD489" s="1" t="s">
        <v>267</v>
      </c>
      <c r="AE489" s="1" t="s">
        <v>116</v>
      </c>
      <c r="AF489" s="1" t="s">
        <v>271</v>
      </c>
      <c r="AG489" s="1"/>
      <c r="AH489" s="1"/>
      <c r="AI489" s="1">
        <v>22.826000000000001</v>
      </c>
      <c r="AJ489" s="1">
        <v>108.12179999999999</v>
      </c>
    </row>
    <row r="490" spans="1:36" x14ac:dyDescent="0.25">
      <c r="A490" s="1">
        <v>489</v>
      </c>
      <c r="B490" s="1">
        <v>1001</v>
      </c>
      <c r="C490" s="1">
        <v>1.58</v>
      </c>
      <c r="D490" s="1">
        <v>0.28999999999999998</v>
      </c>
      <c r="E490" s="1">
        <v>0.97499999999999998</v>
      </c>
      <c r="F490" s="1">
        <v>-0.19500000000000001</v>
      </c>
      <c r="G490" s="1">
        <v>1.05</v>
      </c>
      <c r="H490" s="1">
        <v>500</v>
      </c>
      <c r="I490" s="1">
        <v>1</v>
      </c>
      <c r="J490" s="2">
        <v>1.95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 t="shared" si="15"/>
        <v>0</v>
      </c>
      <c r="Q490" s="1">
        <f t="shared" si="15"/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1</v>
      </c>
      <c r="Z490" s="1">
        <v>1</v>
      </c>
      <c r="AA490" s="1">
        <v>0</v>
      </c>
      <c r="AB490" s="1">
        <f t="shared" si="14"/>
        <v>0</v>
      </c>
      <c r="AC490" s="1">
        <v>4</v>
      </c>
      <c r="AD490" s="1" t="s">
        <v>267</v>
      </c>
      <c r="AE490" s="1" t="s">
        <v>85</v>
      </c>
      <c r="AF490" s="1" t="s">
        <v>268</v>
      </c>
      <c r="AG490" s="1"/>
      <c r="AH490" s="1"/>
      <c r="AI490" s="1">
        <v>24.803055560000001</v>
      </c>
      <c r="AJ490" s="1">
        <v>111.2330556</v>
      </c>
    </row>
    <row r="491" spans="1:36" x14ac:dyDescent="0.25">
      <c r="A491" s="1">
        <v>490</v>
      </c>
      <c r="B491" s="1">
        <v>1402</v>
      </c>
      <c r="C491" s="1">
        <v>1.58</v>
      </c>
      <c r="D491" s="1">
        <v>0.28000000000000003</v>
      </c>
      <c r="E491" s="1">
        <v>0.97499999999999998</v>
      </c>
      <c r="F491" s="1">
        <v>-0.19500000000000001</v>
      </c>
      <c r="G491" s="1">
        <v>1.0482</v>
      </c>
      <c r="H491" s="1">
        <v>500</v>
      </c>
      <c r="I491" s="1">
        <v>1</v>
      </c>
      <c r="J491" s="2">
        <v>1.95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 t="shared" si="15"/>
        <v>0</v>
      </c>
      <c r="Q491" s="1">
        <f t="shared" si="15"/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1</v>
      </c>
      <c r="Z491" s="1">
        <v>1</v>
      </c>
      <c r="AA491" s="1">
        <v>0</v>
      </c>
      <c r="AB491" s="1">
        <f t="shared" si="14"/>
        <v>0</v>
      </c>
      <c r="AC491" s="1">
        <v>4</v>
      </c>
      <c r="AD491" s="1" t="s">
        <v>267</v>
      </c>
      <c r="AE491" s="1" t="s">
        <v>239</v>
      </c>
      <c r="AF491" s="1" t="s">
        <v>268</v>
      </c>
      <c r="AG491" s="1"/>
      <c r="AH491" s="1"/>
      <c r="AI491" s="1">
        <v>24.817916669999999</v>
      </c>
      <c r="AJ491" s="1">
        <v>107.3512222</v>
      </c>
    </row>
    <row r="492" spans="1:36" x14ac:dyDescent="0.25">
      <c r="A492" s="1">
        <v>491</v>
      </c>
      <c r="B492" s="1">
        <v>1402</v>
      </c>
      <c r="C492" s="1">
        <v>1.3</v>
      </c>
      <c r="D492" s="1">
        <v>0.23</v>
      </c>
      <c r="E492" s="1">
        <v>0.8</v>
      </c>
      <c r="F492" s="1">
        <v>-0.16</v>
      </c>
      <c r="G492" s="1">
        <v>1.0482</v>
      </c>
      <c r="H492" s="1">
        <v>500</v>
      </c>
      <c r="I492" s="1">
        <v>1</v>
      </c>
      <c r="J492" s="2">
        <v>1.6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 t="shared" si="15"/>
        <v>0</v>
      </c>
      <c r="Q492" s="1">
        <f t="shared" si="15"/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</v>
      </c>
      <c r="Z492" s="1">
        <v>1</v>
      </c>
      <c r="AA492" s="1">
        <v>0</v>
      </c>
      <c r="AB492" s="1">
        <f t="shared" si="14"/>
        <v>0</v>
      </c>
      <c r="AC492" s="1">
        <v>4</v>
      </c>
      <c r="AD492" s="1" t="s">
        <v>267</v>
      </c>
      <c r="AE492" s="1" t="s">
        <v>239</v>
      </c>
      <c r="AF492" s="1" t="s">
        <v>268</v>
      </c>
      <c r="AG492" s="1"/>
      <c r="AH492" s="1"/>
      <c r="AI492" s="1">
        <v>25.12952778</v>
      </c>
      <c r="AJ492" s="1">
        <v>107.4569444</v>
      </c>
    </row>
    <row r="493" spans="1:36" x14ac:dyDescent="0.25">
      <c r="A493" s="1">
        <v>492</v>
      </c>
      <c r="B493" s="1">
        <v>1104</v>
      </c>
      <c r="C493" s="1">
        <v>5.83</v>
      </c>
      <c r="D493" s="1">
        <v>0.86</v>
      </c>
      <c r="E493" s="1">
        <v>3.6</v>
      </c>
      <c r="F493" s="1">
        <v>-0.72</v>
      </c>
      <c r="G493" s="1">
        <v>1.05</v>
      </c>
      <c r="H493" s="1">
        <v>500</v>
      </c>
      <c r="I493" s="1">
        <v>1</v>
      </c>
      <c r="J493" s="2">
        <v>7.2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 t="shared" si="15"/>
        <v>0</v>
      </c>
      <c r="Q493" s="1">
        <f t="shared" si="15"/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  <c r="Z493" s="1">
        <v>1</v>
      </c>
      <c r="AA493" s="1">
        <v>0</v>
      </c>
      <c r="AB493" s="1">
        <f t="shared" si="14"/>
        <v>0</v>
      </c>
      <c r="AC493" s="1">
        <v>4</v>
      </c>
      <c r="AD493" s="1" t="s">
        <v>267</v>
      </c>
      <c r="AE493" s="1" t="s">
        <v>144</v>
      </c>
      <c r="AF493" s="1" t="s">
        <v>268</v>
      </c>
      <c r="AG493" s="1"/>
      <c r="AH493" s="1"/>
      <c r="AI493" s="1">
        <v>25.726166670000001</v>
      </c>
      <c r="AJ493" s="1">
        <v>109.9416111</v>
      </c>
    </row>
    <row r="494" spans="1:36" x14ac:dyDescent="0.25">
      <c r="A494" s="1">
        <v>493</v>
      </c>
      <c r="B494" s="1">
        <v>1402</v>
      </c>
      <c r="C494" s="1">
        <v>1.21</v>
      </c>
      <c r="D494" s="1">
        <v>0.22</v>
      </c>
      <c r="E494" s="1">
        <v>0.75</v>
      </c>
      <c r="F494" s="1">
        <v>-0.15</v>
      </c>
      <c r="G494" s="1">
        <v>1.0482</v>
      </c>
      <c r="H494" s="1">
        <v>500</v>
      </c>
      <c r="I494" s="1">
        <v>1</v>
      </c>
      <c r="J494" s="2">
        <v>1.5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 t="shared" si="15"/>
        <v>0</v>
      </c>
      <c r="Q494" s="1">
        <f t="shared" si="15"/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1">
        <v>1</v>
      </c>
      <c r="AA494" s="1">
        <v>0</v>
      </c>
      <c r="AB494" s="1">
        <f t="shared" si="14"/>
        <v>0</v>
      </c>
      <c r="AC494" s="1">
        <v>4</v>
      </c>
      <c r="AD494" s="1" t="s">
        <v>267</v>
      </c>
      <c r="AE494" s="1" t="s">
        <v>239</v>
      </c>
      <c r="AF494" s="1" t="s">
        <v>268</v>
      </c>
      <c r="AG494" s="1"/>
      <c r="AH494" s="1"/>
      <c r="AI494" s="1">
        <v>24.919166669999999</v>
      </c>
      <c r="AJ494" s="1">
        <v>107.8753056</v>
      </c>
    </row>
    <row r="495" spans="1:36" x14ac:dyDescent="0.25">
      <c r="A495" s="1">
        <v>494</v>
      </c>
      <c r="B495" s="1">
        <v>1104</v>
      </c>
      <c r="C495" s="1">
        <v>3.55</v>
      </c>
      <c r="D495" s="1">
        <v>0.56999999999999995</v>
      </c>
      <c r="E495" s="1">
        <v>3.2</v>
      </c>
      <c r="F495" s="1">
        <v>-0.64</v>
      </c>
      <c r="G495" s="1">
        <v>1.05</v>
      </c>
      <c r="H495" s="1">
        <v>500</v>
      </c>
      <c r="I495" s="1">
        <v>1</v>
      </c>
      <c r="J495" s="2">
        <v>6.4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 t="shared" si="15"/>
        <v>0</v>
      </c>
      <c r="Q495" s="1">
        <f t="shared" si="15"/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1</v>
      </c>
      <c r="Z495" s="1">
        <v>1</v>
      </c>
      <c r="AA495" s="1">
        <v>0</v>
      </c>
      <c r="AB495" s="1">
        <f t="shared" si="14"/>
        <v>0</v>
      </c>
      <c r="AC495" s="1">
        <v>4</v>
      </c>
      <c r="AD495" s="1" t="s">
        <v>267</v>
      </c>
      <c r="AE495" s="1" t="s">
        <v>144</v>
      </c>
      <c r="AF495" s="1" t="s">
        <v>269</v>
      </c>
      <c r="AG495" s="1"/>
      <c r="AH495" s="1"/>
      <c r="AI495" s="1">
        <v>25.806694440000001</v>
      </c>
      <c r="AJ495" s="1">
        <v>109.9706111</v>
      </c>
    </row>
    <row r="496" spans="1:36" x14ac:dyDescent="0.25">
      <c r="A496" s="1">
        <v>495</v>
      </c>
      <c r="B496" s="1">
        <v>1104</v>
      </c>
      <c r="C496" s="1">
        <v>3.16</v>
      </c>
      <c r="D496" s="1">
        <v>0.52</v>
      </c>
      <c r="E496" s="1">
        <v>1.95</v>
      </c>
      <c r="F496" s="1">
        <v>-0.39</v>
      </c>
      <c r="G496" s="1">
        <v>1.05</v>
      </c>
      <c r="H496" s="1">
        <v>500</v>
      </c>
      <c r="I496" s="1">
        <v>1</v>
      </c>
      <c r="J496" s="2">
        <v>3.9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 t="shared" si="15"/>
        <v>0</v>
      </c>
      <c r="Q496" s="1">
        <f t="shared" si="15"/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1</v>
      </c>
      <c r="Z496" s="1">
        <v>1</v>
      </c>
      <c r="AA496" s="1">
        <v>0</v>
      </c>
      <c r="AB496" s="1">
        <f t="shared" si="14"/>
        <v>0</v>
      </c>
      <c r="AC496" s="1">
        <v>4</v>
      </c>
      <c r="AD496" s="1" t="s">
        <v>267</v>
      </c>
      <c r="AE496" s="1" t="s">
        <v>144</v>
      </c>
      <c r="AF496" s="1" t="s">
        <v>268</v>
      </c>
      <c r="AG496" s="1"/>
      <c r="AH496" s="1"/>
      <c r="AI496" s="1">
        <v>25.913944440000002</v>
      </c>
      <c r="AJ496" s="1">
        <v>109.8820278</v>
      </c>
    </row>
    <row r="497" spans="1:36" x14ac:dyDescent="0.25">
      <c r="A497" s="1">
        <v>496</v>
      </c>
      <c r="B497" s="1">
        <v>106</v>
      </c>
      <c r="C497" s="1">
        <v>3.89</v>
      </c>
      <c r="D497" s="1">
        <v>0.7</v>
      </c>
      <c r="E497" s="1">
        <v>2.4</v>
      </c>
      <c r="F497" s="1">
        <v>-0.48</v>
      </c>
      <c r="G497" s="1">
        <v>1.0387999999999999</v>
      </c>
      <c r="H497" s="1">
        <v>500</v>
      </c>
      <c r="I497" s="1">
        <v>1</v>
      </c>
      <c r="J497" s="2">
        <v>4.8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 t="shared" si="15"/>
        <v>0</v>
      </c>
      <c r="Q497" s="1">
        <f t="shared" si="15"/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1</v>
      </c>
      <c r="Z497" s="1">
        <v>1</v>
      </c>
      <c r="AA497" s="1">
        <v>0</v>
      </c>
      <c r="AB497" s="1">
        <f t="shared" si="14"/>
        <v>0</v>
      </c>
      <c r="AC497" s="1">
        <v>4</v>
      </c>
      <c r="AD497" s="1" t="s">
        <v>267</v>
      </c>
      <c r="AE497" s="1" t="s">
        <v>37</v>
      </c>
      <c r="AF497" s="1"/>
      <c r="AG497" s="1"/>
      <c r="AH497" s="1"/>
      <c r="AI497" s="1">
        <v>24.58</v>
      </c>
      <c r="AJ497" s="1">
        <v>105.416</v>
      </c>
    </row>
    <row r="498" spans="1:36" x14ac:dyDescent="0.25">
      <c r="A498" s="1">
        <v>497</v>
      </c>
      <c r="B498" s="1">
        <v>1103</v>
      </c>
      <c r="C498" s="1">
        <v>1.01</v>
      </c>
      <c r="D498" s="1">
        <v>0.19</v>
      </c>
      <c r="E498" s="1">
        <v>0.625</v>
      </c>
      <c r="F498" s="1">
        <v>-0.125</v>
      </c>
      <c r="G498" s="1">
        <v>1.0447</v>
      </c>
      <c r="H498" s="1">
        <v>500</v>
      </c>
      <c r="I498" s="1">
        <v>1</v>
      </c>
      <c r="J498" s="2">
        <v>1.25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 t="shared" si="15"/>
        <v>0</v>
      </c>
      <c r="Q498" s="1">
        <f t="shared" si="15"/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1</v>
      </c>
      <c r="Z498" s="1">
        <v>1</v>
      </c>
      <c r="AA498" s="1">
        <v>0</v>
      </c>
      <c r="AB498" s="1">
        <f t="shared" si="14"/>
        <v>0</v>
      </c>
      <c r="AC498" s="1">
        <v>4</v>
      </c>
      <c r="AD498" s="1" t="s">
        <v>267</v>
      </c>
      <c r="AE498" s="1" t="s">
        <v>144</v>
      </c>
      <c r="AF498" s="1" t="s">
        <v>268</v>
      </c>
      <c r="AG498" s="1"/>
      <c r="AH498" s="1"/>
      <c r="AI498" s="1">
        <v>25.223777779999999</v>
      </c>
      <c r="AJ498" s="1">
        <v>111.05855560000001</v>
      </c>
    </row>
    <row r="499" spans="1:36" x14ac:dyDescent="0.25">
      <c r="A499" s="1">
        <v>498</v>
      </c>
      <c r="B499" s="1">
        <v>302</v>
      </c>
      <c r="C499" s="1">
        <v>121.5</v>
      </c>
      <c r="D499" s="1">
        <v>8.59</v>
      </c>
      <c r="E499" s="1">
        <v>75</v>
      </c>
      <c r="F499" s="1">
        <v>-15</v>
      </c>
      <c r="G499" s="1">
        <v>1.05</v>
      </c>
      <c r="H499" s="1">
        <v>500</v>
      </c>
      <c r="I499" s="1">
        <v>1</v>
      </c>
      <c r="J499" s="2">
        <v>150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 t="shared" si="15"/>
        <v>0</v>
      </c>
      <c r="Q499" s="1">
        <f t="shared" si="15"/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1</v>
      </c>
      <c r="Z499" s="1">
        <v>1</v>
      </c>
      <c r="AA499" s="1">
        <v>0</v>
      </c>
      <c r="AB499" s="1">
        <f t="shared" si="14"/>
        <v>0</v>
      </c>
      <c r="AC499" s="1">
        <v>4</v>
      </c>
      <c r="AD499" s="1" t="s">
        <v>267</v>
      </c>
      <c r="AE499" s="1" t="s">
        <v>79</v>
      </c>
      <c r="AF499" s="1" t="s">
        <v>271</v>
      </c>
      <c r="AG499" s="1"/>
      <c r="AH499" s="1"/>
      <c r="AI499" s="1">
        <v>23.97</v>
      </c>
      <c r="AJ499" s="1">
        <v>108.61</v>
      </c>
    </row>
    <row r="500" spans="1:36" x14ac:dyDescent="0.25">
      <c r="A500" s="1">
        <v>499</v>
      </c>
      <c r="B500" s="1">
        <v>302</v>
      </c>
      <c r="C500" s="1">
        <v>364.5</v>
      </c>
      <c r="D500" s="1">
        <v>-20.48</v>
      </c>
      <c r="E500" s="1">
        <v>225</v>
      </c>
      <c r="F500" s="1">
        <v>-45</v>
      </c>
      <c r="G500" s="1">
        <v>1.05</v>
      </c>
      <c r="H500" s="1">
        <v>500</v>
      </c>
      <c r="I500" s="1">
        <v>1</v>
      </c>
      <c r="J500" s="2">
        <v>450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 t="shared" si="15"/>
        <v>0</v>
      </c>
      <c r="Q500" s="1">
        <f t="shared" si="15"/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1</v>
      </c>
      <c r="Z500" s="1">
        <v>1</v>
      </c>
      <c r="AA500" s="1">
        <v>0</v>
      </c>
      <c r="AB500" s="1">
        <f t="shared" si="14"/>
        <v>0</v>
      </c>
      <c r="AC500" s="1">
        <v>4</v>
      </c>
      <c r="AD500" s="1" t="s">
        <v>267</v>
      </c>
      <c r="AE500" s="1" t="s">
        <v>79</v>
      </c>
      <c r="AF500" s="1" t="s">
        <v>271</v>
      </c>
      <c r="AG500" s="1"/>
      <c r="AH500" s="1"/>
      <c r="AI500" s="1">
        <v>23.97</v>
      </c>
      <c r="AJ500" s="1">
        <v>108.61</v>
      </c>
    </row>
    <row r="501" spans="1:36" x14ac:dyDescent="0.25">
      <c r="A501" s="1">
        <v>500</v>
      </c>
      <c r="B501" s="1">
        <v>1107</v>
      </c>
      <c r="C501" s="1">
        <v>2.02</v>
      </c>
      <c r="D501" s="1">
        <v>0.36</v>
      </c>
      <c r="E501" s="1">
        <v>1.25</v>
      </c>
      <c r="F501" s="1">
        <v>-0.25</v>
      </c>
      <c r="G501" s="1">
        <v>1.0442</v>
      </c>
      <c r="H501" s="1">
        <v>500</v>
      </c>
      <c r="I501" s="1">
        <v>1</v>
      </c>
      <c r="J501" s="2">
        <v>2.5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 t="shared" si="15"/>
        <v>0</v>
      </c>
      <c r="Q501" s="1">
        <f t="shared" si="15"/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1</v>
      </c>
      <c r="Z501" s="1">
        <v>1</v>
      </c>
      <c r="AA501" s="1">
        <v>0</v>
      </c>
      <c r="AB501" s="1">
        <f t="shared" si="14"/>
        <v>0</v>
      </c>
      <c r="AC501" s="1">
        <v>4</v>
      </c>
      <c r="AD501" s="1" t="s">
        <v>267</v>
      </c>
      <c r="AE501" s="1" t="s">
        <v>144</v>
      </c>
      <c r="AF501" s="1" t="s">
        <v>268</v>
      </c>
      <c r="AG501" s="1"/>
      <c r="AH501" s="1"/>
      <c r="AI501" s="1">
        <v>25.537500000000001</v>
      </c>
      <c r="AJ501" s="1">
        <v>111.03400000000001</v>
      </c>
    </row>
    <row r="502" spans="1:36" x14ac:dyDescent="0.25">
      <c r="A502" s="1">
        <v>501</v>
      </c>
      <c r="B502" s="1">
        <v>1001</v>
      </c>
      <c r="C502" s="1">
        <v>1.43</v>
      </c>
      <c r="D502" s="1">
        <v>0.26</v>
      </c>
      <c r="E502" s="1">
        <v>0.88</v>
      </c>
      <c r="F502" s="1">
        <v>-0.17599999999999999</v>
      </c>
      <c r="G502" s="1">
        <v>1.05</v>
      </c>
      <c r="H502" s="1">
        <v>500</v>
      </c>
      <c r="I502" s="1">
        <v>1</v>
      </c>
      <c r="J502" s="2">
        <v>1.76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 t="shared" si="15"/>
        <v>0</v>
      </c>
      <c r="Q502" s="1">
        <f t="shared" si="15"/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1</v>
      </c>
      <c r="Z502" s="1">
        <v>1</v>
      </c>
      <c r="AA502" s="1">
        <v>0</v>
      </c>
      <c r="AB502" s="1">
        <f t="shared" si="14"/>
        <v>0</v>
      </c>
      <c r="AC502" s="1">
        <v>4</v>
      </c>
      <c r="AD502" s="1" t="s">
        <v>267</v>
      </c>
      <c r="AE502" s="1" t="s">
        <v>85</v>
      </c>
      <c r="AF502" s="1" t="s">
        <v>269</v>
      </c>
      <c r="AG502" s="1"/>
      <c r="AH502" s="1"/>
      <c r="AI502" s="1">
        <v>24.449666669999999</v>
      </c>
      <c r="AJ502" s="1">
        <v>111.83016670000001</v>
      </c>
    </row>
    <row r="503" spans="1:36" x14ac:dyDescent="0.25">
      <c r="A503" s="1">
        <v>502</v>
      </c>
      <c r="B503" s="1">
        <v>1108</v>
      </c>
      <c r="C503" s="1">
        <v>1.21</v>
      </c>
      <c r="D503" s="1">
        <v>0.22</v>
      </c>
      <c r="E503" s="1">
        <v>0.75</v>
      </c>
      <c r="F503" s="1">
        <v>-0.15</v>
      </c>
      <c r="G503" s="1">
        <v>1.0446</v>
      </c>
      <c r="H503" s="1">
        <v>500</v>
      </c>
      <c r="I503" s="1">
        <v>1</v>
      </c>
      <c r="J503" s="2">
        <v>1.5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 t="shared" si="15"/>
        <v>0</v>
      </c>
      <c r="Q503" s="1">
        <f t="shared" si="15"/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1</v>
      </c>
      <c r="Z503" s="1">
        <v>1</v>
      </c>
      <c r="AA503" s="1">
        <v>0</v>
      </c>
      <c r="AB503" s="1">
        <f t="shared" si="14"/>
        <v>0</v>
      </c>
      <c r="AC503" s="1">
        <v>4</v>
      </c>
      <c r="AD503" s="1" t="s">
        <v>267</v>
      </c>
      <c r="AE503" s="1" t="s">
        <v>144</v>
      </c>
      <c r="AF503" s="1" t="s">
        <v>268</v>
      </c>
      <c r="AG503" s="1"/>
      <c r="AH503" s="1"/>
      <c r="AI503" s="1">
        <v>26.016027780000002</v>
      </c>
      <c r="AJ503" s="1">
        <v>110.40472219999999</v>
      </c>
    </row>
    <row r="504" spans="1:36" x14ac:dyDescent="0.25">
      <c r="A504" s="1">
        <v>503</v>
      </c>
      <c r="B504" s="1">
        <v>1201</v>
      </c>
      <c r="C504" s="1">
        <v>0.53</v>
      </c>
      <c r="D504" s="1">
        <v>0.1</v>
      </c>
      <c r="E504" s="1">
        <v>0.32500000000000001</v>
      </c>
      <c r="F504" s="1">
        <v>-6.5000000000000002E-2</v>
      </c>
      <c r="G504" s="1">
        <v>1.05</v>
      </c>
      <c r="H504" s="1">
        <v>500</v>
      </c>
      <c r="I504" s="1">
        <v>1</v>
      </c>
      <c r="J504" s="2">
        <v>0.65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 t="shared" si="15"/>
        <v>0</v>
      </c>
      <c r="Q504" s="1">
        <f t="shared" si="15"/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1</v>
      </c>
      <c r="Z504" s="1">
        <v>1</v>
      </c>
      <c r="AA504" s="1">
        <v>0</v>
      </c>
      <c r="AB504" s="1">
        <f t="shared" si="14"/>
        <v>0</v>
      </c>
      <c r="AC504" s="1">
        <v>4</v>
      </c>
      <c r="AD504" s="1" t="s">
        <v>267</v>
      </c>
      <c r="AE504" s="1" t="s">
        <v>49</v>
      </c>
      <c r="AF504" s="1" t="s">
        <v>268</v>
      </c>
      <c r="AG504" s="1"/>
      <c r="AH504" s="1"/>
      <c r="AI504" s="1">
        <v>21.673083330000001</v>
      </c>
      <c r="AJ504" s="1">
        <v>109.1747778</v>
      </c>
    </row>
    <row r="505" spans="1:36" x14ac:dyDescent="0.25">
      <c r="A505" s="1">
        <v>504</v>
      </c>
      <c r="B505" s="1">
        <v>303</v>
      </c>
      <c r="C505" s="1">
        <v>1.02</v>
      </c>
      <c r="D505" s="1">
        <v>0.18</v>
      </c>
      <c r="E505" s="1">
        <v>0.63</v>
      </c>
      <c r="F505" s="1">
        <v>-0.126</v>
      </c>
      <c r="G505" s="1">
        <v>1.0423</v>
      </c>
      <c r="H505" s="1">
        <v>500</v>
      </c>
      <c r="I505" s="1">
        <v>1</v>
      </c>
      <c r="J505" s="2">
        <v>1.26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 t="shared" si="15"/>
        <v>0</v>
      </c>
      <c r="Q505" s="1">
        <f t="shared" si="15"/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1</v>
      </c>
      <c r="Z505" s="1">
        <v>1</v>
      </c>
      <c r="AA505" s="1">
        <v>0</v>
      </c>
      <c r="AB505" s="1">
        <f t="shared" si="14"/>
        <v>0</v>
      </c>
      <c r="AC505" s="1">
        <v>4</v>
      </c>
      <c r="AD505" s="1" t="s">
        <v>267</v>
      </c>
      <c r="AE505" s="1" t="s">
        <v>79</v>
      </c>
      <c r="AF505" s="1" t="s">
        <v>268</v>
      </c>
      <c r="AG505" s="1"/>
      <c r="AH505" s="1"/>
      <c r="AI505" s="1">
        <v>23.974305560000001</v>
      </c>
      <c r="AJ505" s="1">
        <v>110.1730556</v>
      </c>
    </row>
    <row r="506" spans="1:36" x14ac:dyDescent="0.25">
      <c r="A506" s="1">
        <v>505</v>
      </c>
      <c r="B506" s="1">
        <v>1107</v>
      </c>
      <c r="C506" s="1">
        <v>2.46</v>
      </c>
      <c r="D506" s="1">
        <v>0.44</v>
      </c>
      <c r="E506" s="1">
        <v>1.6</v>
      </c>
      <c r="F506" s="1">
        <v>-0.32</v>
      </c>
      <c r="G506" s="1">
        <v>1.0442</v>
      </c>
      <c r="H506" s="1">
        <v>500</v>
      </c>
      <c r="I506" s="1">
        <v>1</v>
      </c>
      <c r="J506" s="2">
        <v>3.2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f t="shared" si="15"/>
        <v>0</v>
      </c>
      <c r="Q506" s="1">
        <f t="shared" si="15"/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1</v>
      </c>
      <c r="Z506" s="1">
        <v>1</v>
      </c>
      <c r="AA506" s="1">
        <v>0</v>
      </c>
      <c r="AB506" s="1">
        <f t="shared" si="14"/>
        <v>0</v>
      </c>
      <c r="AC506" s="1">
        <v>4</v>
      </c>
      <c r="AD506" s="1" t="s">
        <v>267</v>
      </c>
      <c r="AE506" s="1" t="s">
        <v>144</v>
      </c>
      <c r="AF506" s="1" t="s">
        <v>268</v>
      </c>
      <c r="AG506" s="1"/>
      <c r="AH506" s="1"/>
      <c r="AI506" s="1">
        <v>25.373583329999999</v>
      </c>
      <c r="AJ506" s="1">
        <v>111.07486110000001</v>
      </c>
    </row>
    <row r="507" spans="1:36" x14ac:dyDescent="0.25">
      <c r="A507" s="1">
        <v>506</v>
      </c>
      <c r="B507" s="1">
        <v>1104</v>
      </c>
      <c r="C507" s="1">
        <v>1.94</v>
      </c>
      <c r="D507" s="1">
        <v>0.33</v>
      </c>
      <c r="E507" s="1">
        <v>1.2</v>
      </c>
      <c r="F507" s="1">
        <v>-0.24</v>
      </c>
      <c r="G507" s="1">
        <v>1.05</v>
      </c>
      <c r="H507" s="1">
        <v>500</v>
      </c>
      <c r="I507" s="1">
        <v>1</v>
      </c>
      <c r="J507" s="2">
        <v>2.4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 t="shared" si="15"/>
        <v>0</v>
      </c>
      <c r="Q507" s="1">
        <f t="shared" si="15"/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1</v>
      </c>
      <c r="Z507" s="1">
        <v>1</v>
      </c>
      <c r="AA507" s="1">
        <v>0</v>
      </c>
      <c r="AB507" s="1">
        <f t="shared" si="14"/>
        <v>0</v>
      </c>
      <c r="AC507" s="1">
        <v>4</v>
      </c>
      <c r="AD507" s="1" t="s">
        <v>267</v>
      </c>
      <c r="AE507" s="1" t="s">
        <v>144</v>
      </c>
      <c r="AF507" s="1" t="s">
        <v>268</v>
      </c>
      <c r="AG507" s="1"/>
      <c r="AH507" s="1"/>
      <c r="AI507" s="1">
        <v>25.890111109999999</v>
      </c>
      <c r="AJ507" s="1">
        <v>110.2841111</v>
      </c>
    </row>
    <row r="508" spans="1:36" x14ac:dyDescent="0.25">
      <c r="A508" s="1">
        <v>507</v>
      </c>
      <c r="B508" s="1">
        <v>1104</v>
      </c>
      <c r="C508" s="1">
        <v>2.59</v>
      </c>
      <c r="D508" s="1">
        <v>0.43</v>
      </c>
      <c r="E508" s="1">
        <v>1.6</v>
      </c>
      <c r="F508" s="1">
        <v>-0.32</v>
      </c>
      <c r="G508" s="1">
        <v>1.05</v>
      </c>
      <c r="H508" s="1">
        <v>500</v>
      </c>
      <c r="I508" s="1">
        <v>1</v>
      </c>
      <c r="J508" s="2">
        <v>3.2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 t="shared" si="15"/>
        <v>0</v>
      </c>
      <c r="Q508" s="1">
        <f t="shared" si="15"/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1</v>
      </c>
      <c r="Z508" s="1">
        <v>1</v>
      </c>
      <c r="AA508" s="1">
        <v>0</v>
      </c>
      <c r="AB508" s="1">
        <f t="shared" si="14"/>
        <v>0</v>
      </c>
      <c r="AC508" s="1">
        <v>4</v>
      </c>
      <c r="AD508" s="1" t="s">
        <v>267</v>
      </c>
      <c r="AE508" s="1" t="s">
        <v>144</v>
      </c>
      <c r="AF508" s="1" t="s">
        <v>268</v>
      </c>
      <c r="AG508" s="1"/>
      <c r="AH508" s="1"/>
      <c r="AI508" s="1">
        <v>25.884944440000002</v>
      </c>
      <c r="AJ508" s="1">
        <v>110.28274999999999</v>
      </c>
    </row>
    <row r="509" spans="1:36" x14ac:dyDescent="0.25">
      <c r="A509" s="1">
        <v>508</v>
      </c>
      <c r="B509" s="1">
        <v>1107</v>
      </c>
      <c r="C509" s="1">
        <v>0.81</v>
      </c>
      <c r="D509" s="1">
        <v>0.15</v>
      </c>
      <c r="E509" s="1">
        <v>0.5</v>
      </c>
      <c r="F509" s="1">
        <v>-0.1</v>
      </c>
      <c r="G509" s="1">
        <v>1.0442</v>
      </c>
      <c r="H509" s="1">
        <v>500</v>
      </c>
      <c r="I509" s="1">
        <v>1</v>
      </c>
      <c r="J509" s="2">
        <v>1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 t="shared" si="15"/>
        <v>0</v>
      </c>
      <c r="Q509" s="1">
        <f t="shared" si="15"/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</v>
      </c>
      <c r="Z509" s="1">
        <v>1</v>
      </c>
      <c r="AA509" s="1">
        <v>0</v>
      </c>
      <c r="AB509" s="1">
        <f t="shared" si="14"/>
        <v>0</v>
      </c>
      <c r="AC509" s="1">
        <v>4</v>
      </c>
      <c r="AD509" s="1" t="s">
        <v>267</v>
      </c>
      <c r="AE509" s="1" t="s">
        <v>144</v>
      </c>
      <c r="AF509" s="1" t="s">
        <v>268</v>
      </c>
      <c r="AG509" s="1"/>
      <c r="AH509" s="1"/>
      <c r="AI509" s="1">
        <v>25.389444439999998</v>
      </c>
      <c r="AJ509" s="1">
        <v>110.9645556</v>
      </c>
    </row>
    <row r="510" spans="1:36" x14ac:dyDescent="0.25">
      <c r="A510" s="1">
        <v>509</v>
      </c>
      <c r="B510" s="1">
        <v>706</v>
      </c>
      <c r="C510" s="1">
        <v>2.84</v>
      </c>
      <c r="D510" s="1">
        <v>0.5</v>
      </c>
      <c r="E510" s="1">
        <v>7.2</v>
      </c>
      <c r="F510" s="1">
        <v>-1.44</v>
      </c>
      <c r="G510" s="1">
        <v>1.0472999999999999</v>
      </c>
      <c r="H510" s="1">
        <v>500</v>
      </c>
      <c r="I510" s="1">
        <v>1</v>
      </c>
      <c r="J510" s="2">
        <v>14.4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 t="shared" si="15"/>
        <v>0</v>
      </c>
      <c r="Q510" s="1">
        <f t="shared" si="15"/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1</v>
      </c>
      <c r="Z510" s="1">
        <v>1</v>
      </c>
      <c r="AA510" s="1">
        <v>0</v>
      </c>
      <c r="AB510" s="1">
        <f t="shared" si="14"/>
        <v>0</v>
      </c>
      <c r="AC510" s="1">
        <v>4</v>
      </c>
      <c r="AD510" s="1" t="s">
        <v>267</v>
      </c>
      <c r="AE510" s="1" t="s">
        <v>75</v>
      </c>
      <c r="AF510" s="1" t="s">
        <v>269</v>
      </c>
      <c r="AG510" s="1"/>
      <c r="AH510" s="1"/>
      <c r="AI510" s="1">
        <v>25.79</v>
      </c>
      <c r="AJ510" s="1">
        <v>109.62</v>
      </c>
    </row>
    <row r="511" spans="1:36" x14ac:dyDescent="0.25">
      <c r="A511" s="1">
        <v>510</v>
      </c>
      <c r="B511" s="1">
        <v>602</v>
      </c>
      <c r="C511" s="1">
        <v>1.04</v>
      </c>
      <c r="D511" s="1">
        <v>0.19</v>
      </c>
      <c r="E511" s="1">
        <v>0.64</v>
      </c>
      <c r="F511" s="1">
        <v>-0.128</v>
      </c>
      <c r="G511" s="1">
        <v>1.0437000000000001</v>
      </c>
      <c r="H511" s="1">
        <v>500</v>
      </c>
      <c r="I511" s="1">
        <v>1</v>
      </c>
      <c r="J511" s="2">
        <v>1.28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 t="shared" si="15"/>
        <v>0</v>
      </c>
      <c r="Q511" s="1">
        <f t="shared" si="15"/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  <c r="Z511" s="1">
        <v>1</v>
      </c>
      <c r="AA511" s="1">
        <v>0</v>
      </c>
      <c r="AB511" s="1">
        <f t="shared" si="14"/>
        <v>0</v>
      </c>
      <c r="AC511" s="1">
        <v>4</v>
      </c>
      <c r="AD511" s="1" t="s">
        <v>267</v>
      </c>
      <c r="AE511" s="1" t="s">
        <v>100</v>
      </c>
      <c r="AF511" s="1" t="s">
        <v>269</v>
      </c>
      <c r="AG511" s="1"/>
      <c r="AH511" s="1"/>
      <c r="AI511" s="1">
        <v>22.457277779999998</v>
      </c>
      <c r="AJ511" s="1">
        <v>109.3946667</v>
      </c>
    </row>
    <row r="512" spans="1:36" x14ac:dyDescent="0.25">
      <c r="A512" s="1">
        <v>511</v>
      </c>
      <c r="B512" s="1">
        <v>101</v>
      </c>
      <c r="C512" s="1">
        <v>5.88</v>
      </c>
      <c r="D512" s="1">
        <v>1.04</v>
      </c>
      <c r="E512" s="1">
        <v>3.8250000000000002</v>
      </c>
      <c r="F512" s="1">
        <v>-0.76500000000000001</v>
      </c>
      <c r="G512" s="1">
        <v>1.0445</v>
      </c>
      <c r="H512" s="1">
        <v>500</v>
      </c>
      <c r="I512" s="1">
        <v>1</v>
      </c>
      <c r="J512" s="2">
        <v>7.65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 t="shared" si="15"/>
        <v>0</v>
      </c>
      <c r="Q512" s="1">
        <f t="shared" si="15"/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  <c r="Z512" s="1">
        <v>1</v>
      </c>
      <c r="AA512" s="1">
        <v>0</v>
      </c>
      <c r="AB512" s="1">
        <f t="shared" si="14"/>
        <v>0</v>
      </c>
      <c r="AC512" s="1">
        <v>4</v>
      </c>
      <c r="AD512" s="1" t="s">
        <v>267</v>
      </c>
      <c r="AE512" s="1" t="s">
        <v>37</v>
      </c>
      <c r="AF512" s="1" t="s">
        <v>268</v>
      </c>
      <c r="AG512" s="1"/>
      <c r="AH512" s="1"/>
      <c r="AI512" s="1">
        <v>24.049666670000001</v>
      </c>
      <c r="AJ512" s="1">
        <v>106.6871111</v>
      </c>
    </row>
    <row r="513" spans="1:36" x14ac:dyDescent="0.25">
      <c r="A513" s="1">
        <v>512</v>
      </c>
      <c r="B513" s="1">
        <v>1001</v>
      </c>
      <c r="C513" s="1">
        <v>9.56</v>
      </c>
      <c r="D513" s="1">
        <v>1.66</v>
      </c>
      <c r="E513" s="1">
        <v>5.9</v>
      </c>
      <c r="F513" s="1">
        <v>-1.18</v>
      </c>
      <c r="G513" s="1">
        <v>1.05</v>
      </c>
      <c r="H513" s="1">
        <v>500</v>
      </c>
      <c r="I513" s="1">
        <v>1</v>
      </c>
      <c r="J513" s="2">
        <v>11.8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 t="shared" si="15"/>
        <v>0</v>
      </c>
      <c r="Q513" s="1">
        <f t="shared" si="15"/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1</v>
      </c>
      <c r="Z513" s="1">
        <v>1</v>
      </c>
      <c r="AA513" s="1">
        <v>0</v>
      </c>
      <c r="AB513" s="1">
        <f t="shared" si="14"/>
        <v>0</v>
      </c>
      <c r="AC513" s="1">
        <v>4</v>
      </c>
      <c r="AD513" s="1" t="s">
        <v>267</v>
      </c>
      <c r="AE513" s="1" t="s">
        <v>85</v>
      </c>
      <c r="AF513" s="1"/>
      <c r="AG513" s="1"/>
      <c r="AH513" s="1"/>
      <c r="AI513" s="1">
        <v>24.334</v>
      </c>
      <c r="AJ513" s="1">
        <v>111.66</v>
      </c>
    </row>
    <row r="514" spans="1:36" x14ac:dyDescent="0.25">
      <c r="A514" s="1">
        <v>513</v>
      </c>
      <c r="B514" s="1">
        <v>1002</v>
      </c>
      <c r="C514" s="1">
        <v>8.91</v>
      </c>
      <c r="D514" s="1">
        <v>1.48</v>
      </c>
      <c r="E514" s="1">
        <v>5.5</v>
      </c>
      <c r="F514" s="1">
        <v>-1.1000000000000001</v>
      </c>
      <c r="G514" s="1">
        <v>1.0492999999999999</v>
      </c>
      <c r="H514" s="1">
        <v>500</v>
      </c>
      <c r="I514" s="1">
        <v>1</v>
      </c>
      <c r="J514" s="2">
        <v>11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 t="shared" si="15"/>
        <v>0</v>
      </c>
      <c r="Q514" s="1">
        <f t="shared" si="15"/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1</v>
      </c>
      <c r="Z514" s="1">
        <v>1</v>
      </c>
      <c r="AA514" s="1">
        <v>0</v>
      </c>
      <c r="AB514" s="1">
        <f t="shared" ref="AB514:AB577" si="16">K514*1.2</f>
        <v>0</v>
      </c>
      <c r="AC514" s="1">
        <v>4</v>
      </c>
      <c r="AD514" s="1" t="s">
        <v>267</v>
      </c>
      <c r="AE514" s="1" t="s">
        <v>85</v>
      </c>
      <c r="AF514" s="1" t="s">
        <v>268</v>
      </c>
      <c r="AG514" s="1"/>
      <c r="AH514" s="1"/>
      <c r="AI514" s="1">
        <v>24.278333329999999</v>
      </c>
      <c r="AJ514" s="1">
        <v>110.8226111</v>
      </c>
    </row>
    <row r="515" spans="1:36" x14ac:dyDescent="0.25">
      <c r="A515" s="1">
        <v>514</v>
      </c>
      <c r="B515" s="1">
        <v>1002</v>
      </c>
      <c r="C515" s="1">
        <v>3.04</v>
      </c>
      <c r="D515" s="1">
        <v>0.53</v>
      </c>
      <c r="E515" s="1">
        <v>1.875</v>
      </c>
      <c r="F515" s="1">
        <v>-0.375</v>
      </c>
      <c r="G515" s="1">
        <v>1.0492999999999999</v>
      </c>
      <c r="H515" s="1">
        <v>500</v>
      </c>
      <c r="I515" s="1">
        <v>1</v>
      </c>
      <c r="J515" s="2">
        <v>3.75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 t="shared" ref="P515:Q578" si="17">ROUND(N515,4)</f>
        <v>0</v>
      </c>
      <c r="Q515" s="1">
        <f t="shared" si="17"/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  <c r="Z515" s="1">
        <v>1</v>
      </c>
      <c r="AA515" s="1">
        <v>0</v>
      </c>
      <c r="AB515" s="1">
        <f t="shared" si="16"/>
        <v>0</v>
      </c>
      <c r="AC515" s="1">
        <v>4</v>
      </c>
      <c r="AD515" s="1" t="s">
        <v>267</v>
      </c>
      <c r="AE515" s="1" t="s">
        <v>85</v>
      </c>
      <c r="AF515" s="1" t="s">
        <v>268</v>
      </c>
      <c r="AG515" s="1"/>
      <c r="AH515" s="1"/>
      <c r="AI515" s="1">
        <v>24.251972219999999</v>
      </c>
      <c r="AJ515" s="1">
        <v>110.80555560000001</v>
      </c>
    </row>
    <row r="516" spans="1:36" x14ac:dyDescent="0.25">
      <c r="A516" s="1">
        <v>515</v>
      </c>
      <c r="B516" s="1">
        <v>803</v>
      </c>
      <c r="C516" s="1">
        <v>1.53</v>
      </c>
      <c r="D516" s="1">
        <v>0.27</v>
      </c>
      <c r="E516" s="1">
        <v>0.94499999999999995</v>
      </c>
      <c r="F516" s="1">
        <v>-0.189</v>
      </c>
      <c r="G516" s="1">
        <v>1.0442</v>
      </c>
      <c r="H516" s="1">
        <v>500</v>
      </c>
      <c r="I516" s="1">
        <v>1</v>
      </c>
      <c r="J516" s="2">
        <v>1.89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f t="shared" si="17"/>
        <v>0</v>
      </c>
      <c r="Q516" s="1">
        <f t="shared" si="17"/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1</v>
      </c>
      <c r="Z516" s="1">
        <v>1</v>
      </c>
      <c r="AA516" s="1">
        <v>0</v>
      </c>
      <c r="AB516" s="1">
        <f t="shared" si="16"/>
        <v>0</v>
      </c>
      <c r="AC516" s="1">
        <v>4</v>
      </c>
      <c r="AD516" s="1" t="s">
        <v>267</v>
      </c>
      <c r="AE516" s="1" t="s">
        <v>148</v>
      </c>
      <c r="AF516" s="1" t="s">
        <v>269</v>
      </c>
      <c r="AG516" s="1"/>
      <c r="AH516" s="1"/>
      <c r="AI516" s="1">
        <v>22.686916669999999</v>
      </c>
      <c r="AJ516" s="1">
        <v>110.6916667</v>
      </c>
    </row>
    <row r="517" spans="1:36" x14ac:dyDescent="0.25">
      <c r="A517" s="1">
        <v>516</v>
      </c>
      <c r="B517" s="1">
        <v>801</v>
      </c>
      <c r="C517" s="1">
        <v>3.89</v>
      </c>
      <c r="D517" s="1">
        <v>0.73</v>
      </c>
      <c r="E517" s="1">
        <v>2.4</v>
      </c>
      <c r="F517" s="1">
        <v>-0.48</v>
      </c>
      <c r="G517" s="1">
        <v>1.0468</v>
      </c>
      <c r="H517" s="1">
        <v>500</v>
      </c>
      <c r="I517" s="1">
        <v>1</v>
      </c>
      <c r="J517" s="2">
        <v>4.8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 t="shared" si="17"/>
        <v>0</v>
      </c>
      <c r="Q517" s="1">
        <f t="shared" si="17"/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</v>
      </c>
      <c r="Z517" s="1">
        <v>1</v>
      </c>
      <c r="AA517" s="1">
        <v>0</v>
      </c>
      <c r="AB517" s="1">
        <f t="shared" si="16"/>
        <v>0</v>
      </c>
      <c r="AC517" s="1">
        <v>4</v>
      </c>
      <c r="AD517" s="1" t="s">
        <v>267</v>
      </c>
      <c r="AE517" s="1" t="s">
        <v>148</v>
      </c>
      <c r="AF517" s="1" t="s">
        <v>270</v>
      </c>
      <c r="AG517" s="1"/>
      <c r="AH517" s="1"/>
      <c r="AI517" s="1">
        <v>22.88353</v>
      </c>
      <c r="AJ517" s="1">
        <v>110.35383</v>
      </c>
    </row>
    <row r="518" spans="1:36" x14ac:dyDescent="0.25">
      <c r="A518" s="1">
        <v>517</v>
      </c>
      <c r="B518" s="1">
        <v>1102</v>
      </c>
      <c r="C518" s="1">
        <v>1.81</v>
      </c>
      <c r="D518" s="1">
        <v>0.33</v>
      </c>
      <c r="E518" s="1">
        <v>1.115</v>
      </c>
      <c r="F518" s="1">
        <v>-0.223</v>
      </c>
      <c r="G518" s="1">
        <v>1.0459000000000001</v>
      </c>
      <c r="H518" s="1">
        <v>500</v>
      </c>
      <c r="I518" s="1">
        <v>1</v>
      </c>
      <c r="J518" s="2">
        <v>2.23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 t="shared" si="17"/>
        <v>0</v>
      </c>
      <c r="Q518" s="1">
        <f t="shared" si="17"/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  <c r="Z518" s="1">
        <v>1</v>
      </c>
      <c r="AA518" s="1">
        <v>0</v>
      </c>
      <c r="AB518" s="1">
        <f t="shared" si="16"/>
        <v>0</v>
      </c>
      <c r="AC518" s="1">
        <v>4</v>
      </c>
      <c r="AD518" s="1" t="s">
        <v>267</v>
      </c>
      <c r="AE518" s="1" t="s">
        <v>144</v>
      </c>
      <c r="AF518" s="1" t="s">
        <v>268</v>
      </c>
      <c r="AG518" s="1"/>
      <c r="AH518" s="1"/>
      <c r="AI518" s="1">
        <v>25.575444439999998</v>
      </c>
      <c r="AJ518" s="1">
        <v>110.1183889</v>
      </c>
    </row>
    <row r="519" spans="1:36" x14ac:dyDescent="0.25">
      <c r="A519" s="1">
        <v>518</v>
      </c>
      <c r="B519" s="1">
        <v>1001</v>
      </c>
      <c r="C519" s="1">
        <v>0.81</v>
      </c>
      <c r="D519" s="1">
        <v>0.15</v>
      </c>
      <c r="E519" s="1">
        <v>0.5</v>
      </c>
      <c r="F519" s="1">
        <v>-0.1</v>
      </c>
      <c r="G519" s="1">
        <v>1.05</v>
      </c>
      <c r="H519" s="1">
        <v>500</v>
      </c>
      <c r="I519" s="1">
        <v>1</v>
      </c>
      <c r="J519" s="2"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 t="shared" si="17"/>
        <v>0</v>
      </c>
      <c r="Q519" s="1">
        <f t="shared" si="17"/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  <c r="Z519" s="1">
        <v>1</v>
      </c>
      <c r="AA519" s="1">
        <v>0</v>
      </c>
      <c r="AB519" s="1">
        <f t="shared" si="16"/>
        <v>0</v>
      </c>
      <c r="AC519" s="1">
        <v>4</v>
      </c>
      <c r="AD519" s="1" t="s">
        <v>267</v>
      </c>
      <c r="AE519" s="1" t="s">
        <v>85</v>
      </c>
      <c r="AF519" s="1" t="s">
        <v>268</v>
      </c>
      <c r="AG519" s="1"/>
      <c r="AH519" s="1"/>
      <c r="AI519" s="1">
        <v>24.569027779999999</v>
      </c>
      <c r="AJ519" s="1">
        <v>111.6415556</v>
      </c>
    </row>
    <row r="520" spans="1:36" x14ac:dyDescent="0.25">
      <c r="A520" s="1">
        <v>519</v>
      </c>
      <c r="B520" s="1">
        <v>1401</v>
      </c>
      <c r="C520" s="1">
        <v>20.25</v>
      </c>
      <c r="D520" s="1">
        <v>3.63</v>
      </c>
      <c r="E520" s="1">
        <v>12.5</v>
      </c>
      <c r="F520" s="1">
        <v>-2.5</v>
      </c>
      <c r="G520" s="1">
        <v>1.0461</v>
      </c>
      <c r="H520" s="1">
        <v>500</v>
      </c>
      <c r="I520" s="1">
        <v>1</v>
      </c>
      <c r="J520" s="2">
        <v>25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 t="shared" si="17"/>
        <v>0</v>
      </c>
      <c r="Q520" s="1">
        <f t="shared" si="17"/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1</v>
      </c>
      <c r="Z520" s="1">
        <v>1</v>
      </c>
      <c r="AA520" s="1">
        <v>0</v>
      </c>
      <c r="AB520" s="1">
        <f t="shared" si="16"/>
        <v>0</v>
      </c>
      <c r="AC520" s="1">
        <v>4</v>
      </c>
      <c r="AD520" s="1" t="s">
        <v>267</v>
      </c>
      <c r="AE520" s="1" t="s">
        <v>239</v>
      </c>
      <c r="AF520" s="1"/>
      <c r="AG520" s="1"/>
      <c r="AH520" s="1"/>
      <c r="AI520" s="1">
        <v>24.75</v>
      </c>
      <c r="AJ520" s="1">
        <v>107.88</v>
      </c>
    </row>
    <row r="521" spans="1:36" x14ac:dyDescent="0.25">
      <c r="A521" s="1">
        <v>520</v>
      </c>
      <c r="B521" s="1">
        <v>1103</v>
      </c>
      <c r="C521" s="1">
        <v>6.48</v>
      </c>
      <c r="D521" s="1">
        <v>1.18</v>
      </c>
      <c r="E521" s="1">
        <v>4</v>
      </c>
      <c r="F521" s="1">
        <v>-0.8</v>
      </c>
      <c r="G521" s="1">
        <v>1.0447</v>
      </c>
      <c r="H521" s="1">
        <v>500</v>
      </c>
      <c r="I521" s="1">
        <v>1</v>
      </c>
      <c r="J521" s="2">
        <v>8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 t="shared" si="17"/>
        <v>0</v>
      </c>
      <c r="Q521" s="1">
        <f t="shared" si="17"/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1</v>
      </c>
      <c r="Z521" s="1">
        <v>1</v>
      </c>
      <c r="AA521" s="1">
        <v>0</v>
      </c>
      <c r="AB521" s="1">
        <f t="shared" si="16"/>
        <v>0</v>
      </c>
      <c r="AC521" s="1">
        <v>4</v>
      </c>
      <c r="AD521" s="1" t="s">
        <v>267</v>
      </c>
      <c r="AE521" s="1" t="s">
        <v>144</v>
      </c>
      <c r="AF521" s="1" t="s">
        <v>270</v>
      </c>
      <c r="AG521" s="1"/>
      <c r="AH521" s="1"/>
      <c r="AI521" s="1">
        <v>25.026583330000001</v>
      </c>
      <c r="AJ521" s="1">
        <v>110.6995278</v>
      </c>
    </row>
    <row r="522" spans="1:36" x14ac:dyDescent="0.25">
      <c r="A522" s="1">
        <v>521</v>
      </c>
      <c r="B522" s="1">
        <v>1105</v>
      </c>
      <c r="C522" s="1">
        <v>2.04</v>
      </c>
      <c r="D522" s="1">
        <v>0.37</v>
      </c>
      <c r="E522" s="1">
        <v>1.26</v>
      </c>
      <c r="F522" s="1">
        <v>-0.252</v>
      </c>
      <c r="G522" s="1">
        <v>1.0442</v>
      </c>
      <c r="H522" s="1">
        <v>500</v>
      </c>
      <c r="I522" s="1">
        <v>1</v>
      </c>
      <c r="J522" s="2">
        <v>2.52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 t="shared" si="17"/>
        <v>0</v>
      </c>
      <c r="Q522" s="1">
        <f t="shared" si="17"/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1</v>
      </c>
      <c r="Z522" s="1">
        <v>1</v>
      </c>
      <c r="AA522" s="1">
        <v>0</v>
      </c>
      <c r="AB522" s="1">
        <f t="shared" si="16"/>
        <v>0</v>
      </c>
      <c r="AC522" s="1">
        <v>4</v>
      </c>
      <c r="AD522" s="1" t="s">
        <v>267</v>
      </c>
      <c r="AE522" s="1" t="s">
        <v>144</v>
      </c>
      <c r="AF522" s="1" t="s">
        <v>268</v>
      </c>
      <c r="AG522" s="1"/>
      <c r="AH522" s="1"/>
      <c r="AI522" s="1">
        <v>25.587944440000001</v>
      </c>
      <c r="AJ522" s="1">
        <v>110.77875</v>
      </c>
    </row>
    <row r="523" spans="1:36" x14ac:dyDescent="0.25">
      <c r="A523" s="1">
        <v>522</v>
      </c>
      <c r="B523" s="1">
        <v>1001</v>
      </c>
      <c r="C523" s="1">
        <v>0.78</v>
      </c>
      <c r="D523" s="1">
        <v>0.14000000000000001</v>
      </c>
      <c r="E523" s="1">
        <v>0.48</v>
      </c>
      <c r="F523" s="1">
        <v>-9.6000000000000002E-2</v>
      </c>
      <c r="G523" s="1">
        <v>1.05</v>
      </c>
      <c r="H523" s="1">
        <v>500</v>
      </c>
      <c r="I523" s="1">
        <v>1</v>
      </c>
      <c r="J523" s="2">
        <v>0.96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 t="shared" si="17"/>
        <v>0</v>
      </c>
      <c r="Q523" s="1">
        <f t="shared" si="17"/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1</v>
      </c>
      <c r="Z523" s="1">
        <v>1</v>
      </c>
      <c r="AA523" s="1">
        <v>0</v>
      </c>
      <c r="AB523" s="1">
        <f t="shared" si="16"/>
        <v>0</v>
      </c>
      <c r="AC523" s="1">
        <v>4</v>
      </c>
      <c r="AD523" s="1" t="s">
        <v>267</v>
      </c>
      <c r="AE523" s="1" t="s">
        <v>85</v>
      </c>
      <c r="AF523" s="1" t="s">
        <v>268</v>
      </c>
      <c r="AG523" s="1"/>
      <c r="AH523" s="1"/>
      <c r="AI523" s="1">
        <v>24.59483333</v>
      </c>
      <c r="AJ523" s="1">
        <v>111.1009722</v>
      </c>
    </row>
    <row r="524" spans="1:36" x14ac:dyDescent="0.25">
      <c r="A524" s="1">
        <v>523</v>
      </c>
      <c r="B524" s="1">
        <v>408</v>
      </c>
      <c r="C524" s="1">
        <v>1.04</v>
      </c>
      <c r="D524" s="1">
        <v>0.19</v>
      </c>
      <c r="E524" s="1">
        <v>0.64</v>
      </c>
      <c r="F524" s="1">
        <v>-0.128</v>
      </c>
      <c r="G524" s="1">
        <v>1.0462</v>
      </c>
      <c r="H524" s="1">
        <v>500</v>
      </c>
      <c r="I524" s="1">
        <v>1</v>
      </c>
      <c r="J524" s="2">
        <v>1.28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 t="shared" si="17"/>
        <v>0</v>
      </c>
      <c r="Q524" s="1">
        <f t="shared" si="17"/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</v>
      </c>
      <c r="Z524" s="1">
        <v>1</v>
      </c>
      <c r="AA524" s="1">
        <v>0</v>
      </c>
      <c r="AB524" s="1">
        <f t="shared" si="16"/>
        <v>0</v>
      </c>
      <c r="AC524" s="1">
        <v>4</v>
      </c>
      <c r="AD524" s="1" t="s">
        <v>267</v>
      </c>
      <c r="AE524" s="1" t="s">
        <v>116</v>
      </c>
      <c r="AF524" s="1" t="s">
        <v>270</v>
      </c>
      <c r="AG524" s="1"/>
      <c r="AH524" s="1"/>
      <c r="AI524" s="1">
        <v>22.934277779999999</v>
      </c>
      <c r="AJ524" s="1">
        <v>109.26824999999999</v>
      </c>
    </row>
    <row r="525" spans="1:36" x14ac:dyDescent="0.25">
      <c r="A525" s="1">
        <v>524</v>
      </c>
      <c r="B525" s="1">
        <v>1106</v>
      </c>
      <c r="C525" s="1">
        <v>9.33</v>
      </c>
      <c r="D525" s="1">
        <v>1.53</v>
      </c>
      <c r="E525" s="1">
        <v>7.5</v>
      </c>
      <c r="F525" s="1">
        <v>-1.5</v>
      </c>
      <c r="G525" s="1">
        <v>1.0445</v>
      </c>
      <c r="H525" s="1">
        <v>500</v>
      </c>
      <c r="I525" s="1">
        <v>1</v>
      </c>
      <c r="J525" s="2">
        <v>15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 t="shared" si="17"/>
        <v>0</v>
      </c>
      <c r="Q525" s="1">
        <f t="shared" si="17"/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1</v>
      </c>
      <c r="Z525" s="1">
        <v>1</v>
      </c>
      <c r="AA525" s="1">
        <v>0</v>
      </c>
      <c r="AB525" s="1">
        <f t="shared" si="16"/>
        <v>0</v>
      </c>
      <c r="AC525" s="1">
        <v>4</v>
      </c>
      <c r="AD525" s="1" t="s">
        <v>267</v>
      </c>
      <c r="AE525" s="1" t="s">
        <v>144</v>
      </c>
      <c r="AF525" s="1" t="s">
        <v>268</v>
      </c>
      <c r="AG525" s="1"/>
      <c r="AH525" s="1"/>
      <c r="AI525" s="1">
        <v>26.22666667</v>
      </c>
      <c r="AJ525" s="1">
        <v>111.2619444</v>
      </c>
    </row>
    <row r="526" spans="1:36" x14ac:dyDescent="0.25">
      <c r="A526" s="1">
        <v>525</v>
      </c>
      <c r="B526" s="1">
        <v>1106</v>
      </c>
      <c r="C526" s="1">
        <v>12.15</v>
      </c>
      <c r="D526" s="1">
        <v>1.93</v>
      </c>
      <c r="E526" s="1">
        <v>7.5</v>
      </c>
      <c r="F526" s="1">
        <v>-1.5</v>
      </c>
      <c r="G526" s="1">
        <v>1.0445</v>
      </c>
      <c r="H526" s="1">
        <v>500</v>
      </c>
      <c r="I526" s="1">
        <v>1</v>
      </c>
      <c r="J526" s="2">
        <v>15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 t="shared" si="17"/>
        <v>0</v>
      </c>
      <c r="Q526" s="1">
        <f t="shared" si="17"/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  <c r="Z526" s="1">
        <v>1</v>
      </c>
      <c r="AA526" s="1">
        <v>0</v>
      </c>
      <c r="AB526" s="1">
        <f t="shared" si="16"/>
        <v>0</v>
      </c>
      <c r="AC526" s="1">
        <v>4</v>
      </c>
      <c r="AD526" s="1" t="s">
        <v>267</v>
      </c>
      <c r="AE526" s="1" t="s">
        <v>144</v>
      </c>
      <c r="AF526" s="1"/>
      <c r="AG526" s="1"/>
      <c r="AH526" s="1"/>
      <c r="AI526" s="1">
        <v>26.23</v>
      </c>
      <c r="AJ526" s="1">
        <v>111.26</v>
      </c>
    </row>
    <row r="527" spans="1:36" x14ac:dyDescent="0.25">
      <c r="A527" s="1">
        <v>526</v>
      </c>
      <c r="B527" s="1">
        <v>1106</v>
      </c>
      <c r="C527" s="1">
        <v>0.81</v>
      </c>
      <c r="D527" s="1">
        <v>0.15</v>
      </c>
      <c r="E527" s="1">
        <v>0.5</v>
      </c>
      <c r="F527" s="1">
        <v>-0.1</v>
      </c>
      <c r="G527" s="1">
        <v>1.0445</v>
      </c>
      <c r="H527" s="1">
        <v>500</v>
      </c>
      <c r="I527" s="1">
        <v>1</v>
      </c>
      <c r="J527" s="2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 t="shared" si="17"/>
        <v>0</v>
      </c>
      <c r="Q527" s="1">
        <f t="shared" si="17"/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1</v>
      </c>
      <c r="Z527" s="1">
        <v>1</v>
      </c>
      <c r="AA527" s="1">
        <v>0</v>
      </c>
      <c r="AB527" s="1">
        <f t="shared" si="16"/>
        <v>0</v>
      </c>
      <c r="AC527" s="1">
        <v>4</v>
      </c>
      <c r="AD527" s="1" t="s">
        <v>267</v>
      </c>
      <c r="AE527" s="1" t="s">
        <v>144</v>
      </c>
      <c r="AF527" s="1" t="s">
        <v>268</v>
      </c>
      <c r="AG527" s="1"/>
      <c r="AH527" s="1"/>
      <c r="AI527" s="1">
        <v>26.273166669999998</v>
      </c>
      <c r="AJ527" s="1">
        <v>110.9617222</v>
      </c>
    </row>
    <row r="528" spans="1:36" x14ac:dyDescent="0.25">
      <c r="A528" s="1">
        <v>527</v>
      </c>
      <c r="B528" s="1">
        <v>902</v>
      </c>
      <c r="C528" s="1">
        <v>0.97</v>
      </c>
      <c r="D528" s="1">
        <v>0.17</v>
      </c>
      <c r="E528" s="1">
        <v>0.6</v>
      </c>
      <c r="F528" s="1">
        <v>-0.12</v>
      </c>
      <c r="G528" s="1">
        <v>1.04</v>
      </c>
      <c r="H528" s="1">
        <v>500</v>
      </c>
      <c r="I528" s="1">
        <v>1</v>
      </c>
      <c r="J528" s="2">
        <v>1.2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 t="shared" si="17"/>
        <v>0</v>
      </c>
      <c r="Q528" s="1">
        <f t="shared" si="17"/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1</v>
      </c>
      <c r="Z528" s="1">
        <v>1</v>
      </c>
      <c r="AA528" s="1">
        <v>0</v>
      </c>
      <c r="AB528" s="1">
        <f t="shared" si="16"/>
        <v>0</v>
      </c>
      <c r="AC528" s="1">
        <v>4</v>
      </c>
      <c r="AD528" s="1" t="s">
        <v>267</v>
      </c>
      <c r="AE528" s="1" t="s">
        <v>138</v>
      </c>
      <c r="AF528" s="1" t="s">
        <v>270</v>
      </c>
      <c r="AG528" s="1"/>
      <c r="AH528" s="1"/>
      <c r="AI528" s="1">
        <v>22.98</v>
      </c>
      <c r="AJ528" s="1">
        <v>110.9405556</v>
      </c>
    </row>
    <row r="529" spans="1:36" x14ac:dyDescent="0.25">
      <c r="A529" s="1">
        <v>528</v>
      </c>
      <c r="B529" s="1">
        <v>1001</v>
      </c>
      <c r="C529" s="1">
        <v>6.76</v>
      </c>
      <c r="D529" s="1">
        <v>1.19</v>
      </c>
      <c r="E529" s="1">
        <v>7.5</v>
      </c>
      <c r="F529" s="1">
        <v>-1.5</v>
      </c>
      <c r="G529" s="1">
        <v>1.05</v>
      </c>
      <c r="H529" s="1">
        <v>500</v>
      </c>
      <c r="I529" s="1">
        <v>1</v>
      </c>
      <c r="J529" s="2">
        <v>15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 t="shared" si="17"/>
        <v>0</v>
      </c>
      <c r="Q529" s="1">
        <f t="shared" si="17"/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1</v>
      </c>
      <c r="Z529" s="1">
        <v>1</v>
      </c>
      <c r="AA529" s="1">
        <v>0</v>
      </c>
      <c r="AB529" s="1">
        <f t="shared" si="16"/>
        <v>0</v>
      </c>
      <c r="AC529" s="1">
        <v>4</v>
      </c>
      <c r="AD529" s="1" t="s">
        <v>267</v>
      </c>
      <c r="AE529" s="1" t="s">
        <v>85</v>
      </c>
      <c r="AF529" s="1" t="s">
        <v>269</v>
      </c>
      <c r="AG529" s="1"/>
      <c r="AH529" s="1"/>
      <c r="AI529" s="1">
        <v>24.57377778</v>
      </c>
      <c r="AJ529" s="1">
        <v>111.9091389</v>
      </c>
    </row>
    <row r="530" spans="1:36" x14ac:dyDescent="0.25">
      <c r="A530" s="1">
        <v>529</v>
      </c>
      <c r="B530" s="1">
        <v>109</v>
      </c>
      <c r="C530" s="1">
        <v>0.81</v>
      </c>
      <c r="D530" s="1">
        <v>0.15</v>
      </c>
      <c r="E530" s="1">
        <v>0.5</v>
      </c>
      <c r="F530" s="1">
        <v>-0.1</v>
      </c>
      <c r="G530" s="1">
        <v>1.0422</v>
      </c>
      <c r="H530" s="1">
        <v>500</v>
      </c>
      <c r="I530" s="1">
        <v>1</v>
      </c>
      <c r="J530" s="2"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 t="shared" si="17"/>
        <v>0</v>
      </c>
      <c r="Q530" s="1">
        <f t="shared" si="17"/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1</v>
      </c>
      <c r="Z530" s="1">
        <v>1</v>
      </c>
      <c r="AA530" s="1">
        <v>0</v>
      </c>
      <c r="AB530" s="1">
        <f t="shared" si="16"/>
        <v>0</v>
      </c>
      <c r="AC530" s="1">
        <v>4</v>
      </c>
      <c r="AD530" s="1" t="s">
        <v>267</v>
      </c>
      <c r="AE530" s="1" t="s">
        <v>37</v>
      </c>
      <c r="AF530" s="1" t="s">
        <v>268</v>
      </c>
      <c r="AG530" s="1"/>
      <c r="AH530" s="1"/>
      <c r="AI530" s="1">
        <v>24.396777780000001</v>
      </c>
      <c r="AJ530" s="1">
        <v>106.5309444</v>
      </c>
    </row>
    <row r="531" spans="1:36" x14ac:dyDescent="0.25">
      <c r="A531" s="1">
        <v>530</v>
      </c>
      <c r="B531" s="1">
        <v>1104</v>
      </c>
      <c r="C531" s="1">
        <v>2.59</v>
      </c>
      <c r="D531" s="1">
        <v>0.43</v>
      </c>
      <c r="E531" s="1">
        <v>1.6</v>
      </c>
      <c r="F531" s="1">
        <v>-0.32</v>
      </c>
      <c r="G531" s="1">
        <v>1.05</v>
      </c>
      <c r="H531" s="1">
        <v>500</v>
      </c>
      <c r="I531" s="1">
        <v>1</v>
      </c>
      <c r="J531" s="2">
        <v>3.2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 t="shared" si="17"/>
        <v>0</v>
      </c>
      <c r="Q531" s="1">
        <f t="shared" si="17"/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1</v>
      </c>
      <c r="Z531" s="1">
        <v>1</v>
      </c>
      <c r="AA531" s="1">
        <v>0</v>
      </c>
      <c r="AB531" s="1">
        <f t="shared" si="16"/>
        <v>0</v>
      </c>
      <c r="AC531" s="1">
        <v>4</v>
      </c>
      <c r="AD531" s="1" t="s">
        <v>267</v>
      </c>
      <c r="AE531" s="1" t="s">
        <v>144</v>
      </c>
      <c r="AF531" s="1" t="s">
        <v>268</v>
      </c>
      <c r="AG531" s="1"/>
      <c r="AH531" s="1"/>
      <c r="AI531" s="1">
        <v>25.627888890000001</v>
      </c>
      <c r="AJ531" s="1">
        <v>109.8256944</v>
      </c>
    </row>
    <row r="532" spans="1:36" x14ac:dyDescent="0.25">
      <c r="A532" s="1">
        <v>531</v>
      </c>
      <c r="B532" s="1">
        <v>1108</v>
      </c>
      <c r="C532" s="1">
        <v>1.28</v>
      </c>
      <c r="D532" s="1">
        <v>0.23</v>
      </c>
      <c r="E532" s="1">
        <v>0.79</v>
      </c>
      <c r="F532" s="1">
        <v>-0.158</v>
      </c>
      <c r="G532" s="1">
        <v>1.0446</v>
      </c>
      <c r="H532" s="1">
        <v>500</v>
      </c>
      <c r="I532" s="1">
        <v>1</v>
      </c>
      <c r="J532" s="2">
        <v>1.58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 t="shared" si="17"/>
        <v>0</v>
      </c>
      <c r="Q532" s="1">
        <f t="shared" si="17"/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1</v>
      </c>
      <c r="Z532" s="1">
        <v>1</v>
      </c>
      <c r="AA532" s="1">
        <v>0</v>
      </c>
      <c r="AB532" s="1">
        <f t="shared" si="16"/>
        <v>0</v>
      </c>
      <c r="AC532" s="1">
        <v>4</v>
      </c>
      <c r="AD532" s="1" t="s">
        <v>267</v>
      </c>
      <c r="AE532" s="1" t="s">
        <v>144</v>
      </c>
      <c r="AF532" s="1" t="s">
        <v>268</v>
      </c>
      <c r="AG532" s="1"/>
      <c r="AH532" s="1"/>
      <c r="AI532" s="1">
        <v>26.007000000000001</v>
      </c>
      <c r="AJ532" s="1">
        <v>110.5615</v>
      </c>
    </row>
    <row r="533" spans="1:36" x14ac:dyDescent="0.25">
      <c r="A533" s="1">
        <v>532</v>
      </c>
      <c r="B533" s="1">
        <v>1102</v>
      </c>
      <c r="C533" s="1">
        <v>4.8499999999999996</v>
      </c>
      <c r="D533" s="1">
        <v>0.86</v>
      </c>
      <c r="E533" s="1">
        <v>6.3</v>
      </c>
      <c r="F533" s="1">
        <v>-1.26</v>
      </c>
      <c r="G533" s="1">
        <v>1.0459000000000001</v>
      </c>
      <c r="H533" s="1">
        <v>500</v>
      </c>
      <c r="I533" s="1">
        <v>1</v>
      </c>
      <c r="J533" s="2">
        <v>12.6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 t="shared" si="17"/>
        <v>0</v>
      </c>
      <c r="Q533" s="1">
        <f t="shared" si="17"/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1</v>
      </c>
      <c r="Z533" s="1">
        <v>1</v>
      </c>
      <c r="AA533" s="1">
        <v>0</v>
      </c>
      <c r="AB533" s="1">
        <f t="shared" si="16"/>
        <v>0</v>
      </c>
      <c r="AC533" s="1">
        <v>4</v>
      </c>
      <c r="AD533" s="1" t="s">
        <v>267</v>
      </c>
      <c r="AE533" s="1" t="s">
        <v>144</v>
      </c>
      <c r="AF533" s="1"/>
      <c r="AG533" s="1"/>
      <c r="AH533" s="1"/>
      <c r="AI533" s="1">
        <v>24.922000000000001</v>
      </c>
      <c r="AJ533" s="1">
        <v>109.989</v>
      </c>
    </row>
    <row r="534" spans="1:36" x14ac:dyDescent="0.25">
      <c r="A534" s="1">
        <v>533</v>
      </c>
      <c r="B534" s="1">
        <v>1101</v>
      </c>
      <c r="C534" s="1">
        <v>1.53</v>
      </c>
      <c r="D534" s="1">
        <v>0.28000000000000003</v>
      </c>
      <c r="E534" s="1">
        <v>0.94499999999999995</v>
      </c>
      <c r="F534" s="1">
        <v>-0.189</v>
      </c>
      <c r="G534" s="1">
        <v>1.05</v>
      </c>
      <c r="H534" s="1">
        <v>500</v>
      </c>
      <c r="I534" s="1">
        <v>1</v>
      </c>
      <c r="J534" s="2">
        <v>1.89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 t="shared" si="17"/>
        <v>0</v>
      </c>
      <c r="Q534" s="1">
        <f t="shared" si="17"/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1</v>
      </c>
      <c r="Z534" s="1">
        <v>1</v>
      </c>
      <c r="AA534" s="1">
        <v>0</v>
      </c>
      <c r="AB534" s="1">
        <f t="shared" si="16"/>
        <v>0</v>
      </c>
      <c r="AC534" s="1">
        <v>4</v>
      </c>
      <c r="AD534" s="1" t="s">
        <v>267</v>
      </c>
      <c r="AE534" s="1" t="s">
        <v>144</v>
      </c>
      <c r="AF534" s="1" t="s">
        <v>268</v>
      </c>
      <c r="AG534" s="1"/>
      <c r="AH534" s="1"/>
      <c r="AI534" s="1">
        <v>24.443694440000002</v>
      </c>
      <c r="AJ534" s="1">
        <v>110.655</v>
      </c>
    </row>
    <row r="535" spans="1:36" x14ac:dyDescent="0.25">
      <c r="A535" s="1">
        <v>534</v>
      </c>
      <c r="B535" s="1">
        <v>1401</v>
      </c>
      <c r="C535" s="1">
        <v>1.02</v>
      </c>
      <c r="D535" s="1">
        <v>0.18</v>
      </c>
      <c r="E535" s="1">
        <v>0.63</v>
      </c>
      <c r="F535" s="1">
        <v>-0.126</v>
      </c>
      <c r="G535" s="1">
        <v>1.0461</v>
      </c>
      <c r="H535" s="1">
        <v>500</v>
      </c>
      <c r="I535" s="1">
        <v>1</v>
      </c>
      <c r="J535" s="2">
        <v>1.26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 t="shared" si="17"/>
        <v>0</v>
      </c>
      <c r="Q535" s="1">
        <f t="shared" si="17"/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1</v>
      </c>
      <c r="Z535" s="1">
        <v>1</v>
      </c>
      <c r="AA535" s="1">
        <v>0</v>
      </c>
      <c r="AB535" s="1">
        <f t="shared" si="16"/>
        <v>0</v>
      </c>
      <c r="AC535" s="1">
        <v>4</v>
      </c>
      <c r="AD535" s="1" t="s">
        <v>267</v>
      </c>
      <c r="AE535" s="1" t="s">
        <v>239</v>
      </c>
      <c r="AF535" s="1" t="s">
        <v>268</v>
      </c>
      <c r="AG535" s="1"/>
      <c r="AH535" s="1"/>
      <c r="AI535" s="1">
        <v>24.484527780000001</v>
      </c>
      <c r="AJ535" s="1">
        <v>108.7415</v>
      </c>
    </row>
    <row r="536" spans="1:36" x14ac:dyDescent="0.25">
      <c r="A536" s="1">
        <v>535</v>
      </c>
      <c r="B536" s="1">
        <v>1104</v>
      </c>
      <c r="C536" s="1">
        <v>20.25</v>
      </c>
      <c r="D536" s="1">
        <v>1.71</v>
      </c>
      <c r="E536" s="1">
        <v>12.5</v>
      </c>
      <c r="F536" s="1">
        <v>-2.5</v>
      </c>
      <c r="G536" s="1">
        <v>1.05</v>
      </c>
      <c r="H536" s="1">
        <v>500</v>
      </c>
      <c r="I536" s="1">
        <v>1</v>
      </c>
      <c r="J536" s="2">
        <v>25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 t="shared" si="17"/>
        <v>0</v>
      </c>
      <c r="Q536" s="1">
        <f t="shared" si="17"/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1</v>
      </c>
      <c r="Z536" s="1">
        <v>1</v>
      </c>
      <c r="AA536" s="1">
        <v>0</v>
      </c>
      <c r="AB536" s="1">
        <f t="shared" si="16"/>
        <v>0</v>
      </c>
      <c r="AC536" s="1">
        <v>4</v>
      </c>
      <c r="AD536" s="1" t="s">
        <v>267</v>
      </c>
      <c r="AE536" s="1" t="s">
        <v>144</v>
      </c>
      <c r="AF536" s="1"/>
      <c r="AG536" s="1"/>
      <c r="AH536" s="1"/>
      <c r="AI536" s="1">
        <v>25.9</v>
      </c>
      <c r="AJ536" s="1">
        <v>110.13</v>
      </c>
    </row>
    <row r="537" spans="1:36" x14ac:dyDescent="0.25">
      <c r="A537" s="1">
        <v>536</v>
      </c>
      <c r="B537" s="1">
        <v>1501</v>
      </c>
      <c r="C537" s="1">
        <v>1612.57</v>
      </c>
      <c r="D537" s="1">
        <v>-39.369999999999997</v>
      </c>
      <c r="E537" s="1">
        <v>3150</v>
      </c>
      <c r="F537" s="1">
        <v>-630</v>
      </c>
      <c r="G537" s="1">
        <v>1.05</v>
      </c>
      <c r="H537" s="1">
        <v>500</v>
      </c>
      <c r="I537" s="1">
        <v>1</v>
      </c>
      <c r="J537" s="2">
        <v>6300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f t="shared" si="17"/>
        <v>0</v>
      </c>
      <c r="Q537" s="1">
        <f t="shared" si="17"/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1</v>
      </c>
      <c r="Z537" s="1">
        <v>1</v>
      </c>
      <c r="AA537" s="1">
        <v>0</v>
      </c>
      <c r="AB537" s="1">
        <f t="shared" si="16"/>
        <v>0</v>
      </c>
      <c r="AC537" s="1">
        <v>4</v>
      </c>
      <c r="AD537" s="1" t="s">
        <v>267</v>
      </c>
      <c r="AE537" s="1" t="s">
        <v>239</v>
      </c>
      <c r="AF537" s="1" t="s">
        <v>269</v>
      </c>
      <c r="AG537" s="1"/>
      <c r="AH537" s="1"/>
      <c r="AI537" s="1">
        <v>25.03</v>
      </c>
      <c r="AJ537" s="1">
        <v>107.04</v>
      </c>
    </row>
    <row r="538" spans="1:36" x14ac:dyDescent="0.25">
      <c r="A538" s="1">
        <v>537</v>
      </c>
      <c r="B538" s="1">
        <v>1102</v>
      </c>
      <c r="C538" s="1">
        <v>0.91</v>
      </c>
      <c r="D538" s="1">
        <v>0.17</v>
      </c>
      <c r="E538" s="1">
        <v>0.56000000000000005</v>
      </c>
      <c r="F538" s="1">
        <v>-0.112</v>
      </c>
      <c r="G538" s="1">
        <v>1.0459000000000001</v>
      </c>
      <c r="H538" s="1">
        <v>500</v>
      </c>
      <c r="I538" s="1">
        <v>1</v>
      </c>
      <c r="J538" s="2">
        <v>1.1200000000000001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 t="shared" si="17"/>
        <v>0</v>
      </c>
      <c r="Q538" s="1">
        <f t="shared" si="17"/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1</v>
      </c>
      <c r="Z538" s="1">
        <v>1</v>
      </c>
      <c r="AA538" s="1">
        <v>0</v>
      </c>
      <c r="AB538" s="1">
        <f t="shared" si="16"/>
        <v>0</v>
      </c>
      <c r="AC538" s="1">
        <v>4</v>
      </c>
      <c r="AD538" s="1" t="s">
        <v>267</v>
      </c>
      <c r="AE538" s="1" t="s">
        <v>144</v>
      </c>
      <c r="AF538" s="1" t="s">
        <v>268</v>
      </c>
      <c r="AG538" s="1"/>
      <c r="AH538" s="1"/>
      <c r="AI538" s="1">
        <v>24.71761111</v>
      </c>
      <c r="AJ538" s="1">
        <v>110.0463056</v>
      </c>
    </row>
    <row r="539" spans="1:36" x14ac:dyDescent="0.25">
      <c r="A539" s="1">
        <v>538</v>
      </c>
      <c r="B539" s="1">
        <v>1108</v>
      </c>
      <c r="C539" s="1">
        <v>1.53</v>
      </c>
      <c r="D539" s="1">
        <v>0.28000000000000003</v>
      </c>
      <c r="E539" s="1">
        <v>0.94499999999999995</v>
      </c>
      <c r="F539" s="1">
        <v>-0.189</v>
      </c>
      <c r="G539" s="1">
        <v>1.0446</v>
      </c>
      <c r="H539" s="1">
        <v>500</v>
      </c>
      <c r="I539" s="1">
        <v>1</v>
      </c>
      <c r="J539" s="2">
        <v>1.89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 t="shared" si="17"/>
        <v>0</v>
      </c>
      <c r="Q539" s="1">
        <f t="shared" si="17"/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  <c r="Z539" s="1">
        <v>1</v>
      </c>
      <c r="AA539" s="1">
        <v>0</v>
      </c>
      <c r="AB539" s="1">
        <f t="shared" si="16"/>
        <v>0</v>
      </c>
      <c r="AC539" s="1">
        <v>4</v>
      </c>
      <c r="AD539" s="1" t="s">
        <v>267</v>
      </c>
      <c r="AE539" s="1" t="s">
        <v>144</v>
      </c>
      <c r="AF539" s="1" t="s">
        <v>270</v>
      </c>
      <c r="AG539" s="1"/>
      <c r="AH539" s="1"/>
      <c r="AI539" s="1">
        <v>26.043166670000002</v>
      </c>
      <c r="AJ539" s="1">
        <v>110.4923611</v>
      </c>
    </row>
    <row r="540" spans="1:36" x14ac:dyDescent="0.25">
      <c r="A540" s="1">
        <v>539</v>
      </c>
      <c r="B540" s="1">
        <v>1107</v>
      </c>
      <c r="C540" s="1">
        <v>0.89</v>
      </c>
      <c r="D540" s="1">
        <v>0.16</v>
      </c>
      <c r="E540" s="1">
        <v>0.55000000000000004</v>
      </c>
      <c r="F540" s="1">
        <v>-0.11</v>
      </c>
      <c r="G540" s="1">
        <v>1.0442</v>
      </c>
      <c r="H540" s="1">
        <v>500</v>
      </c>
      <c r="I540" s="1">
        <v>1</v>
      </c>
      <c r="J540" s="2">
        <v>1.1000000000000001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 t="shared" si="17"/>
        <v>0</v>
      </c>
      <c r="Q540" s="1">
        <f t="shared" si="17"/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1</v>
      </c>
      <c r="Z540" s="1">
        <v>1</v>
      </c>
      <c r="AA540" s="1">
        <v>0</v>
      </c>
      <c r="AB540" s="1">
        <f t="shared" si="16"/>
        <v>0</v>
      </c>
      <c r="AC540" s="1">
        <v>4</v>
      </c>
      <c r="AD540" s="1" t="s">
        <v>267</v>
      </c>
      <c r="AE540" s="1" t="s">
        <v>144</v>
      </c>
      <c r="AF540" s="1" t="s">
        <v>268</v>
      </c>
      <c r="AG540" s="1"/>
      <c r="AH540" s="1"/>
      <c r="AI540" s="1">
        <v>25.58627778</v>
      </c>
      <c r="AJ540" s="1">
        <v>111.2872222</v>
      </c>
    </row>
    <row r="541" spans="1:36" x14ac:dyDescent="0.25">
      <c r="A541" s="1">
        <v>540</v>
      </c>
      <c r="B541" s="1">
        <v>1401</v>
      </c>
      <c r="C541" s="1">
        <v>53.49</v>
      </c>
      <c r="D541" s="1">
        <v>9.75</v>
      </c>
      <c r="E541" s="1">
        <v>37.5</v>
      </c>
      <c r="F541" s="1">
        <v>-7.5</v>
      </c>
      <c r="G541" s="1">
        <v>1.0461</v>
      </c>
      <c r="H541" s="1">
        <v>500</v>
      </c>
      <c r="I541" s="1">
        <v>1</v>
      </c>
      <c r="J541" s="2">
        <v>75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 t="shared" si="17"/>
        <v>0</v>
      </c>
      <c r="Q541" s="1">
        <f t="shared" si="17"/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1</v>
      </c>
      <c r="Z541" s="1">
        <v>1</v>
      </c>
      <c r="AA541" s="1">
        <v>0</v>
      </c>
      <c r="AB541" s="1">
        <f t="shared" si="16"/>
        <v>0</v>
      </c>
      <c r="AC541" s="1">
        <v>4</v>
      </c>
      <c r="AD541" s="1" t="s">
        <v>267</v>
      </c>
      <c r="AE541" s="1" t="s">
        <v>239</v>
      </c>
      <c r="AF541" s="1" t="s">
        <v>269</v>
      </c>
      <c r="AG541" s="1"/>
      <c r="AH541" s="1"/>
      <c r="AI541" s="1">
        <v>24.529250000000001</v>
      </c>
      <c r="AJ541" s="1">
        <v>108.8548333</v>
      </c>
    </row>
    <row r="542" spans="1:36" x14ac:dyDescent="0.25">
      <c r="A542" s="1">
        <v>541</v>
      </c>
      <c r="B542" s="1">
        <v>703</v>
      </c>
      <c r="C542" s="1">
        <v>14.58</v>
      </c>
      <c r="D542" s="1">
        <v>2.48</v>
      </c>
      <c r="E542" s="1">
        <v>9</v>
      </c>
      <c r="F542" s="1">
        <v>-1.8</v>
      </c>
      <c r="G542" s="1">
        <v>1.0471999999999999</v>
      </c>
      <c r="H542" s="1">
        <v>500</v>
      </c>
      <c r="I542" s="1">
        <v>1</v>
      </c>
      <c r="J542" s="2">
        <v>18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 t="shared" si="17"/>
        <v>0</v>
      </c>
      <c r="Q542" s="1">
        <f t="shared" si="17"/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1</v>
      </c>
      <c r="Z542" s="1">
        <v>1</v>
      </c>
      <c r="AA542" s="1">
        <v>0</v>
      </c>
      <c r="AB542" s="1">
        <f t="shared" si="16"/>
        <v>0</v>
      </c>
      <c r="AC542" s="1">
        <v>4</v>
      </c>
      <c r="AD542" s="1" t="s">
        <v>267</v>
      </c>
      <c r="AE542" s="1" t="s">
        <v>75</v>
      </c>
      <c r="AF542" s="1"/>
      <c r="AG542" s="1"/>
      <c r="AH542" s="1"/>
      <c r="AI542" s="1">
        <v>24.7</v>
      </c>
      <c r="AJ542" s="1">
        <v>109.85</v>
      </c>
    </row>
    <row r="543" spans="1:36" x14ac:dyDescent="0.25">
      <c r="A543" s="1">
        <v>542</v>
      </c>
      <c r="B543" s="1">
        <v>802</v>
      </c>
      <c r="C543" s="1">
        <v>2.4300000000000002</v>
      </c>
      <c r="D543" s="1">
        <v>0.44</v>
      </c>
      <c r="E543" s="1">
        <v>1.5</v>
      </c>
      <c r="F543" s="1">
        <v>-0.3</v>
      </c>
      <c r="G543" s="1">
        <v>1.0486</v>
      </c>
      <c r="H543" s="1">
        <v>500</v>
      </c>
      <c r="I543" s="1">
        <v>1</v>
      </c>
      <c r="J543" s="2">
        <v>3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 t="shared" si="17"/>
        <v>0</v>
      </c>
      <c r="Q543" s="1">
        <f t="shared" si="17"/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1</v>
      </c>
      <c r="Z543" s="1">
        <v>1</v>
      </c>
      <c r="AA543" s="1">
        <v>0</v>
      </c>
      <c r="AB543" s="1">
        <f t="shared" si="16"/>
        <v>0</v>
      </c>
      <c r="AC543" s="1">
        <v>4</v>
      </c>
      <c r="AD543" s="1" t="s">
        <v>267</v>
      </c>
      <c r="AE543" s="1" t="s">
        <v>148</v>
      </c>
      <c r="AF543" s="1"/>
      <c r="AG543" s="1"/>
      <c r="AH543" s="1"/>
      <c r="AI543" s="1">
        <v>22.527000000000001</v>
      </c>
      <c r="AJ543" s="1">
        <v>110.01900000000001</v>
      </c>
    </row>
    <row r="544" spans="1:36" x14ac:dyDescent="0.25">
      <c r="A544" s="1">
        <v>543</v>
      </c>
      <c r="B544" s="1">
        <v>803</v>
      </c>
      <c r="C544" s="1">
        <v>1.3</v>
      </c>
      <c r="D544" s="1">
        <v>0.23</v>
      </c>
      <c r="E544" s="1">
        <v>0.8</v>
      </c>
      <c r="F544" s="1">
        <v>-0.16</v>
      </c>
      <c r="G544" s="1">
        <v>1.0442</v>
      </c>
      <c r="H544" s="1">
        <v>500</v>
      </c>
      <c r="I544" s="1">
        <v>1</v>
      </c>
      <c r="J544" s="2">
        <v>1.6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 t="shared" si="17"/>
        <v>0</v>
      </c>
      <c r="Q544" s="1">
        <f t="shared" si="17"/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1</v>
      </c>
      <c r="Z544" s="1">
        <v>1</v>
      </c>
      <c r="AA544" s="1">
        <v>0</v>
      </c>
      <c r="AB544" s="1">
        <f t="shared" si="16"/>
        <v>0</v>
      </c>
      <c r="AC544" s="1">
        <v>4</v>
      </c>
      <c r="AD544" s="1" t="s">
        <v>267</v>
      </c>
      <c r="AE544" s="1" t="s">
        <v>148</v>
      </c>
      <c r="AF544" s="1" t="s">
        <v>269</v>
      </c>
      <c r="AG544" s="1"/>
      <c r="AH544" s="1"/>
      <c r="AI544" s="1">
        <v>22.767861109999998</v>
      </c>
      <c r="AJ544" s="1">
        <v>110.59075</v>
      </c>
    </row>
    <row r="545" spans="1:36" x14ac:dyDescent="0.25">
      <c r="A545" s="1">
        <v>544</v>
      </c>
      <c r="B545" s="1">
        <v>1001</v>
      </c>
      <c r="C545" s="1">
        <v>1.94</v>
      </c>
      <c r="D545" s="1">
        <v>0.35</v>
      </c>
      <c r="E545" s="1">
        <v>1.1950000000000001</v>
      </c>
      <c r="F545" s="1">
        <v>-0.23899999999999999</v>
      </c>
      <c r="G545" s="1">
        <v>1.05</v>
      </c>
      <c r="H545" s="1">
        <v>500</v>
      </c>
      <c r="I545" s="1">
        <v>1</v>
      </c>
      <c r="J545" s="2">
        <v>2.39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 t="shared" si="17"/>
        <v>0</v>
      </c>
      <c r="Q545" s="1">
        <f t="shared" si="17"/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1</v>
      </c>
      <c r="Z545" s="1">
        <v>1</v>
      </c>
      <c r="AA545" s="1">
        <v>0</v>
      </c>
      <c r="AB545" s="1">
        <f t="shared" si="16"/>
        <v>0</v>
      </c>
      <c r="AC545" s="1">
        <v>4</v>
      </c>
      <c r="AD545" s="1" t="s">
        <v>267</v>
      </c>
      <c r="AE545" s="1" t="s">
        <v>85</v>
      </c>
      <c r="AF545" s="1" t="s">
        <v>268</v>
      </c>
      <c r="AG545" s="1"/>
      <c r="AH545" s="1"/>
      <c r="AI545" s="1">
        <v>24.60083333</v>
      </c>
      <c r="AJ545" s="1">
        <v>111.48111110000001</v>
      </c>
    </row>
    <row r="546" spans="1:36" x14ac:dyDescent="0.25">
      <c r="A546" s="1">
        <v>545</v>
      </c>
      <c r="B546" s="1">
        <v>107</v>
      </c>
      <c r="C546" s="1">
        <v>5.83</v>
      </c>
      <c r="D546" s="1">
        <v>1.03</v>
      </c>
      <c r="E546" s="1">
        <v>3.6</v>
      </c>
      <c r="F546" s="1">
        <v>-0.72</v>
      </c>
      <c r="G546" s="1">
        <v>1.0397000000000001</v>
      </c>
      <c r="H546" s="1">
        <v>500</v>
      </c>
      <c r="I546" s="1">
        <v>1</v>
      </c>
      <c r="J546" s="2">
        <v>7.2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 t="shared" si="17"/>
        <v>0</v>
      </c>
      <c r="Q546" s="1">
        <f t="shared" si="17"/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1</v>
      </c>
      <c r="Z546" s="1">
        <v>1</v>
      </c>
      <c r="AA546" s="1">
        <v>0</v>
      </c>
      <c r="AB546" s="1">
        <f t="shared" si="16"/>
        <v>0</v>
      </c>
      <c r="AC546" s="1">
        <v>4</v>
      </c>
      <c r="AD546" s="1" t="s">
        <v>267</v>
      </c>
      <c r="AE546" s="1" t="s">
        <v>37</v>
      </c>
      <c r="AF546" s="1" t="s">
        <v>269</v>
      </c>
      <c r="AG546" s="1"/>
      <c r="AH546" s="1"/>
      <c r="AI546" s="1">
        <v>24.47775</v>
      </c>
      <c r="AJ546" s="1">
        <v>104.55933330000001</v>
      </c>
    </row>
    <row r="547" spans="1:36" x14ac:dyDescent="0.25">
      <c r="A547" s="1">
        <v>546</v>
      </c>
      <c r="B547" s="1">
        <v>705</v>
      </c>
      <c r="C547" s="1">
        <v>1.94</v>
      </c>
      <c r="D547" s="1">
        <v>0.35</v>
      </c>
      <c r="E547" s="1">
        <v>1.2</v>
      </c>
      <c r="F547" s="1">
        <v>-0.24</v>
      </c>
      <c r="G547" s="1">
        <v>1.0472999999999999</v>
      </c>
      <c r="H547" s="1">
        <v>500</v>
      </c>
      <c r="I547" s="1">
        <v>1</v>
      </c>
      <c r="J547" s="2">
        <v>2.4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 t="shared" si="17"/>
        <v>0</v>
      </c>
      <c r="Q547" s="1">
        <f t="shared" si="17"/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  <c r="Z547" s="1">
        <v>1</v>
      </c>
      <c r="AA547" s="1">
        <v>0</v>
      </c>
      <c r="AB547" s="1">
        <f t="shared" si="16"/>
        <v>0</v>
      </c>
      <c r="AC547" s="1">
        <v>4</v>
      </c>
      <c r="AD547" s="1" t="s">
        <v>267</v>
      </c>
      <c r="AE547" s="1" t="s">
        <v>75</v>
      </c>
      <c r="AF547" s="1" t="s">
        <v>268</v>
      </c>
      <c r="AG547" s="1"/>
      <c r="AH547" s="1"/>
      <c r="AI547" s="1">
        <v>25.359611109999999</v>
      </c>
      <c r="AJ547" s="1">
        <v>109.2046667</v>
      </c>
    </row>
    <row r="548" spans="1:36" x14ac:dyDescent="0.25">
      <c r="A548" s="1">
        <v>547</v>
      </c>
      <c r="B548" s="1">
        <v>705</v>
      </c>
      <c r="C548" s="1">
        <v>53.93</v>
      </c>
      <c r="D548" s="1">
        <v>7.81</v>
      </c>
      <c r="E548" s="1">
        <v>50</v>
      </c>
      <c r="F548" s="1">
        <v>-10</v>
      </c>
      <c r="G548" s="1">
        <v>1.0472999999999999</v>
      </c>
      <c r="H548" s="1">
        <v>500</v>
      </c>
      <c r="I548" s="1">
        <v>1</v>
      </c>
      <c r="J548" s="2">
        <v>100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 t="shared" si="17"/>
        <v>0</v>
      </c>
      <c r="Q548" s="1">
        <f t="shared" si="17"/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  <c r="Z548" s="1">
        <v>1</v>
      </c>
      <c r="AA548" s="1">
        <v>0</v>
      </c>
      <c r="AB548" s="1">
        <f t="shared" si="16"/>
        <v>0</v>
      </c>
      <c r="AC548" s="1">
        <v>4</v>
      </c>
      <c r="AD548" s="1" t="s">
        <v>267</v>
      </c>
      <c r="AE548" s="1" t="s">
        <v>75</v>
      </c>
      <c r="AF548" s="1" t="s">
        <v>271</v>
      </c>
      <c r="AG548" s="1"/>
      <c r="AH548" s="1"/>
      <c r="AI548" s="1">
        <v>25.46</v>
      </c>
      <c r="AJ548" s="1">
        <v>109.43</v>
      </c>
    </row>
    <row r="549" spans="1:36" x14ac:dyDescent="0.25">
      <c r="A549" s="1">
        <v>548</v>
      </c>
      <c r="B549" s="1">
        <v>109</v>
      </c>
      <c r="C549" s="1">
        <v>1.02</v>
      </c>
      <c r="D549" s="1">
        <v>0.18</v>
      </c>
      <c r="E549" s="1">
        <v>0.63</v>
      </c>
      <c r="F549" s="1">
        <v>-0.126</v>
      </c>
      <c r="G549" s="1">
        <v>1.0422</v>
      </c>
      <c r="H549" s="1">
        <v>500</v>
      </c>
      <c r="I549" s="1">
        <v>1</v>
      </c>
      <c r="J549" s="2">
        <v>1.26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f t="shared" si="17"/>
        <v>0</v>
      </c>
      <c r="Q549" s="1">
        <f t="shared" si="17"/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1</v>
      </c>
      <c r="Z549" s="1">
        <v>1</v>
      </c>
      <c r="AA549" s="1">
        <v>0</v>
      </c>
      <c r="AB549" s="1">
        <f t="shared" si="16"/>
        <v>0</v>
      </c>
      <c r="AC549" s="1">
        <v>4</v>
      </c>
      <c r="AD549" s="1" t="s">
        <v>267</v>
      </c>
      <c r="AE549" s="1" t="s">
        <v>37</v>
      </c>
      <c r="AF549" s="1" t="s">
        <v>269</v>
      </c>
      <c r="AG549" s="1"/>
      <c r="AH549" s="1"/>
      <c r="AI549" s="1">
        <v>24.422777780000001</v>
      </c>
      <c r="AJ549" s="1">
        <v>106.6088889</v>
      </c>
    </row>
    <row r="550" spans="1:36" x14ac:dyDescent="0.25">
      <c r="A550" s="1">
        <v>549</v>
      </c>
      <c r="B550" s="1">
        <v>106</v>
      </c>
      <c r="C550" s="1">
        <v>3.24</v>
      </c>
      <c r="D550" s="1">
        <v>0.59</v>
      </c>
      <c r="E550" s="1">
        <v>2</v>
      </c>
      <c r="F550" s="1">
        <v>-0.4</v>
      </c>
      <c r="G550" s="1">
        <v>1.0387999999999999</v>
      </c>
      <c r="H550" s="1">
        <v>500</v>
      </c>
      <c r="I550" s="1">
        <v>1</v>
      </c>
      <c r="J550" s="2">
        <v>4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 t="shared" si="17"/>
        <v>0</v>
      </c>
      <c r="Q550" s="1">
        <f t="shared" si="17"/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1</v>
      </c>
      <c r="Z550" s="1">
        <v>1</v>
      </c>
      <c r="AA550" s="1">
        <v>0</v>
      </c>
      <c r="AB550" s="1">
        <f t="shared" si="16"/>
        <v>0</v>
      </c>
      <c r="AC550" s="1">
        <v>4</v>
      </c>
      <c r="AD550" s="1" t="s">
        <v>267</v>
      </c>
      <c r="AE550" s="1" t="s">
        <v>37</v>
      </c>
      <c r="AF550" s="1"/>
      <c r="AG550" s="1"/>
      <c r="AH550" s="1"/>
      <c r="AI550" s="1">
        <v>24.58</v>
      </c>
      <c r="AJ550" s="1">
        <v>105.416</v>
      </c>
    </row>
    <row r="551" spans="1:36" x14ac:dyDescent="0.25">
      <c r="A551" s="1">
        <v>550</v>
      </c>
      <c r="B551" s="1">
        <v>106</v>
      </c>
      <c r="C551" s="1">
        <v>1.1299999999999999</v>
      </c>
      <c r="D551" s="1">
        <v>0.2</v>
      </c>
      <c r="E551" s="1">
        <v>0.7</v>
      </c>
      <c r="F551" s="1">
        <v>-0.14000000000000001</v>
      </c>
      <c r="G551" s="1">
        <v>1.0387999999999999</v>
      </c>
      <c r="H551" s="1">
        <v>500</v>
      </c>
      <c r="I551" s="1">
        <v>1</v>
      </c>
      <c r="J551" s="2">
        <v>1.4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 t="shared" si="17"/>
        <v>0</v>
      </c>
      <c r="Q551" s="1">
        <f t="shared" si="17"/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1</v>
      </c>
      <c r="Z551" s="1">
        <v>1</v>
      </c>
      <c r="AA551" s="1">
        <v>0</v>
      </c>
      <c r="AB551" s="1">
        <f t="shared" si="16"/>
        <v>0</v>
      </c>
      <c r="AC551" s="1">
        <v>4</v>
      </c>
      <c r="AD551" s="1" t="s">
        <v>267</v>
      </c>
      <c r="AE551" s="1" t="s">
        <v>37</v>
      </c>
      <c r="AF551" s="1"/>
      <c r="AG551" s="1"/>
      <c r="AH551" s="1"/>
      <c r="AI551" s="1">
        <v>24.58</v>
      </c>
      <c r="AJ551" s="1">
        <v>105.416</v>
      </c>
    </row>
    <row r="552" spans="1:36" x14ac:dyDescent="0.25">
      <c r="A552" s="1">
        <v>551</v>
      </c>
      <c r="B552" s="1">
        <v>1401</v>
      </c>
      <c r="C552" s="1">
        <v>1.53</v>
      </c>
      <c r="D552" s="1">
        <v>0.28000000000000003</v>
      </c>
      <c r="E552" s="1">
        <v>0.94499999999999995</v>
      </c>
      <c r="F552" s="1">
        <v>-0.189</v>
      </c>
      <c r="G552" s="1">
        <v>1.0461</v>
      </c>
      <c r="H552" s="1">
        <v>500</v>
      </c>
      <c r="I552" s="1">
        <v>1</v>
      </c>
      <c r="J552" s="2">
        <v>1.89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 t="shared" si="17"/>
        <v>0</v>
      </c>
      <c r="Q552" s="1">
        <f t="shared" si="17"/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1</v>
      </c>
      <c r="Z552" s="1">
        <v>1</v>
      </c>
      <c r="AA552" s="1">
        <v>0</v>
      </c>
      <c r="AB552" s="1">
        <f t="shared" si="16"/>
        <v>0</v>
      </c>
      <c r="AC552" s="1">
        <v>4</v>
      </c>
      <c r="AD552" s="1" t="s">
        <v>267</v>
      </c>
      <c r="AE552" s="1" t="s">
        <v>239</v>
      </c>
      <c r="AF552" s="1" t="s">
        <v>268</v>
      </c>
      <c r="AG552" s="1"/>
      <c r="AH552" s="1"/>
      <c r="AI552" s="1">
        <v>25.11861111</v>
      </c>
      <c r="AJ552" s="1">
        <v>108.28449999999999</v>
      </c>
    </row>
    <row r="553" spans="1:36" x14ac:dyDescent="0.25">
      <c r="A553" s="1">
        <v>552</v>
      </c>
      <c r="B553" s="1">
        <v>1104</v>
      </c>
      <c r="C553" s="1">
        <v>0.81</v>
      </c>
      <c r="D553" s="1">
        <v>0.15</v>
      </c>
      <c r="E553" s="1">
        <v>0.5</v>
      </c>
      <c r="F553" s="1">
        <v>-0.1</v>
      </c>
      <c r="G553" s="1">
        <v>1.05</v>
      </c>
      <c r="H553" s="1">
        <v>500</v>
      </c>
      <c r="I553" s="1">
        <v>1</v>
      </c>
      <c r="J553" s="2">
        <v>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 t="shared" si="17"/>
        <v>0</v>
      </c>
      <c r="Q553" s="1">
        <f t="shared" si="17"/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1</v>
      </c>
      <c r="Z553" s="1">
        <v>1</v>
      </c>
      <c r="AA553" s="1">
        <v>0</v>
      </c>
      <c r="AB553" s="1">
        <f t="shared" si="16"/>
        <v>0</v>
      </c>
      <c r="AC553" s="1">
        <v>4</v>
      </c>
      <c r="AD553" s="1" t="s">
        <v>267</v>
      </c>
      <c r="AE553" s="1" t="s">
        <v>144</v>
      </c>
      <c r="AF553" s="1" t="s">
        <v>268</v>
      </c>
      <c r="AG553" s="1"/>
      <c r="AH553" s="1"/>
      <c r="AI553" s="1">
        <v>25.805611110000001</v>
      </c>
      <c r="AJ553" s="1">
        <v>110.0079167</v>
      </c>
    </row>
    <row r="554" spans="1:36" x14ac:dyDescent="0.25">
      <c r="A554" s="1">
        <v>553</v>
      </c>
      <c r="B554" s="1">
        <v>104</v>
      </c>
      <c r="C554" s="1">
        <v>1.1599999999999999</v>
      </c>
      <c r="D554" s="1">
        <v>0.21</v>
      </c>
      <c r="E554" s="1">
        <v>0.71499999999999997</v>
      </c>
      <c r="F554" s="1">
        <v>-0.14299999999999999</v>
      </c>
      <c r="G554" s="1">
        <v>1.0447</v>
      </c>
      <c r="H554" s="1">
        <v>500</v>
      </c>
      <c r="I554" s="1">
        <v>1</v>
      </c>
      <c r="J554" s="2">
        <v>1.43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f t="shared" si="17"/>
        <v>0</v>
      </c>
      <c r="Q554" s="1">
        <f t="shared" si="17"/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1</v>
      </c>
      <c r="AA554" s="1">
        <v>0</v>
      </c>
      <c r="AB554" s="1">
        <f t="shared" si="16"/>
        <v>0</v>
      </c>
      <c r="AC554" s="1">
        <v>4</v>
      </c>
      <c r="AD554" s="1" t="s">
        <v>267</v>
      </c>
      <c r="AE554" s="1" t="s">
        <v>37</v>
      </c>
      <c r="AF554" s="1" t="s">
        <v>268</v>
      </c>
      <c r="AG554" s="1"/>
      <c r="AH554" s="1"/>
      <c r="AI554" s="1">
        <v>23.110083329999998</v>
      </c>
      <c r="AJ554" s="1">
        <v>105.8178889</v>
      </c>
    </row>
    <row r="555" spans="1:36" x14ac:dyDescent="0.25">
      <c r="A555" s="1">
        <v>554</v>
      </c>
      <c r="B555" s="1">
        <v>1105</v>
      </c>
      <c r="C555" s="1">
        <v>2.04</v>
      </c>
      <c r="D555" s="1">
        <v>0.37</v>
      </c>
      <c r="E555" s="1">
        <v>1.26</v>
      </c>
      <c r="F555" s="1">
        <v>-0.252</v>
      </c>
      <c r="G555" s="1">
        <v>1.0442</v>
      </c>
      <c r="H555" s="1">
        <v>500</v>
      </c>
      <c r="I555" s="1">
        <v>1</v>
      </c>
      <c r="J555" s="2">
        <v>2.52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f t="shared" si="17"/>
        <v>0</v>
      </c>
      <c r="Q555" s="1">
        <f t="shared" si="17"/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</v>
      </c>
      <c r="Z555" s="1">
        <v>1</v>
      </c>
      <c r="AA555" s="1">
        <v>0</v>
      </c>
      <c r="AB555" s="1">
        <f t="shared" si="16"/>
        <v>0</v>
      </c>
      <c r="AC555" s="1">
        <v>4</v>
      </c>
      <c r="AD555" s="1" t="s">
        <v>267</v>
      </c>
      <c r="AE555" s="1" t="s">
        <v>144</v>
      </c>
      <c r="AF555" s="1" t="s">
        <v>268</v>
      </c>
      <c r="AG555" s="1"/>
      <c r="AH555" s="1"/>
      <c r="AI555" s="1">
        <v>25.488888889999998</v>
      </c>
      <c r="AJ555" s="1">
        <v>110.8361111</v>
      </c>
    </row>
    <row r="556" spans="1:36" x14ac:dyDescent="0.25">
      <c r="A556" s="1">
        <v>555</v>
      </c>
      <c r="B556" s="1">
        <v>1107</v>
      </c>
      <c r="C556" s="1">
        <v>0.81</v>
      </c>
      <c r="D556" s="1">
        <v>0.15</v>
      </c>
      <c r="E556" s="1">
        <v>0.5</v>
      </c>
      <c r="F556" s="1">
        <v>-0.1</v>
      </c>
      <c r="G556" s="1">
        <v>1.0442</v>
      </c>
      <c r="H556" s="1">
        <v>500</v>
      </c>
      <c r="I556" s="1">
        <v>1</v>
      </c>
      <c r="J556" s="2">
        <v>1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f t="shared" si="17"/>
        <v>0</v>
      </c>
      <c r="Q556" s="1">
        <f t="shared" si="17"/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1</v>
      </c>
      <c r="Z556" s="1">
        <v>1</v>
      </c>
      <c r="AA556" s="1">
        <v>0</v>
      </c>
      <c r="AB556" s="1">
        <f t="shared" si="16"/>
        <v>0</v>
      </c>
      <c r="AC556" s="1">
        <v>4</v>
      </c>
      <c r="AD556" s="1" t="s">
        <v>267</v>
      </c>
      <c r="AE556" s="1" t="s">
        <v>144</v>
      </c>
      <c r="AF556" s="1" t="s">
        <v>268</v>
      </c>
      <c r="AG556" s="1"/>
      <c r="AH556" s="1"/>
      <c r="AI556" s="1">
        <v>25.369916669999999</v>
      </c>
      <c r="AJ556" s="1">
        <v>111.13305560000001</v>
      </c>
    </row>
    <row r="557" spans="1:36" x14ac:dyDescent="0.25">
      <c r="A557" s="1">
        <v>556</v>
      </c>
      <c r="B557" s="1">
        <v>1107</v>
      </c>
      <c r="C557" s="1">
        <v>1.02</v>
      </c>
      <c r="D557" s="1">
        <v>0.19</v>
      </c>
      <c r="E557" s="1">
        <v>0.63</v>
      </c>
      <c r="F557" s="1">
        <v>-0.126</v>
      </c>
      <c r="G557" s="1">
        <v>1.0442</v>
      </c>
      <c r="H557" s="1">
        <v>500</v>
      </c>
      <c r="I557" s="1">
        <v>1</v>
      </c>
      <c r="J557" s="2">
        <v>1.26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f t="shared" si="17"/>
        <v>0</v>
      </c>
      <c r="Q557" s="1">
        <f t="shared" si="17"/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1</v>
      </c>
      <c r="Z557" s="1">
        <v>1</v>
      </c>
      <c r="AA557" s="1">
        <v>0</v>
      </c>
      <c r="AB557" s="1">
        <f t="shared" si="16"/>
        <v>0</v>
      </c>
      <c r="AC557" s="1">
        <v>4</v>
      </c>
      <c r="AD557" s="1" t="s">
        <v>267</v>
      </c>
      <c r="AE557" s="1" t="s">
        <v>144</v>
      </c>
      <c r="AF557" s="1" t="s">
        <v>268</v>
      </c>
      <c r="AG557" s="1"/>
      <c r="AH557" s="1"/>
      <c r="AI557" s="1">
        <v>25.213249999999999</v>
      </c>
      <c r="AJ557" s="1">
        <v>110.8218056</v>
      </c>
    </row>
    <row r="558" spans="1:36" x14ac:dyDescent="0.25">
      <c r="A558" s="1">
        <v>557</v>
      </c>
      <c r="B558" s="1">
        <v>501</v>
      </c>
      <c r="C558" s="1">
        <v>1.01</v>
      </c>
      <c r="D558" s="1">
        <v>0.18</v>
      </c>
      <c r="E558" s="1">
        <v>0.625</v>
      </c>
      <c r="F558" s="1">
        <v>-0.125</v>
      </c>
      <c r="G558" s="1">
        <v>1.05</v>
      </c>
      <c r="H558" s="1">
        <v>500</v>
      </c>
      <c r="I558" s="1">
        <v>1</v>
      </c>
      <c r="J558" s="2">
        <v>1.25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f t="shared" si="17"/>
        <v>0</v>
      </c>
      <c r="Q558" s="1">
        <f t="shared" si="17"/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1</v>
      </c>
      <c r="Z558" s="1">
        <v>1</v>
      </c>
      <c r="AA558" s="1">
        <v>0</v>
      </c>
      <c r="AB558" s="1">
        <f t="shared" si="16"/>
        <v>0</v>
      </c>
      <c r="AC558" s="1">
        <v>4</v>
      </c>
      <c r="AD558" s="1" t="s">
        <v>267</v>
      </c>
      <c r="AE558" s="1" t="s">
        <v>65</v>
      </c>
      <c r="AF558" s="1" t="s">
        <v>268</v>
      </c>
      <c r="AG558" s="1"/>
      <c r="AH558" s="1"/>
      <c r="AI558" s="1">
        <v>21.83394444</v>
      </c>
      <c r="AJ558" s="1">
        <v>108.1238611</v>
      </c>
    </row>
    <row r="559" spans="1:36" x14ac:dyDescent="0.25">
      <c r="A559" s="1">
        <v>558</v>
      </c>
      <c r="B559" s="1">
        <v>1103</v>
      </c>
      <c r="C559" s="1">
        <v>1.02</v>
      </c>
      <c r="D559" s="1">
        <v>0.19</v>
      </c>
      <c r="E559" s="1">
        <v>0.63</v>
      </c>
      <c r="F559" s="1">
        <v>-0.126</v>
      </c>
      <c r="G559" s="1">
        <v>1.0447</v>
      </c>
      <c r="H559" s="1">
        <v>500</v>
      </c>
      <c r="I559" s="1">
        <v>1</v>
      </c>
      <c r="J559" s="2">
        <v>1.26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f t="shared" si="17"/>
        <v>0</v>
      </c>
      <c r="Q559" s="1">
        <f t="shared" si="17"/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1</v>
      </c>
      <c r="Z559" s="1">
        <v>1</v>
      </c>
      <c r="AA559" s="1">
        <v>0</v>
      </c>
      <c r="AB559" s="1">
        <f t="shared" si="16"/>
        <v>0</v>
      </c>
      <c r="AC559" s="1">
        <v>4</v>
      </c>
      <c r="AD559" s="1" t="s">
        <v>267</v>
      </c>
      <c r="AE559" s="1" t="s">
        <v>144</v>
      </c>
      <c r="AF559" s="1" t="s">
        <v>268</v>
      </c>
      <c r="AG559" s="1"/>
      <c r="AH559" s="1"/>
      <c r="AI559" s="1">
        <v>25.009694440000001</v>
      </c>
      <c r="AJ559" s="1">
        <v>110.92775</v>
      </c>
    </row>
    <row r="560" spans="1:36" x14ac:dyDescent="0.25">
      <c r="A560" s="1">
        <v>559</v>
      </c>
      <c r="B560" s="1">
        <v>1106</v>
      </c>
      <c r="C560" s="1">
        <v>2.02</v>
      </c>
      <c r="D560" s="1">
        <v>0.37</v>
      </c>
      <c r="E560" s="1">
        <v>1.25</v>
      </c>
      <c r="F560" s="1">
        <v>-0.25</v>
      </c>
      <c r="G560" s="1">
        <v>1.0445</v>
      </c>
      <c r="H560" s="1">
        <v>500</v>
      </c>
      <c r="I560" s="1">
        <v>1</v>
      </c>
      <c r="J560" s="2">
        <v>2.5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f t="shared" si="17"/>
        <v>0</v>
      </c>
      <c r="Q560" s="1">
        <f t="shared" si="17"/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1</v>
      </c>
      <c r="Z560" s="1">
        <v>1</v>
      </c>
      <c r="AA560" s="1">
        <v>0</v>
      </c>
      <c r="AB560" s="1">
        <f t="shared" si="16"/>
        <v>0</v>
      </c>
      <c r="AC560" s="1">
        <v>4</v>
      </c>
      <c r="AD560" s="1" t="s">
        <v>267</v>
      </c>
      <c r="AE560" s="1" t="s">
        <v>144</v>
      </c>
      <c r="AF560" s="1" t="s">
        <v>268</v>
      </c>
      <c r="AG560" s="1"/>
      <c r="AH560" s="1"/>
      <c r="AI560" s="1">
        <v>25.577777780000002</v>
      </c>
      <c r="AJ560" s="1">
        <v>110.8522222</v>
      </c>
    </row>
    <row r="561" spans="1:36" x14ac:dyDescent="0.25">
      <c r="A561" s="1">
        <v>560</v>
      </c>
      <c r="B561" s="1">
        <v>1108</v>
      </c>
      <c r="C561" s="1">
        <v>2.34</v>
      </c>
      <c r="D561" s="1">
        <v>0.41</v>
      </c>
      <c r="E561" s="1">
        <v>1.4450000000000001</v>
      </c>
      <c r="F561" s="1">
        <v>-0.28899999999999998</v>
      </c>
      <c r="G561" s="1">
        <v>1.0446</v>
      </c>
      <c r="H561" s="1">
        <v>500</v>
      </c>
      <c r="I561" s="1">
        <v>1</v>
      </c>
      <c r="J561" s="2">
        <v>2.89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f t="shared" si="17"/>
        <v>0</v>
      </c>
      <c r="Q561" s="1">
        <f t="shared" si="17"/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1</v>
      </c>
      <c r="Z561" s="1">
        <v>1</v>
      </c>
      <c r="AA561" s="1">
        <v>0</v>
      </c>
      <c r="AB561" s="1">
        <f t="shared" si="16"/>
        <v>0</v>
      </c>
      <c r="AC561" s="1">
        <v>4</v>
      </c>
      <c r="AD561" s="1" t="s">
        <v>267</v>
      </c>
      <c r="AE561" s="1" t="s">
        <v>144</v>
      </c>
      <c r="AF561" s="1" t="s">
        <v>268</v>
      </c>
      <c r="AG561" s="1"/>
      <c r="AH561" s="1"/>
      <c r="AI561" s="1">
        <v>26.074472220000001</v>
      </c>
      <c r="AJ561" s="1">
        <v>110.4247778</v>
      </c>
    </row>
    <row r="562" spans="1:36" x14ac:dyDescent="0.25">
      <c r="A562" s="1">
        <v>561</v>
      </c>
      <c r="B562" s="1">
        <v>1108</v>
      </c>
      <c r="C562" s="1">
        <v>1.02</v>
      </c>
      <c r="D562" s="1">
        <v>0.19</v>
      </c>
      <c r="E562" s="1">
        <v>0.63</v>
      </c>
      <c r="F562" s="1">
        <v>-0.126</v>
      </c>
      <c r="G562" s="1">
        <v>1.0446</v>
      </c>
      <c r="H562" s="1">
        <v>500</v>
      </c>
      <c r="I562" s="1">
        <v>1</v>
      </c>
      <c r="J562" s="2">
        <v>1.26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f t="shared" si="17"/>
        <v>0</v>
      </c>
      <c r="Q562" s="1">
        <f t="shared" si="17"/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1</v>
      </c>
      <c r="Z562" s="1">
        <v>1</v>
      </c>
      <c r="AA562" s="1">
        <v>0</v>
      </c>
      <c r="AB562" s="1">
        <f t="shared" si="16"/>
        <v>0</v>
      </c>
      <c r="AC562" s="1">
        <v>4</v>
      </c>
      <c r="AD562" s="1" t="s">
        <v>267</v>
      </c>
      <c r="AE562" s="1" t="s">
        <v>144</v>
      </c>
      <c r="AF562" s="1" t="s">
        <v>268</v>
      </c>
      <c r="AG562" s="1"/>
      <c r="AH562" s="1"/>
      <c r="AI562" s="1">
        <v>26.06030556</v>
      </c>
      <c r="AJ562" s="1">
        <v>110.42944439999999</v>
      </c>
    </row>
    <row r="563" spans="1:36" x14ac:dyDescent="0.25">
      <c r="A563" s="1">
        <v>562</v>
      </c>
      <c r="B563" s="1">
        <v>1102</v>
      </c>
      <c r="C563" s="1">
        <v>1.21</v>
      </c>
      <c r="D563" s="1">
        <v>0.22</v>
      </c>
      <c r="E563" s="1">
        <v>0.75</v>
      </c>
      <c r="F563" s="1">
        <v>-0.15</v>
      </c>
      <c r="G563" s="1">
        <v>1.0459000000000001</v>
      </c>
      <c r="H563" s="1">
        <v>500</v>
      </c>
      <c r="I563" s="1">
        <v>1</v>
      </c>
      <c r="J563" s="2">
        <v>1.5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f t="shared" si="17"/>
        <v>0</v>
      </c>
      <c r="Q563" s="1">
        <f t="shared" si="17"/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1</v>
      </c>
      <c r="Z563" s="1">
        <v>1</v>
      </c>
      <c r="AA563" s="1">
        <v>0</v>
      </c>
      <c r="AB563" s="1">
        <f t="shared" si="16"/>
        <v>0</v>
      </c>
      <c r="AC563" s="1">
        <v>4</v>
      </c>
      <c r="AD563" s="1" t="s">
        <v>267</v>
      </c>
      <c r="AE563" s="1" t="s">
        <v>144</v>
      </c>
      <c r="AF563" s="1" t="s">
        <v>268</v>
      </c>
      <c r="AG563" s="1"/>
      <c r="AH563" s="1"/>
      <c r="AI563" s="1">
        <v>25.396638889999998</v>
      </c>
      <c r="AJ563" s="1">
        <v>109.9642778</v>
      </c>
    </row>
    <row r="564" spans="1:36" x14ac:dyDescent="0.25">
      <c r="A564" s="1">
        <v>563</v>
      </c>
      <c r="B564" s="1">
        <v>107</v>
      </c>
      <c r="C564" s="1">
        <v>3.24</v>
      </c>
      <c r="D564" s="1">
        <v>0.57999999999999996</v>
      </c>
      <c r="E564" s="1">
        <v>2</v>
      </c>
      <c r="F564" s="1">
        <v>-0.4</v>
      </c>
      <c r="G564" s="1">
        <v>1.0397000000000001</v>
      </c>
      <c r="H564" s="1">
        <v>500</v>
      </c>
      <c r="I564" s="1">
        <v>1</v>
      </c>
      <c r="J564" s="2">
        <v>4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f t="shared" si="17"/>
        <v>0</v>
      </c>
      <c r="Q564" s="1">
        <f t="shared" si="17"/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  <c r="Z564" s="1">
        <v>1</v>
      </c>
      <c r="AA564" s="1">
        <v>0</v>
      </c>
      <c r="AB564" s="1">
        <f t="shared" si="16"/>
        <v>0</v>
      </c>
      <c r="AC564" s="1">
        <v>4</v>
      </c>
      <c r="AD564" s="1" t="s">
        <v>267</v>
      </c>
      <c r="AE564" s="1" t="s">
        <v>37</v>
      </c>
      <c r="AF564" s="1" t="s">
        <v>269</v>
      </c>
      <c r="AG564" s="1"/>
      <c r="AH564" s="1"/>
      <c r="AI564" s="1">
        <v>24.431999999999999</v>
      </c>
      <c r="AJ564" s="1">
        <v>105.253</v>
      </c>
    </row>
    <row r="565" spans="1:36" x14ac:dyDescent="0.25">
      <c r="A565" s="1">
        <v>564</v>
      </c>
      <c r="B565" s="1">
        <v>1101</v>
      </c>
      <c r="C565" s="1">
        <v>0.65</v>
      </c>
      <c r="D565" s="1">
        <v>0.12</v>
      </c>
      <c r="E565" s="1">
        <v>0.4</v>
      </c>
      <c r="F565" s="1">
        <v>-0.08</v>
      </c>
      <c r="G565" s="1">
        <v>1.05</v>
      </c>
      <c r="H565" s="1">
        <v>500</v>
      </c>
      <c r="I565" s="1">
        <v>1</v>
      </c>
      <c r="J565" s="2">
        <v>0.8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f t="shared" si="17"/>
        <v>0</v>
      </c>
      <c r="Q565" s="1">
        <f t="shared" si="17"/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1</v>
      </c>
      <c r="Z565" s="1">
        <v>1</v>
      </c>
      <c r="AA565" s="1">
        <v>0</v>
      </c>
      <c r="AB565" s="1">
        <f t="shared" si="16"/>
        <v>0</v>
      </c>
      <c r="AC565" s="1">
        <v>4</v>
      </c>
      <c r="AD565" s="1" t="s">
        <v>267</v>
      </c>
      <c r="AE565" s="1" t="s">
        <v>144</v>
      </c>
      <c r="AF565" s="1" t="s">
        <v>268</v>
      </c>
      <c r="AG565" s="1"/>
      <c r="AH565" s="1"/>
      <c r="AI565" s="1">
        <v>24.43333333</v>
      </c>
      <c r="AJ565" s="1">
        <v>110.7925</v>
      </c>
    </row>
    <row r="566" spans="1:36" x14ac:dyDescent="0.25">
      <c r="A566" s="1">
        <v>565</v>
      </c>
      <c r="B566" s="1">
        <v>703</v>
      </c>
      <c r="C566" s="1">
        <v>2.02</v>
      </c>
      <c r="D566" s="1">
        <v>0.36</v>
      </c>
      <c r="E566" s="1">
        <v>1.25</v>
      </c>
      <c r="F566" s="1">
        <v>-0.25</v>
      </c>
      <c r="G566" s="1">
        <v>1.0471999999999999</v>
      </c>
      <c r="H566" s="1">
        <v>500</v>
      </c>
      <c r="I566" s="1">
        <v>1</v>
      </c>
      <c r="J566" s="2">
        <v>2.5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f t="shared" si="17"/>
        <v>0</v>
      </c>
      <c r="Q566" s="1">
        <f t="shared" si="17"/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1</v>
      </c>
      <c r="Z566" s="1">
        <v>1</v>
      </c>
      <c r="AA566" s="1">
        <v>0</v>
      </c>
      <c r="AB566" s="1">
        <f t="shared" si="16"/>
        <v>0</v>
      </c>
      <c r="AC566" s="1">
        <v>4</v>
      </c>
      <c r="AD566" s="1" t="s">
        <v>267</v>
      </c>
      <c r="AE566" s="1" t="s">
        <v>75</v>
      </c>
      <c r="AF566" s="1" t="s">
        <v>268</v>
      </c>
      <c r="AG566" s="1"/>
      <c r="AH566" s="1"/>
      <c r="AI566" s="1">
        <v>24.636055559999999</v>
      </c>
      <c r="AJ566" s="1">
        <v>110.0299167</v>
      </c>
    </row>
    <row r="567" spans="1:36" x14ac:dyDescent="0.25">
      <c r="A567" s="1">
        <v>566</v>
      </c>
      <c r="B567" s="1">
        <v>1301</v>
      </c>
      <c r="C567" s="1">
        <v>2.59</v>
      </c>
      <c r="D567" s="1">
        <v>0.46</v>
      </c>
      <c r="E567" s="1">
        <v>1.6</v>
      </c>
      <c r="F567" s="1">
        <v>-0.32</v>
      </c>
      <c r="G567" s="1">
        <v>1.048</v>
      </c>
      <c r="H567" s="1">
        <v>500</v>
      </c>
      <c r="I567" s="1">
        <v>1</v>
      </c>
      <c r="J567" s="2">
        <v>3.2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f t="shared" si="17"/>
        <v>0</v>
      </c>
      <c r="Q567" s="1">
        <f t="shared" si="17"/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1</v>
      </c>
      <c r="Z567" s="1">
        <v>1</v>
      </c>
      <c r="AA567" s="1">
        <v>0</v>
      </c>
      <c r="AB567" s="1">
        <f t="shared" si="16"/>
        <v>0</v>
      </c>
      <c r="AC567" s="1">
        <v>4</v>
      </c>
      <c r="AD567" s="1" t="s">
        <v>267</v>
      </c>
      <c r="AE567" s="1" t="s">
        <v>89</v>
      </c>
      <c r="AF567" s="1" t="s">
        <v>268</v>
      </c>
      <c r="AG567" s="1"/>
      <c r="AH567" s="1"/>
      <c r="AI567" s="1">
        <v>22.784166670000001</v>
      </c>
      <c r="AJ567" s="1">
        <v>109.6436111</v>
      </c>
    </row>
    <row r="568" spans="1:36" x14ac:dyDescent="0.25">
      <c r="A568" s="1">
        <v>567</v>
      </c>
      <c r="B568" s="1">
        <v>501</v>
      </c>
      <c r="C568" s="1">
        <v>10.210000000000001</v>
      </c>
      <c r="D568" s="1">
        <v>1.81</v>
      </c>
      <c r="E568" s="1">
        <v>6.3</v>
      </c>
      <c r="F568" s="1">
        <v>-1.26</v>
      </c>
      <c r="G568" s="1">
        <v>1.05</v>
      </c>
      <c r="H568" s="1">
        <v>500</v>
      </c>
      <c r="I568" s="1">
        <v>1</v>
      </c>
      <c r="J568" s="2">
        <v>12.6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f t="shared" si="17"/>
        <v>0</v>
      </c>
      <c r="Q568" s="1">
        <f t="shared" si="17"/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1</v>
      </c>
      <c r="Z568" s="1">
        <v>1</v>
      </c>
      <c r="AA568" s="1">
        <v>0</v>
      </c>
      <c r="AB568" s="1">
        <f t="shared" si="16"/>
        <v>0</v>
      </c>
      <c r="AC568" s="1">
        <v>4</v>
      </c>
      <c r="AD568" s="1" t="s">
        <v>267</v>
      </c>
      <c r="AE568" s="1" t="s">
        <v>65</v>
      </c>
      <c r="AF568" s="1"/>
      <c r="AG568" s="1"/>
      <c r="AH568" s="1"/>
      <c r="AI568" s="1">
        <v>22.120999999999999</v>
      </c>
      <c r="AJ568" s="1">
        <v>108.09229999999999</v>
      </c>
    </row>
    <row r="569" spans="1:36" x14ac:dyDescent="0.25">
      <c r="A569" s="1">
        <v>568</v>
      </c>
      <c r="B569" s="1">
        <v>105</v>
      </c>
      <c r="C569" s="1">
        <v>38.880000000000003</v>
      </c>
      <c r="D569" s="1">
        <v>6.78</v>
      </c>
      <c r="E569" s="1">
        <v>24</v>
      </c>
      <c r="F569" s="1">
        <v>-4.8</v>
      </c>
      <c r="G569" s="1">
        <v>1.0442</v>
      </c>
      <c r="H569" s="1">
        <v>500</v>
      </c>
      <c r="I569" s="1">
        <v>1</v>
      </c>
      <c r="J569" s="2">
        <v>48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f t="shared" si="17"/>
        <v>0</v>
      </c>
      <c r="Q569" s="1">
        <f t="shared" si="17"/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1</v>
      </c>
      <c r="Z569" s="1">
        <v>1</v>
      </c>
      <c r="AA569" s="1">
        <v>0</v>
      </c>
      <c r="AB569" s="1">
        <f t="shared" si="16"/>
        <v>0</v>
      </c>
      <c r="AC569" s="1">
        <v>4</v>
      </c>
      <c r="AD569" s="1" t="s">
        <v>267</v>
      </c>
      <c r="AE569" s="1" t="s">
        <v>37</v>
      </c>
      <c r="AF569" s="1"/>
      <c r="AG569" s="1"/>
      <c r="AH569" s="1"/>
      <c r="AI569" s="1">
        <v>24.12</v>
      </c>
      <c r="AJ569" s="1">
        <v>105.8</v>
      </c>
    </row>
    <row r="570" spans="1:36" x14ac:dyDescent="0.25">
      <c r="A570" s="1">
        <v>569</v>
      </c>
      <c r="B570" s="1">
        <v>107</v>
      </c>
      <c r="C570" s="1">
        <v>5.18</v>
      </c>
      <c r="D570" s="1">
        <v>0.92</v>
      </c>
      <c r="E570" s="1">
        <v>3.2</v>
      </c>
      <c r="F570" s="1">
        <v>-0.64</v>
      </c>
      <c r="G570" s="1">
        <v>1.0397000000000001</v>
      </c>
      <c r="H570" s="1">
        <v>500</v>
      </c>
      <c r="I570" s="1">
        <v>1</v>
      </c>
      <c r="J570" s="2">
        <v>6.4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f t="shared" si="17"/>
        <v>0</v>
      </c>
      <c r="Q570" s="1">
        <f t="shared" si="17"/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1</v>
      </c>
      <c r="Z570" s="1">
        <v>1</v>
      </c>
      <c r="AA570" s="1">
        <v>0</v>
      </c>
      <c r="AB570" s="1">
        <f t="shared" si="16"/>
        <v>0</v>
      </c>
      <c r="AC570" s="1">
        <v>4</v>
      </c>
      <c r="AD570" s="1" t="s">
        <v>267</v>
      </c>
      <c r="AE570" s="1" t="s">
        <v>37</v>
      </c>
      <c r="AF570" s="1" t="s">
        <v>269</v>
      </c>
      <c r="AG570" s="1"/>
      <c r="AH570" s="1"/>
      <c r="AI570" s="1">
        <v>24.469000000000001</v>
      </c>
      <c r="AJ570" s="1">
        <v>105.2</v>
      </c>
    </row>
    <row r="571" spans="1:36" x14ac:dyDescent="0.25">
      <c r="A571" s="1">
        <v>570</v>
      </c>
      <c r="B571" s="1">
        <v>107</v>
      </c>
      <c r="C571" s="1">
        <v>6.48</v>
      </c>
      <c r="D571" s="1">
        <v>1.1499999999999999</v>
      </c>
      <c r="E571" s="1">
        <v>4</v>
      </c>
      <c r="F571" s="1">
        <v>-0.8</v>
      </c>
      <c r="G571" s="1">
        <v>1.0397000000000001</v>
      </c>
      <c r="H571" s="1">
        <v>500</v>
      </c>
      <c r="I571" s="1">
        <v>1</v>
      </c>
      <c r="J571" s="2">
        <v>8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f t="shared" si="17"/>
        <v>0</v>
      </c>
      <c r="Q571" s="1">
        <f t="shared" si="17"/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1</v>
      </c>
      <c r="Z571" s="1">
        <v>1</v>
      </c>
      <c r="AA571" s="1">
        <v>0</v>
      </c>
      <c r="AB571" s="1">
        <f t="shared" si="16"/>
        <v>0</v>
      </c>
      <c r="AC571" s="1">
        <v>4</v>
      </c>
      <c r="AD571" s="1" t="s">
        <v>267</v>
      </c>
      <c r="AE571" s="1" t="s">
        <v>37</v>
      </c>
      <c r="AF571" s="1" t="s">
        <v>269</v>
      </c>
      <c r="AG571" s="1"/>
      <c r="AH571" s="1"/>
      <c r="AI571" s="1">
        <v>24.21</v>
      </c>
      <c r="AJ571" s="1">
        <v>105.25</v>
      </c>
    </row>
    <row r="572" spans="1:36" x14ac:dyDescent="0.25">
      <c r="A572" s="1">
        <v>571</v>
      </c>
      <c r="B572" s="1">
        <v>902</v>
      </c>
      <c r="C572" s="1">
        <v>2.92</v>
      </c>
      <c r="D572" s="1">
        <v>0.52</v>
      </c>
      <c r="E572" s="1">
        <v>1.8</v>
      </c>
      <c r="F572" s="1">
        <v>-0.36</v>
      </c>
      <c r="G572" s="1">
        <v>1.04</v>
      </c>
      <c r="H572" s="1">
        <v>500</v>
      </c>
      <c r="I572" s="1">
        <v>1</v>
      </c>
      <c r="J572" s="2">
        <v>3.6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f t="shared" si="17"/>
        <v>0</v>
      </c>
      <c r="Q572" s="1">
        <f t="shared" si="17"/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1</v>
      </c>
      <c r="Z572" s="1">
        <v>1</v>
      </c>
      <c r="AA572" s="1">
        <v>0</v>
      </c>
      <c r="AB572" s="1">
        <f t="shared" si="16"/>
        <v>0</v>
      </c>
      <c r="AC572" s="1">
        <v>4</v>
      </c>
      <c r="AD572" s="1" t="s">
        <v>267</v>
      </c>
      <c r="AE572" s="1" t="s">
        <v>138</v>
      </c>
      <c r="AF572" s="1" t="s">
        <v>269</v>
      </c>
      <c r="AG572" s="1"/>
      <c r="AH572" s="1"/>
      <c r="AI572" s="1">
        <v>22.853333330000002</v>
      </c>
      <c r="AJ572" s="1">
        <v>110.8263889</v>
      </c>
    </row>
    <row r="573" spans="1:36" x14ac:dyDescent="0.25">
      <c r="A573" s="1">
        <v>572</v>
      </c>
      <c r="B573" s="1">
        <v>1104</v>
      </c>
      <c r="C573" s="1">
        <v>12.15</v>
      </c>
      <c r="D573" s="1">
        <v>1.43</v>
      </c>
      <c r="E573" s="1">
        <v>7.5</v>
      </c>
      <c r="F573" s="1">
        <v>-1.5</v>
      </c>
      <c r="G573" s="1">
        <v>1.05</v>
      </c>
      <c r="H573" s="1">
        <v>500</v>
      </c>
      <c r="I573" s="1">
        <v>1</v>
      </c>
      <c r="J573" s="2">
        <v>15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f t="shared" si="17"/>
        <v>0</v>
      </c>
      <c r="Q573" s="1">
        <f t="shared" si="17"/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1</v>
      </c>
      <c r="Z573" s="1">
        <v>1</v>
      </c>
      <c r="AA573" s="1">
        <v>0</v>
      </c>
      <c r="AB573" s="1">
        <f t="shared" si="16"/>
        <v>0</v>
      </c>
      <c r="AC573" s="1">
        <v>4</v>
      </c>
      <c r="AD573" s="1" t="s">
        <v>267</v>
      </c>
      <c r="AE573" s="1" t="s">
        <v>144</v>
      </c>
      <c r="AF573" s="1" t="s">
        <v>268</v>
      </c>
      <c r="AG573" s="1"/>
      <c r="AH573" s="1"/>
      <c r="AI573" s="1">
        <v>26.18638889</v>
      </c>
      <c r="AJ573" s="1">
        <v>109.9771111</v>
      </c>
    </row>
    <row r="574" spans="1:36" x14ac:dyDescent="0.25">
      <c r="A574" s="1">
        <v>573</v>
      </c>
      <c r="B574" s="1">
        <v>1102</v>
      </c>
      <c r="C574" s="1">
        <v>1.21</v>
      </c>
      <c r="D574" s="1">
        <v>0.22</v>
      </c>
      <c r="E574" s="1">
        <v>0.75</v>
      </c>
      <c r="F574" s="1">
        <v>-0.15</v>
      </c>
      <c r="G574" s="1">
        <v>1.0459000000000001</v>
      </c>
      <c r="H574" s="1">
        <v>500</v>
      </c>
      <c r="I574" s="1">
        <v>1</v>
      </c>
      <c r="J574" s="2">
        <v>1.5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f t="shared" si="17"/>
        <v>0</v>
      </c>
      <c r="Q574" s="1">
        <f t="shared" si="17"/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1</v>
      </c>
      <c r="Z574" s="1">
        <v>1</v>
      </c>
      <c r="AA574" s="1">
        <v>0</v>
      </c>
      <c r="AB574" s="1">
        <f t="shared" si="16"/>
        <v>0</v>
      </c>
      <c r="AC574" s="1">
        <v>4</v>
      </c>
      <c r="AD574" s="1" t="s">
        <v>267</v>
      </c>
      <c r="AE574" s="1" t="s">
        <v>144</v>
      </c>
      <c r="AF574" s="1" t="s">
        <v>268</v>
      </c>
      <c r="AG574" s="1"/>
      <c r="AH574" s="1"/>
      <c r="AI574" s="1">
        <v>25.601138890000001</v>
      </c>
      <c r="AJ574" s="1">
        <v>110.0309444</v>
      </c>
    </row>
    <row r="575" spans="1:36" x14ac:dyDescent="0.25">
      <c r="A575" s="1">
        <v>574</v>
      </c>
      <c r="B575" s="1">
        <v>1001</v>
      </c>
      <c r="C575" s="1">
        <v>1.83</v>
      </c>
      <c r="D575" s="1">
        <v>0.33</v>
      </c>
      <c r="E575" s="1">
        <v>1.1299999999999999</v>
      </c>
      <c r="F575" s="1">
        <v>-0.22600000000000001</v>
      </c>
      <c r="G575" s="1">
        <v>1.05</v>
      </c>
      <c r="H575" s="1">
        <v>500</v>
      </c>
      <c r="I575" s="1">
        <v>1</v>
      </c>
      <c r="J575" s="2">
        <v>2.2599999999999998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f t="shared" si="17"/>
        <v>0</v>
      </c>
      <c r="Q575" s="1">
        <f t="shared" si="17"/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1</v>
      </c>
      <c r="Z575" s="1">
        <v>1</v>
      </c>
      <c r="AA575" s="1">
        <v>0</v>
      </c>
      <c r="AB575" s="1">
        <f t="shared" si="16"/>
        <v>0</v>
      </c>
      <c r="AC575" s="1">
        <v>4</v>
      </c>
      <c r="AD575" s="1" t="s">
        <v>267</v>
      </c>
      <c r="AE575" s="1" t="s">
        <v>85</v>
      </c>
      <c r="AF575" s="1" t="s">
        <v>268</v>
      </c>
      <c r="AG575" s="1"/>
      <c r="AH575" s="1"/>
      <c r="AI575" s="1">
        <v>24.284111110000001</v>
      </c>
      <c r="AJ575" s="1">
        <v>111.6232222</v>
      </c>
    </row>
    <row r="576" spans="1:36" x14ac:dyDescent="0.25">
      <c r="A576" s="1">
        <v>575</v>
      </c>
      <c r="B576" s="1">
        <v>1001</v>
      </c>
      <c r="C576" s="1">
        <v>0.81</v>
      </c>
      <c r="D576" s="1">
        <v>0.15</v>
      </c>
      <c r="E576" s="1">
        <v>0.5</v>
      </c>
      <c r="F576" s="1">
        <v>-0.1</v>
      </c>
      <c r="G576" s="1">
        <v>1.05</v>
      </c>
      <c r="H576" s="1">
        <v>500</v>
      </c>
      <c r="I576" s="1">
        <v>1</v>
      </c>
      <c r="J576" s="2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f t="shared" si="17"/>
        <v>0</v>
      </c>
      <c r="Q576" s="1">
        <f t="shared" si="17"/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1</v>
      </c>
      <c r="Z576" s="1">
        <v>1</v>
      </c>
      <c r="AA576" s="1">
        <v>0</v>
      </c>
      <c r="AB576" s="1">
        <f t="shared" si="16"/>
        <v>0</v>
      </c>
      <c r="AC576" s="1">
        <v>4</v>
      </c>
      <c r="AD576" s="1" t="s">
        <v>267</v>
      </c>
      <c r="AE576" s="1" t="s">
        <v>85</v>
      </c>
      <c r="AF576" s="1" t="s">
        <v>270</v>
      </c>
      <c r="AG576" s="1"/>
      <c r="AH576" s="1"/>
      <c r="AI576" s="1">
        <v>24.294138889999999</v>
      </c>
      <c r="AJ576" s="1">
        <v>111.5929167</v>
      </c>
    </row>
    <row r="577" spans="1:36" x14ac:dyDescent="0.25">
      <c r="A577" s="1">
        <v>576</v>
      </c>
      <c r="B577" s="1">
        <v>1104</v>
      </c>
      <c r="C577" s="1">
        <v>48.6</v>
      </c>
      <c r="D577" s="1">
        <v>0.1</v>
      </c>
      <c r="E577" s="1">
        <v>30</v>
      </c>
      <c r="F577" s="1">
        <v>-6</v>
      </c>
      <c r="G577" s="1">
        <v>1.05</v>
      </c>
      <c r="H577" s="1">
        <v>500</v>
      </c>
      <c r="I577" s="1">
        <v>1</v>
      </c>
      <c r="J577" s="2">
        <v>60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f t="shared" si="17"/>
        <v>0</v>
      </c>
      <c r="Q577" s="1">
        <f t="shared" si="17"/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1</v>
      </c>
      <c r="Z577" s="1">
        <v>1</v>
      </c>
      <c r="AA577" s="1">
        <v>0</v>
      </c>
      <c r="AB577" s="1">
        <f t="shared" si="16"/>
        <v>0</v>
      </c>
      <c r="AC577" s="1">
        <v>4</v>
      </c>
      <c r="AD577" s="1" t="s">
        <v>267</v>
      </c>
      <c r="AE577" s="1" t="s">
        <v>144</v>
      </c>
      <c r="AF577" s="1" t="s">
        <v>270</v>
      </c>
      <c r="AG577" s="1"/>
      <c r="AH577" s="1"/>
      <c r="AI577" s="1">
        <v>26.078805559999999</v>
      </c>
      <c r="AJ577" s="1">
        <v>110.0056111</v>
      </c>
    </row>
    <row r="578" spans="1:36" x14ac:dyDescent="0.25">
      <c r="A578" s="1">
        <v>577</v>
      </c>
      <c r="B578" s="1">
        <v>1104</v>
      </c>
      <c r="C578" s="1">
        <v>58.32</v>
      </c>
      <c r="D578" s="1">
        <v>-1.05</v>
      </c>
      <c r="E578" s="1">
        <v>36</v>
      </c>
      <c r="F578" s="1">
        <v>-7.2</v>
      </c>
      <c r="G578" s="1">
        <v>1.05</v>
      </c>
      <c r="H578" s="1">
        <v>500</v>
      </c>
      <c r="I578" s="1">
        <v>1</v>
      </c>
      <c r="J578" s="2">
        <v>72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f t="shared" si="17"/>
        <v>0</v>
      </c>
      <c r="Q578" s="1">
        <f t="shared" si="17"/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1</v>
      </c>
      <c r="Z578" s="1">
        <v>1</v>
      </c>
      <c r="AA578" s="1">
        <v>0</v>
      </c>
      <c r="AB578" s="1">
        <f t="shared" ref="AB578:AB641" si="18">K578*1.2</f>
        <v>0</v>
      </c>
      <c r="AC578" s="1">
        <v>4</v>
      </c>
      <c r="AD578" s="1" t="s">
        <v>267</v>
      </c>
      <c r="AE578" s="1" t="s">
        <v>144</v>
      </c>
      <c r="AF578" s="1"/>
      <c r="AG578" s="1"/>
      <c r="AH578" s="1"/>
      <c r="AI578" s="1">
        <v>26.082999999999998</v>
      </c>
      <c r="AJ578" s="1">
        <v>110.01300000000001</v>
      </c>
    </row>
    <row r="579" spans="1:36" x14ac:dyDescent="0.25">
      <c r="A579" s="1">
        <v>578</v>
      </c>
      <c r="B579" s="1">
        <v>1104</v>
      </c>
      <c r="C579" s="1">
        <v>21.87</v>
      </c>
      <c r="D579" s="1">
        <v>1.72</v>
      </c>
      <c r="E579" s="1">
        <v>13.5</v>
      </c>
      <c r="F579" s="1">
        <v>-2.7</v>
      </c>
      <c r="G579" s="1">
        <v>1.05</v>
      </c>
      <c r="H579" s="1">
        <v>500</v>
      </c>
      <c r="I579" s="1">
        <v>1</v>
      </c>
      <c r="J579" s="2">
        <v>27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f t="shared" ref="P579:Q642" si="19">ROUND(N579,4)</f>
        <v>0</v>
      </c>
      <c r="Q579" s="1">
        <f t="shared" si="19"/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1</v>
      </c>
      <c r="Z579" s="1">
        <v>1</v>
      </c>
      <c r="AA579" s="1">
        <v>0</v>
      </c>
      <c r="AB579" s="1">
        <f t="shared" si="18"/>
        <v>0</v>
      </c>
      <c r="AC579" s="1">
        <v>4</v>
      </c>
      <c r="AD579" s="1" t="s">
        <v>267</v>
      </c>
      <c r="AE579" s="1" t="s">
        <v>144</v>
      </c>
      <c r="AF579" s="1"/>
      <c r="AG579" s="1"/>
      <c r="AH579" s="1"/>
      <c r="AI579" s="1">
        <v>26.082999999999998</v>
      </c>
      <c r="AJ579" s="1">
        <v>110.01300000000001</v>
      </c>
    </row>
    <row r="580" spans="1:36" x14ac:dyDescent="0.25">
      <c r="A580" s="1">
        <v>579</v>
      </c>
      <c r="B580" s="1">
        <v>404</v>
      </c>
      <c r="C580" s="1">
        <v>1.01</v>
      </c>
      <c r="D580" s="1">
        <v>0.18</v>
      </c>
      <c r="E580" s="1">
        <v>0.625</v>
      </c>
      <c r="F580" s="1">
        <v>-0.125</v>
      </c>
      <c r="G580" s="1">
        <v>1.0478000000000001</v>
      </c>
      <c r="H580" s="1">
        <v>500</v>
      </c>
      <c r="I580" s="1">
        <v>1</v>
      </c>
      <c r="J580" s="2">
        <v>1.25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f t="shared" si="19"/>
        <v>0</v>
      </c>
      <c r="Q580" s="1">
        <f t="shared" si="19"/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1</v>
      </c>
      <c r="Z580" s="1">
        <v>1</v>
      </c>
      <c r="AA580" s="1">
        <v>0</v>
      </c>
      <c r="AB580" s="1">
        <f t="shared" si="18"/>
        <v>0</v>
      </c>
      <c r="AC580" s="1">
        <v>4</v>
      </c>
      <c r="AD580" s="1" t="s">
        <v>267</v>
      </c>
      <c r="AE580" s="1" t="s">
        <v>116</v>
      </c>
      <c r="AF580" s="1" t="s">
        <v>268</v>
      </c>
      <c r="AG580" s="1"/>
      <c r="AH580" s="1"/>
      <c r="AI580" s="1">
        <v>22.296166670000002</v>
      </c>
      <c r="AJ580" s="1">
        <v>108.3875833</v>
      </c>
    </row>
    <row r="581" spans="1:36" x14ac:dyDescent="0.25">
      <c r="A581" s="1">
        <v>580</v>
      </c>
      <c r="B581" s="1">
        <v>107</v>
      </c>
      <c r="C581" s="1">
        <v>5.18</v>
      </c>
      <c r="D581" s="1">
        <v>0.92</v>
      </c>
      <c r="E581" s="1">
        <v>3.2</v>
      </c>
      <c r="F581" s="1">
        <v>-0.64</v>
      </c>
      <c r="G581" s="1">
        <v>1.0397000000000001</v>
      </c>
      <c r="H581" s="1">
        <v>500</v>
      </c>
      <c r="I581" s="1">
        <v>1</v>
      </c>
      <c r="J581" s="2">
        <v>6.4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f t="shared" si="19"/>
        <v>0</v>
      </c>
      <c r="Q581" s="1">
        <f t="shared" si="19"/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1</v>
      </c>
      <c r="Z581" s="1">
        <v>1</v>
      </c>
      <c r="AA581" s="1">
        <v>0</v>
      </c>
      <c r="AB581" s="1">
        <f t="shared" si="18"/>
        <v>0</v>
      </c>
      <c r="AC581" s="1">
        <v>4</v>
      </c>
      <c r="AD581" s="1" t="s">
        <v>267</v>
      </c>
      <c r="AE581" s="1" t="s">
        <v>37</v>
      </c>
      <c r="AF581" s="1" t="s">
        <v>269</v>
      </c>
      <c r="AG581" s="1"/>
      <c r="AH581" s="1"/>
      <c r="AI581" s="1">
        <v>24.33</v>
      </c>
      <c r="AJ581" s="1">
        <v>105.53</v>
      </c>
    </row>
    <row r="582" spans="1:36" x14ac:dyDescent="0.25">
      <c r="A582" s="1">
        <v>581</v>
      </c>
      <c r="B582" s="1">
        <v>104</v>
      </c>
      <c r="C582" s="1">
        <v>4.8600000000000003</v>
      </c>
      <c r="D582" s="1">
        <v>0.86</v>
      </c>
      <c r="E582" s="1">
        <v>3</v>
      </c>
      <c r="F582" s="1">
        <v>-0.6</v>
      </c>
      <c r="G582" s="1">
        <v>1.0447</v>
      </c>
      <c r="H582" s="1">
        <v>500</v>
      </c>
      <c r="I582" s="1">
        <v>1</v>
      </c>
      <c r="J582" s="2">
        <v>6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f t="shared" si="19"/>
        <v>0</v>
      </c>
      <c r="Q582" s="1">
        <f t="shared" si="19"/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1</v>
      </c>
      <c r="Z582" s="1">
        <v>1</v>
      </c>
      <c r="AA582" s="1">
        <v>0</v>
      </c>
      <c r="AB582" s="1">
        <f t="shared" si="18"/>
        <v>0</v>
      </c>
      <c r="AC582" s="1">
        <v>4</v>
      </c>
      <c r="AD582" s="1" t="s">
        <v>267</v>
      </c>
      <c r="AE582" s="1" t="s">
        <v>37</v>
      </c>
      <c r="AF582" s="1" t="s">
        <v>269</v>
      </c>
      <c r="AG582" s="1"/>
      <c r="AH582" s="1"/>
      <c r="AI582" s="1">
        <v>23.183444439999999</v>
      </c>
      <c r="AJ582" s="1">
        <v>105.6681111</v>
      </c>
    </row>
    <row r="583" spans="1:36" x14ac:dyDescent="0.25">
      <c r="A583" s="1">
        <v>582</v>
      </c>
      <c r="B583" s="1">
        <v>107</v>
      </c>
      <c r="C583" s="1">
        <v>9.15</v>
      </c>
      <c r="D583" s="1">
        <v>1.61</v>
      </c>
      <c r="E583" s="1">
        <v>5.65</v>
      </c>
      <c r="F583" s="1">
        <v>-1.1299999999999999</v>
      </c>
      <c r="G583" s="1">
        <v>1.0397000000000001</v>
      </c>
      <c r="H583" s="1">
        <v>500</v>
      </c>
      <c r="I583" s="1">
        <v>1</v>
      </c>
      <c r="J583" s="2">
        <v>11.3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f t="shared" si="19"/>
        <v>0</v>
      </c>
      <c r="Q583" s="1">
        <f t="shared" si="19"/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1</v>
      </c>
      <c r="Z583" s="1">
        <v>1</v>
      </c>
      <c r="AA583" s="1">
        <v>0</v>
      </c>
      <c r="AB583" s="1">
        <f t="shared" si="18"/>
        <v>0</v>
      </c>
      <c r="AC583" s="1">
        <v>4</v>
      </c>
      <c r="AD583" s="1" t="s">
        <v>267</v>
      </c>
      <c r="AE583" s="1" t="s">
        <v>37</v>
      </c>
      <c r="AF583" s="1" t="s">
        <v>268</v>
      </c>
      <c r="AG583" s="1"/>
      <c r="AH583" s="1"/>
      <c r="AI583" s="1">
        <v>24.356000000000002</v>
      </c>
      <c r="AJ583" s="1">
        <v>105.416</v>
      </c>
    </row>
    <row r="584" spans="1:36" x14ac:dyDescent="0.25">
      <c r="A584" s="1">
        <v>583</v>
      </c>
      <c r="B584" s="1">
        <v>407</v>
      </c>
      <c r="C584" s="1">
        <v>0.78</v>
      </c>
      <c r="D584" s="1">
        <v>0.14000000000000001</v>
      </c>
      <c r="E584" s="1">
        <v>0.48</v>
      </c>
      <c r="F584" s="1">
        <v>-9.6000000000000002E-2</v>
      </c>
      <c r="G584" s="1">
        <v>1.0449999999999999</v>
      </c>
      <c r="H584" s="1">
        <v>500</v>
      </c>
      <c r="I584" s="1">
        <v>1</v>
      </c>
      <c r="J584" s="2">
        <v>0.96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f t="shared" si="19"/>
        <v>0</v>
      </c>
      <c r="Q584" s="1">
        <f t="shared" si="19"/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1</v>
      </c>
      <c r="Z584" s="1">
        <v>1</v>
      </c>
      <c r="AA584" s="1">
        <v>0</v>
      </c>
      <c r="AB584" s="1">
        <f t="shared" si="18"/>
        <v>0</v>
      </c>
      <c r="AC584" s="1">
        <v>4</v>
      </c>
      <c r="AD584" s="1" t="s">
        <v>267</v>
      </c>
      <c r="AE584" s="1" t="s">
        <v>116</v>
      </c>
      <c r="AF584" s="1" t="s">
        <v>268</v>
      </c>
      <c r="AG584" s="1"/>
      <c r="AH584" s="1"/>
      <c r="AI584" s="1">
        <v>23.49475</v>
      </c>
      <c r="AJ584" s="1">
        <v>108.3626944</v>
      </c>
    </row>
    <row r="585" spans="1:36" x14ac:dyDescent="0.25">
      <c r="A585" s="1">
        <v>584</v>
      </c>
      <c r="B585" s="1">
        <v>1402</v>
      </c>
      <c r="C585" s="1">
        <v>0.81</v>
      </c>
      <c r="D585" s="1">
        <v>0.15</v>
      </c>
      <c r="E585" s="1">
        <v>0.5</v>
      </c>
      <c r="F585" s="1">
        <v>-0.1</v>
      </c>
      <c r="G585" s="1">
        <v>1.0482</v>
      </c>
      <c r="H585" s="1">
        <v>500</v>
      </c>
      <c r="I585" s="1">
        <v>1</v>
      </c>
      <c r="J585" s="2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f t="shared" si="19"/>
        <v>0</v>
      </c>
      <c r="Q585" s="1">
        <f t="shared" si="19"/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1</v>
      </c>
      <c r="Z585" s="1">
        <v>1</v>
      </c>
      <c r="AA585" s="1">
        <v>0</v>
      </c>
      <c r="AB585" s="1">
        <f t="shared" si="18"/>
        <v>0</v>
      </c>
      <c r="AC585" s="1">
        <v>4</v>
      </c>
      <c r="AD585" s="1" t="s">
        <v>267</v>
      </c>
      <c r="AE585" s="1" t="s">
        <v>239</v>
      </c>
      <c r="AF585" s="1" t="s">
        <v>268</v>
      </c>
      <c r="AG585" s="1"/>
      <c r="AH585" s="1"/>
      <c r="AI585" s="1">
        <v>24.558499999999999</v>
      </c>
      <c r="AJ585" s="1">
        <v>107.0467778</v>
      </c>
    </row>
    <row r="586" spans="1:36" x14ac:dyDescent="0.25">
      <c r="A586" s="1">
        <v>585</v>
      </c>
      <c r="B586" s="1">
        <v>201</v>
      </c>
      <c r="C586" s="1">
        <v>5.83</v>
      </c>
      <c r="D586" s="1">
        <v>1.03</v>
      </c>
      <c r="E586" s="1">
        <v>3.6</v>
      </c>
      <c r="F586" s="1">
        <v>-0.72</v>
      </c>
      <c r="G586" s="1">
        <v>1.0458000000000001</v>
      </c>
      <c r="H586" s="1">
        <v>500</v>
      </c>
      <c r="I586" s="1">
        <v>1</v>
      </c>
      <c r="J586" s="2">
        <v>7.2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f t="shared" si="19"/>
        <v>0</v>
      </c>
      <c r="Q586" s="1">
        <f t="shared" si="19"/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1</v>
      </c>
      <c r="Z586" s="1">
        <v>1</v>
      </c>
      <c r="AA586" s="1">
        <v>0</v>
      </c>
      <c r="AB586" s="1">
        <f t="shared" si="18"/>
        <v>0</v>
      </c>
      <c r="AC586" s="1">
        <v>4</v>
      </c>
      <c r="AD586" s="1" t="s">
        <v>267</v>
      </c>
      <c r="AE586" s="1" t="s">
        <v>205</v>
      </c>
      <c r="AF586" s="1" t="s">
        <v>268</v>
      </c>
      <c r="AG586" s="1"/>
      <c r="AH586" s="1"/>
      <c r="AI586" s="1">
        <v>22.817861109999999</v>
      </c>
      <c r="AJ586" s="1">
        <v>106.85488890000001</v>
      </c>
    </row>
    <row r="587" spans="1:36" x14ac:dyDescent="0.25">
      <c r="A587" s="1">
        <v>586</v>
      </c>
      <c r="B587" s="1">
        <v>104</v>
      </c>
      <c r="C587" s="1">
        <v>2.4300000000000002</v>
      </c>
      <c r="D587" s="1">
        <v>0.43</v>
      </c>
      <c r="E587" s="1">
        <v>1.5</v>
      </c>
      <c r="F587" s="1">
        <v>-0.3</v>
      </c>
      <c r="G587" s="1">
        <v>1.0447</v>
      </c>
      <c r="H587" s="1">
        <v>500</v>
      </c>
      <c r="I587" s="1">
        <v>1</v>
      </c>
      <c r="J587" s="2">
        <v>3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f t="shared" si="19"/>
        <v>0</v>
      </c>
      <c r="Q587" s="1">
        <f t="shared" si="19"/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1</v>
      </c>
      <c r="Z587" s="1">
        <v>1</v>
      </c>
      <c r="AA587" s="1">
        <v>0</v>
      </c>
      <c r="AB587" s="1">
        <f t="shared" si="18"/>
        <v>0</v>
      </c>
      <c r="AC587" s="1">
        <v>4</v>
      </c>
      <c r="AD587" s="1" t="s">
        <v>267</v>
      </c>
      <c r="AE587" s="1" t="s">
        <v>37</v>
      </c>
      <c r="AF587" s="1" t="s">
        <v>268</v>
      </c>
      <c r="AG587" s="1"/>
      <c r="AH587" s="1"/>
      <c r="AI587" s="1">
        <v>23.472361110000001</v>
      </c>
      <c r="AJ587" s="1">
        <v>105.8785833</v>
      </c>
    </row>
    <row r="588" spans="1:36" x14ac:dyDescent="0.25">
      <c r="A588" s="1">
        <v>587</v>
      </c>
      <c r="B588" s="1">
        <v>104</v>
      </c>
      <c r="C588" s="1">
        <v>2.59</v>
      </c>
      <c r="D588" s="1">
        <v>0.46</v>
      </c>
      <c r="E588" s="1">
        <v>1.6</v>
      </c>
      <c r="F588" s="1">
        <v>-0.32</v>
      </c>
      <c r="G588" s="1">
        <v>1.0447</v>
      </c>
      <c r="H588" s="1">
        <v>500</v>
      </c>
      <c r="I588" s="1">
        <v>1</v>
      </c>
      <c r="J588" s="2">
        <v>3.2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f t="shared" si="19"/>
        <v>0</v>
      </c>
      <c r="Q588" s="1">
        <f t="shared" si="19"/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1</v>
      </c>
      <c r="Z588" s="1">
        <v>1</v>
      </c>
      <c r="AA588" s="1">
        <v>0</v>
      </c>
      <c r="AB588" s="1">
        <f t="shared" si="18"/>
        <v>0</v>
      </c>
      <c r="AC588" s="1">
        <v>4</v>
      </c>
      <c r="AD588" s="1" t="s">
        <v>267</v>
      </c>
      <c r="AE588" s="1" t="s">
        <v>37</v>
      </c>
      <c r="AF588" s="1" t="s">
        <v>268</v>
      </c>
      <c r="AG588" s="1"/>
      <c r="AH588" s="1"/>
      <c r="AI588" s="1">
        <v>22.93819444</v>
      </c>
      <c r="AJ588" s="1">
        <v>106.64108330000001</v>
      </c>
    </row>
    <row r="589" spans="1:36" x14ac:dyDescent="0.25">
      <c r="A589" s="1">
        <v>588</v>
      </c>
      <c r="B589" s="1">
        <v>104</v>
      </c>
      <c r="C589" s="1">
        <v>1.3</v>
      </c>
      <c r="D589" s="1">
        <v>0.23</v>
      </c>
      <c r="E589" s="1">
        <v>0.8</v>
      </c>
      <c r="F589" s="1">
        <v>-0.16</v>
      </c>
      <c r="G589" s="1">
        <v>1.0447</v>
      </c>
      <c r="H589" s="1">
        <v>500</v>
      </c>
      <c r="I589" s="1">
        <v>1</v>
      </c>
      <c r="J589" s="2">
        <v>1.6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f t="shared" si="19"/>
        <v>0</v>
      </c>
      <c r="Q589" s="1">
        <f t="shared" si="19"/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1</v>
      </c>
      <c r="Z589" s="1">
        <v>1</v>
      </c>
      <c r="AA589" s="1">
        <v>0</v>
      </c>
      <c r="AB589" s="1">
        <f t="shared" si="18"/>
        <v>0</v>
      </c>
      <c r="AC589" s="1">
        <v>4</v>
      </c>
      <c r="AD589" s="1" t="s">
        <v>267</v>
      </c>
      <c r="AE589" s="1" t="s">
        <v>37</v>
      </c>
      <c r="AF589" s="1" t="s">
        <v>268</v>
      </c>
      <c r="AG589" s="1"/>
      <c r="AH589" s="1"/>
      <c r="AI589" s="1">
        <v>22.952305559999999</v>
      </c>
      <c r="AJ589" s="1">
        <v>106.67441669999999</v>
      </c>
    </row>
    <row r="590" spans="1:36" x14ac:dyDescent="0.25">
      <c r="A590" s="1">
        <v>589</v>
      </c>
      <c r="B590" s="1">
        <v>106</v>
      </c>
      <c r="C590" s="1">
        <v>3.89</v>
      </c>
      <c r="D590" s="1">
        <v>0.7</v>
      </c>
      <c r="E590" s="1">
        <v>2.4</v>
      </c>
      <c r="F590" s="1">
        <v>-0.48</v>
      </c>
      <c r="G590" s="1">
        <v>1.0387999999999999</v>
      </c>
      <c r="H590" s="1">
        <v>500</v>
      </c>
      <c r="I590" s="1">
        <v>1</v>
      </c>
      <c r="J590" s="2">
        <v>4.8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f t="shared" si="19"/>
        <v>0</v>
      </c>
      <c r="Q590" s="1">
        <f t="shared" si="19"/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1</v>
      </c>
      <c r="Z590" s="1">
        <v>1</v>
      </c>
      <c r="AA590" s="1">
        <v>0</v>
      </c>
      <c r="AB590" s="1">
        <f t="shared" si="18"/>
        <v>0</v>
      </c>
      <c r="AC590" s="1">
        <v>4</v>
      </c>
      <c r="AD590" s="1" t="s">
        <v>267</v>
      </c>
      <c r="AE590" s="1" t="s">
        <v>37</v>
      </c>
      <c r="AF590" s="1" t="s">
        <v>268</v>
      </c>
      <c r="AG590" s="1"/>
      <c r="AH590" s="1"/>
      <c r="AI590" s="1">
        <v>24.58</v>
      </c>
      <c r="AJ590" s="1">
        <v>105.416</v>
      </c>
    </row>
    <row r="591" spans="1:36" x14ac:dyDescent="0.25">
      <c r="A591" s="1">
        <v>590</v>
      </c>
      <c r="B591" s="1">
        <v>407</v>
      </c>
      <c r="C591" s="1">
        <v>1.02</v>
      </c>
      <c r="D591" s="1">
        <v>0.18</v>
      </c>
      <c r="E591" s="1">
        <v>0.63</v>
      </c>
      <c r="F591" s="1">
        <v>-0.126</v>
      </c>
      <c r="G591" s="1">
        <v>1.0449999999999999</v>
      </c>
      <c r="H591" s="1">
        <v>500</v>
      </c>
      <c r="I591" s="1">
        <v>1</v>
      </c>
      <c r="J591" s="2">
        <v>1.26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f t="shared" si="19"/>
        <v>0</v>
      </c>
      <c r="Q591" s="1">
        <f t="shared" si="19"/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1</v>
      </c>
      <c r="Z591" s="1">
        <v>1</v>
      </c>
      <c r="AA591" s="1">
        <v>0</v>
      </c>
      <c r="AB591" s="1">
        <f t="shared" si="18"/>
        <v>0</v>
      </c>
      <c r="AC591" s="1">
        <v>4</v>
      </c>
      <c r="AD591" s="1" t="s">
        <v>267</v>
      </c>
      <c r="AE591" s="1" t="s">
        <v>116</v>
      </c>
      <c r="AF591" s="1" t="s">
        <v>268</v>
      </c>
      <c r="AG591" s="1"/>
      <c r="AH591" s="1"/>
      <c r="AI591" s="1">
        <v>23.132611109999999</v>
      </c>
      <c r="AJ591" s="1">
        <v>108.2037778</v>
      </c>
    </row>
    <row r="592" spans="1:36" x14ac:dyDescent="0.25">
      <c r="A592" s="1">
        <v>591</v>
      </c>
      <c r="B592" s="1">
        <v>705</v>
      </c>
      <c r="C592" s="1">
        <v>5.59</v>
      </c>
      <c r="D592" s="1">
        <v>0.98</v>
      </c>
      <c r="E592" s="1">
        <v>3.45</v>
      </c>
      <c r="F592" s="1">
        <v>-0.69</v>
      </c>
      <c r="G592" s="1">
        <v>1.0472999999999999</v>
      </c>
      <c r="H592" s="1">
        <v>500</v>
      </c>
      <c r="I592" s="1">
        <v>1</v>
      </c>
      <c r="J592" s="2">
        <v>6.9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f t="shared" si="19"/>
        <v>0</v>
      </c>
      <c r="Q592" s="1">
        <f t="shared" si="19"/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1</v>
      </c>
      <c r="Z592" s="1">
        <v>1</v>
      </c>
      <c r="AA592" s="1">
        <v>0</v>
      </c>
      <c r="AB592" s="1">
        <f t="shared" si="18"/>
        <v>0</v>
      </c>
      <c r="AC592" s="1">
        <v>4</v>
      </c>
      <c r="AD592" s="1" t="s">
        <v>267</v>
      </c>
      <c r="AE592" s="1" t="s">
        <v>75</v>
      </c>
      <c r="AF592" s="1"/>
      <c r="AG592" s="1"/>
      <c r="AH592" s="1"/>
      <c r="AI592" s="1">
        <v>25.268000000000001</v>
      </c>
      <c r="AJ592" s="1">
        <v>109.126</v>
      </c>
    </row>
    <row r="593" spans="1:36" x14ac:dyDescent="0.25">
      <c r="A593" s="1">
        <v>592</v>
      </c>
      <c r="B593" s="1">
        <v>1103</v>
      </c>
      <c r="C593" s="1">
        <v>0.81</v>
      </c>
      <c r="D593" s="1">
        <v>0.15</v>
      </c>
      <c r="E593" s="1">
        <v>0.5</v>
      </c>
      <c r="F593" s="1">
        <v>-0.1</v>
      </c>
      <c r="G593" s="1">
        <v>1.0447</v>
      </c>
      <c r="H593" s="1">
        <v>500</v>
      </c>
      <c r="I593" s="1">
        <v>1</v>
      </c>
      <c r="J593" s="2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f t="shared" si="19"/>
        <v>0</v>
      </c>
      <c r="Q593" s="1">
        <f t="shared" si="19"/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1</v>
      </c>
      <c r="Z593" s="1">
        <v>1</v>
      </c>
      <c r="AA593" s="1">
        <v>0</v>
      </c>
      <c r="AB593" s="1">
        <f t="shared" si="18"/>
        <v>0</v>
      </c>
      <c r="AC593" s="1">
        <v>4</v>
      </c>
      <c r="AD593" s="1" t="s">
        <v>267</v>
      </c>
      <c r="AE593" s="1" t="s">
        <v>144</v>
      </c>
      <c r="AF593" s="1" t="s">
        <v>268</v>
      </c>
      <c r="AG593" s="1"/>
      <c r="AH593" s="1"/>
      <c r="AI593" s="1">
        <v>25.3</v>
      </c>
      <c r="AJ593" s="1">
        <v>110.68888889999999</v>
      </c>
    </row>
    <row r="594" spans="1:36" x14ac:dyDescent="0.25">
      <c r="A594" s="1">
        <v>593</v>
      </c>
      <c r="B594" s="1">
        <v>203</v>
      </c>
      <c r="C594" s="1">
        <v>1.3</v>
      </c>
      <c r="D594" s="1">
        <v>0.23</v>
      </c>
      <c r="E594" s="1">
        <v>0.8</v>
      </c>
      <c r="F594" s="1">
        <v>-0.16</v>
      </c>
      <c r="G594" s="1">
        <v>1.0427</v>
      </c>
      <c r="H594" s="1">
        <v>500</v>
      </c>
      <c r="I594" s="1">
        <v>1</v>
      </c>
      <c r="J594" s="2">
        <v>1.6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f t="shared" si="19"/>
        <v>0</v>
      </c>
      <c r="Q594" s="1">
        <f t="shared" si="19"/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1</v>
      </c>
      <c r="Z594" s="1">
        <v>1</v>
      </c>
      <c r="AA594" s="1">
        <v>0</v>
      </c>
      <c r="AB594" s="1">
        <f t="shared" si="18"/>
        <v>0</v>
      </c>
      <c r="AC594" s="1">
        <v>4</v>
      </c>
      <c r="AD594" s="1" t="s">
        <v>267</v>
      </c>
      <c r="AE594" s="1" t="s">
        <v>205</v>
      </c>
      <c r="AF594" s="1" t="s">
        <v>269</v>
      </c>
      <c r="AG594" s="1"/>
      <c r="AH594" s="1"/>
      <c r="AI594" s="1">
        <v>22.349444439999999</v>
      </c>
      <c r="AJ594" s="1">
        <v>107.26277779999999</v>
      </c>
    </row>
    <row r="595" spans="1:36" x14ac:dyDescent="0.25">
      <c r="A595" s="1">
        <v>594</v>
      </c>
      <c r="B595" s="1">
        <v>203</v>
      </c>
      <c r="C595" s="1">
        <v>7.78</v>
      </c>
      <c r="D595" s="1">
        <v>1.36</v>
      </c>
      <c r="E595" s="1">
        <v>4.8</v>
      </c>
      <c r="F595" s="1">
        <v>-0.96</v>
      </c>
      <c r="G595" s="1">
        <v>1.0427</v>
      </c>
      <c r="H595" s="1">
        <v>500</v>
      </c>
      <c r="I595" s="1">
        <v>1</v>
      </c>
      <c r="J595" s="2">
        <v>9.6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f t="shared" si="19"/>
        <v>0</v>
      </c>
      <c r="Q595" s="1">
        <f t="shared" si="19"/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1</v>
      </c>
      <c r="Z595" s="1">
        <v>1</v>
      </c>
      <c r="AA595" s="1">
        <v>0</v>
      </c>
      <c r="AB595" s="1">
        <f t="shared" si="18"/>
        <v>0</v>
      </c>
      <c r="AC595" s="1">
        <v>4</v>
      </c>
      <c r="AD595" s="1" t="s">
        <v>267</v>
      </c>
      <c r="AE595" s="1" t="s">
        <v>205</v>
      </c>
      <c r="AF595" s="1" t="s">
        <v>269</v>
      </c>
      <c r="AG595" s="1"/>
      <c r="AH595" s="1"/>
      <c r="AI595" s="1">
        <v>22.535</v>
      </c>
      <c r="AJ595" s="1">
        <v>107.2183333</v>
      </c>
    </row>
    <row r="596" spans="1:36" x14ac:dyDescent="0.25">
      <c r="A596" s="1">
        <v>595</v>
      </c>
      <c r="B596" s="1">
        <v>105</v>
      </c>
      <c r="C596" s="1">
        <v>10.210000000000001</v>
      </c>
      <c r="D596" s="1">
        <v>1.81</v>
      </c>
      <c r="E596" s="1">
        <v>6.3</v>
      </c>
      <c r="F596" s="1">
        <v>-1.26</v>
      </c>
      <c r="G596" s="1">
        <v>1.0442</v>
      </c>
      <c r="H596" s="1">
        <v>500</v>
      </c>
      <c r="I596" s="1">
        <v>1</v>
      </c>
      <c r="J596" s="2">
        <v>12.6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f t="shared" si="19"/>
        <v>0</v>
      </c>
      <c r="Q596" s="1">
        <f t="shared" si="19"/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1</v>
      </c>
      <c r="Z596" s="1">
        <v>1</v>
      </c>
      <c r="AA596" s="1">
        <v>0</v>
      </c>
      <c r="AB596" s="1">
        <f t="shared" si="18"/>
        <v>0</v>
      </c>
      <c r="AC596" s="1">
        <v>4</v>
      </c>
      <c r="AD596" s="1" t="s">
        <v>267</v>
      </c>
      <c r="AE596" s="1" t="s">
        <v>37</v>
      </c>
      <c r="AF596" s="1" t="s">
        <v>268</v>
      </c>
      <c r="AG596" s="1"/>
      <c r="AH596" s="1"/>
      <c r="AI596" s="1">
        <v>24.316722219999999</v>
      </c>
      <c r="AJ596" s="1">
        <v>105.5810278</v>
      </c>
    </row>
    <row r="597" spans="1:36" x14ac:dyDescent="0.25">
      <c r="A597" s="1">
        <v>596</v>
      </c>
      <c r="B597" s="1">
        <v>702</v>
      </c>
      <c r="C597" s="1">
        <v>13.2</v>
      </c>
      <c r="D597" s="1">
        <v>2.64</v>
      </c>
      <c r="E597" s="1">
        <v>8.15</v>
      </c>
      <c r="F597" s="1">
        <v>-1.63</v>
      </c>
      <c r="G597" s="1">
        <v>1.0461</v>
      </c>
      <c r="H597" s="1">
        <v>500</v>
      </c>
      <c r="I597" s="1">
        <v>1</v>
      </c>
      <c r="J597" s="2">
        <v>16.3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f t="shared" si="19"/>
        <v>0</v>
      </c>
      <c r="Q597" s="1">
        <f t="shared" si="19"/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1</v>
      </c>
      <c r="Z597" s="1">
        <v>1</v>
      </c>
      <c r="AA597" s="1">
        <v>0</v>
      </c>
      <c r="AB597" s="1">
        <f t="shared" si="18"/>
        <v>0</v>
      </c>
      <c r="AC597" s="1">
        <v>4</v>
      </c>
      <c r="AD597" s="1" t="s">
        <v>267</v>
      </c>
      <c r="AE597" s="1" t="s">
        <v>75</v>
      </c>
      <c r="AF597" s="1" t="s">
        <v>269</v>
      </c>
      <c r="AG597" s="1"/>
      <c r="AH597" s="1"/>
      <c r="AI597" s="1">
        <v>24.514749999999999</v>
      </c>
      <c r="AJ597" s="1">
        <v>109.1460556</v>
      </c>
    </row>
    <row r="598" spans="1:36" x14ac:dyDescent="0.25">
      <c r="A598" s="1">
        <v>597</v>
      </c>
      <c r="B598" s="1">
        <v>202</v>
      </c>
      <c r="C598" s="1">
        <v>3.24</v>
      </c>
      <c r="D598" s="1">
        <v>0.57999999999999996</v>
      </c>
      <c r="E598" s="1">
        <v>2</v>
      </c>
      <c r="F598" s="1">
        <v>-0.4</v>
      </c>
      <c r="G598" s="1">
        <v>1.0409999999999999</v>
      </c>
      <c r="H598" s="1">
        <v>500</v>
      </c>
      <c r="I598" s="1">
        <v>1</v>
      </c>
      <c r="J598" s="2">
        <v>4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f t="shared" si="19"/>
        <v>0</v>
      </c>
      <c r="Q598" s="1">
        <f t="shared" si="19"/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1</v>
      </c>
      <c r="Z598" s="1">
        <v>1</v>
      </c>
      <c r="AA598" s="1">
        <v>0</v>
      </c>
      <c r="AB598" s="1">
        <f t="shared" si="18"/>
        <v>0</v>
      </c>
      <c r="AC598" s="1">
        <v>4</v>
      </c>
      <c r="AD598" s="1" t="s">
        <v>267</v>
      </c>
      <c r="AE598" s="1" t="s">
        <v>205</v>
      </c>
      <c r="AF598" s="1" t="s">
        <v>269</v>
      </c>
      <c r="AG598" s="1"/>
      <c r="AH598" s="1"/>
      <c r="AI598" s="1">
        <v>22.057888890000001</v>
      </c>
      <c r="AJ598" s="1">
        <v>107.0551944</v>
      </c>
    </row>
    <row r="599" spans="1:36" x14ac:dyDescent="0.25">
      <c r="A599" s="1">
        <v>598</v>
      </c>
      <c r="B599" s="1">
        <v>1107</v>
      </c>
      <c r="C599" s="1">
        <v>1.62</v>
      </c>
      <c r="D599" s="1">
        <v>0.28999999999999998</v>
      </c>
      <c r="E599" s="1">
        <v>1</v>
      </c>
      <c r="F599" s="1">
        <v>-0.2</v>
      </c>
      <c r="G599" s="1">
        <v>1.0442</v>
      </c>
      <c r="H599" s="1">
        <v>500</v>
      </c>
      <c r="I599" s="1">
        <v>1</v>
      </c>
      <c r="J599" s="2">
        <v>2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f t="shared" si="19"/>
        <v>0</v>
      </c>
      <c r="Q599" s="1">
        <f t="shared" si="19"/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1</v>
      </c>
      <c r="Z599" s="1">
        <v>1</v>
      </c>
      <c r="AA599" s="1">
        <v>0</v>
      </c>
      <c r="AB599" s="1">
        <f t="shared" si="18"/>
        <v>0</v>
      </c>
      <c r="AC599" s="1">
        <v>4</v>
      </c>
      <c r="AD599" s="1" t="s">
        <v>267</v>
      </c>
      <c r="AE599" s="1" t="s">
        <v>144</v>
      </c>
      <c r="AF599" s="1" t="s">
        <v>268</v>
      </c>
      <c r="AG599" s="1"/>
      <c r="AH599" s="1"/>
      <c r="AI599" s="1">
        <v>25.272888890000001</v>
      </c>
      <c r="AJ599" s="1">
        <v>110.9025833</v>
      </c>
    </row>
    <row r="600" spans="1:36" x14ac:dyDescent="0.25">
      <c r="A600" s="1">
        <v>599</v>
      </c>
      <c r="B600" s="1">
        <v>1403</v>
      </c>
      <c r="C600" s="1">
        <v>2.4300000000000002</v>
      </c>
      <c r="D600" s="1">
        <v>0.43</v>
      </c>
      <c r="E600" s="1">
        <v>1.5</v>
      </c>
      <c r="F600" s="1">
        <v>-0.3</v>
      </c>
      <c r="G600" s="1">
        <v>1.0425</v>
      </c>
      <c r="H600" s="1">
        <v>500</v>
      </c>
      <c r="I600" s="1">
        <v>1</v>
      </c>
      <c r="J600" s="2">
        <v>3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f t="shared" si="19"/>
        <v>0</v>
      </c>
      <c r="Q600" s="1">
        <f t="shared" si="19"/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1</v>
      </c>
      <c r="Z600" s="1">
        <v>1</v>
      </c>
      <c r="AA600" s="1">
        <v>0</v>
      </c>
      <c r="AB600" s="1">
        <f t="shared" si="18"/>
        <v>0</v>
      </c>
      <c r="AC600" s="1">
        <v>4</v>
      </c>
      <c r="AD600" s="1" t="s">
        <v>267</v>
      </c>
      <c r="AE600" s="1" t="s">
        <v>239</v>
      </c>
      <c r="AF600" s="1" t="s">
        <v>268</v>
      </c>
      <c r="AG600" s="1"/>
      <c r="AH600" s="1"/>
      <c r="AI600" s="1">
        <v>24.169444439999999</v>
      </c>
      <c r="AJ600" s="1">
        <v>107.2391667</v>
      </c>
    </row>
    <row r="601" spans="1:36" x14ac:dyDescent="0.25">
      <c r="A601" s="1">
        <v>600</v>
      </c>
      <c r="B601" s="1">
        <v>1107</v>
      </c>
      <c r="C601" s="1">
        <v>1.62</v>
      </c>
      <c r="D601" s="1">
        <v>0.28999999999999998</v>
      </c>
      <c r="E601" s="1">
        <v>1</v>
      </c>
      <c r="F601" s="1">
        <v>-0.2</v>
      </c>
      <c r="G601" s="1">
        <v>1.0442</v>
      </c>
      <c r="H601" s="1">
        <v>500</v>
      </c>
      <c r="I601" s="1">
        <v>1</v>
      </c>
      <c r="J601" s="2">
        <v>2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f t="shared" si="19"/>
        <v>0</v>
      </c>
      <c r="Q601" s="1">
        <f t="shared" si="19"/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1</v>
      </c>
      <c r="Z601" s="1">
        <v>1</v>
      </c>
      <c r="AA601" s="1">
        <v>0</v>
      </c>
      <c r="AB601" s="1">
        <f t="shared" si="18"/>
        <v>0</v>
      </c>
      <c r="AC601" s="1">
        <v>4</v>
      </c>
      <c r="AD601" s="1" t="s">
        <v>267</v>
      </c>
      <c r="AE601" s="1" t="s">
        <v>144</v>
      </c>
      <c r="AF601" s="1" t="s">
        <v>268</v>
      </c>
      <c r="AG601" s="1"/>
      <c r="AH601" s="1"/>
      <c r="AI601" s="1">
        <v>25.55536111</v>
      </c>
      <c r="AJ601" s="1">
        <v>111.2513333</v>
      </c>
    </row>
    <row r="602" spans="1:36" x14ac:dyDescent="0.25">
      <c r="A602" s="1">
        <v>601</v>
      </c>
      <c r="B602" s="1">
        <v>1107</v>
      </c>
      <c r="C602" s="1">
        <v>1.21</v>
      </c>
      <c r="D602" s="1">
        <v>0.22</v>
      </c>
      <c r="E602" s="1">
        <v>0.75</v>
      </c>
      <c r="F602" s="1">
        <v>-0.15</v>
      </c>
      <c r="G602" s="1">
        <v>1.0442</v>
      </c>
      <c r="H602" s="1">
        <v>500</v>
      </c>
      <c r="I602" s="1">
        <v>1</v>
      </c>
      <c r="J602" s="2">
        <v>1.5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f t="shared" si="19"/>
        <v>0</v>
      </c>
      <c r="Q602" s="1">
        <f t="shared" si="19"/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1</v>
      </c>
      <c r="Z602" s="1">
        <v>1</v>
      </c>
      <c r="AA602" s="1">
        <v>0</v>
      </c>
      <c r="AB602" s="1">
        <f t="shared" si="18"/>
        <v>0</v>
      </c>
      <c r="AC602" s="1">
        <v>4</v>
      </c>
      <c r="AD602" s="1" t="s">
        <v>267</v>
      </c>
      <c r="AE602" s="1" t="s">
        <v>144</v>
      </c>
      <c r="AF602" s="1" t="s">
        <v>268</v>
      </c>
      <c r="AG602" s="1"/>
      <c r="AH602" s="1"/>
      <c r="AI602" s="1">
        <v>25.438444440000001</v>
      </c>
      <c r="AJ602" s="1">
        <v>110.9648333</v>
      </c>
    </row>
    <row r="603" spans="1:36" x14ac:dyDescent="0.25">
      <c r="A603" s="1">
        <v>602</v>
      </c>
      <c r="B603" s="1">
        <v>903</v>
      </c>
      <c r="C603" s="1">
        <v>2.5499999999999998</v>
      </c>
      <c r="D603" s="1">
        <v>0.45</v>
      </c>
      <c r="E603" s="1">
        <v>1.575</v>
      </c>
      <c r="F603" s="1">
        <v>-0.315</v>
      </c>
      <c r="G603" s="1">
        <v>1.0483</v>
      </c>
      <c r="H603" s="1">
        <v>500</v>
      </c>
      <c r="I603" s="1">
        <v>1</v>
      </c>
      <c r="J603" s="2">
        <v>3.15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f t="shared" si="19"/>
        <v>0</v>
      </c>
      <c r="Q603" s="1">
        <f t="shared" si="19"/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1</v>
      </c>
      <c r="Z603" s="1">
        <v>1</v>
      </c>
      <c r="AA603" s="1">
        <v>0</v>
      </c>
      <c r="AB603" s="1">
        <f t="shared" si="18"/>
        <v>0</v>
      </c>
      <c r="AC603" s="1">
        <v>4</v>
      </c>
      <c r="AD603" s="1" t="s">
        <v>267</v>
      </c>
      <c r="AE603" s="1" t="s">
        <v>138</v>
      </c>
      <c r="AF603" s="1" t="s">
        <v>269</v>
      </c>
      <c r="AG603" s="1"/>
      <c r="AH603" s="1"/>
      <c r="AI603" s="1">
        <v>24.00936111</v>
      </c>
      <c r="AJ603" s="1">
        <v>110.59752779999999</v>
      </c>
    </row>
    <row r="604" spans="1:36" x14ac:dyDescent="0.25">
      <c r="A604" s="1">
        <v>603</v>
      </c>
      <c r="B604" s="1">
        <v>1104</v>
      </c>
      <c r="C604" s="1">
        <v>9.7200000000000006</v>
      </c>
      <c r="D604" s="1">
        <v>1.25</v>
      </c>
      <c r="E604" s="1">
        <v>6</v>
      </c>
      <c r="F604" s="1">
        <v>-1.2</v>
      </c>
      <c r="G604" s="1">
        <v>1.05</v>
      </c>
      <c r="H604" s="1">
        <v>500</v>
      </c>
      <c r="I604" s="1">
        <v>1</v>
      </c>
      <c r="J604" s="2">
        <v>12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f t="shared" si="19"/>
        <v>0</v>
      </c>
      <c r="Q604" s="1">
        <f t="shared" si="19"/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1</v>
      </c>
      <c r="Z604" s="1">
        <v>1</v>
      </c>
      <c r="AA604" s="1">
        <v>0</v>
      </c>
      <c r="AB604" s="1">
        <f t="shared" si="18"/>
        <v>0</v>
      </c>
      <c r="AC604" s="1">
        <v>4</v>
      </c>
      <c r="AD604" s="1" t="s">
        <v>267</v>
      </c>
      <c r="AE604" s="1" t="s">
        <v>144</v>
      </c>
      <c r="AF604" s="1"/>
      <c r="AG604" s="1"/>
      <c r="AH604" s="1"/>
      <c r="AI604" s="1">
        <v>25.91</v>
      </c>
      <c r="AJ604" s="1">
        <v>109.88</v>
      </c>
    </row>
    <row r="605" spans="1:36" x14ac:dyDescent="0.25">
      <c r="A605" s="1">
        <v>604</v>
      </c>
      <c r="B605" s="1">
        <v>106</v>
      </c>
      <c r="C605" s="1">
        <v>144.51</v>
      </c>
      <c r="D605" s="1">
        <v>31.93</v>
      </c>
      <c r="E605" s="1">
        <v>202.5</v>
      </c>
      <c r="F605" s="1">
        <v>-40.5</v>
      </c>
      <c r="G605" s="1">
        <v>1.0387999999999999</v>
      </c>
      <c r="H605" s="1">
        <v>500</v>
      </c>
      <c r="I605" s="1">
        <v>1</v>
      </c>
      <c r="J605" s="2">
        <v>405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f t="shared" si="19"/>
        <v>0</v>
      </c>
      <c r="Q605" s="1">
        <f t="shared" si="19"/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1</v>
      </c>
      <c r="Z605" s="1">
        <v>1</v>
      </c>
      <c r="AA605" s="1">
        <v>0</v>
      </c>
      <c r="AB605" s="1">
        <f t="shared" si="18"/>
        <v>0</v>
      </c>
      <c r="AC605" s="1">
        <v>4</v>
      </c>
      <c r="AD605" s="1" t="s">
        <v>267</v>
      </c>
      <c r="AE605" s="1" t="s">
        <v>37</v>
      </c>
      <c r="AF605" s="1" t="s">
        <v>269</v>
      </c>
      <c r="AG605" s="1"/>
      <c r="AH605" s="1"/>
      <c r="AI605" s="1">
        <v>24.82</v>
      </c>
      <c r="AJ605" s="1">
        <v>105.49</v>
      </c>
    </row>
    <row r="606" spans="1:36" x14ac:dyDescent="0.25">
      <c r="A606" s="1">
        <v>605</v>
      </c>
      <c r="B606" s="1">
        <v>705</v>
      </c>
      <c r="C606" s="1">
        <v>3.24</v>
      </c>
      <c r="D606" s="1">
        <v>0.57999999999999996</v>
      </c>
      <c r="E606" s="1">
        <v>2</v>
      </c>
      <c r="F606" s="1">
        <v>-0.4</v>
      </c>
      <c r="G606" s="1">
        <v>1.0472999999999999</v>
      </c>
      <c r="H606" s="1">
        <v>500</v>
      </c>
      <c r="I606" s="1">
        <v>1</v>
      </c>
      <c r="J606" s="2">
        <v>4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f t="shared" si="19"/>
        <v>0</v>
      </c>
      <c r="Q606" s="1">
        <f t="shared" si="19"/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1</v>
      </c>
      <c r="Z606" s="1">
        <v>1</v>
      </c>
      <c r="AA606" s="1">
        <v>0</v>
      </c>
      <c r="AB606" s="1">
        <f t="shared" si="18"/>
        <v>0</v>
      </c>
      <c r="AC606" s="1">
        <v>4</v>
      </c>
      <c r="AD606" s="1" t="s">
        <v>267</v>
      </c>
      <c r="AE606" s="1" t="s">
        <v>75</v>
      </c>
      <c r="AF606" s="1" t="s">
        <v>268</v>
      </c>
      <c r="AG606" s="1"/>
      <c r="AH606" s="1"/>
      <c r="AI606" s="1">
        <v>25.518027780000001</v>
      </c>
      <c r="AJ606" s="1">
        <v>108.99363889999999</v>
      </c>
    </row>
    <row r="607" spans="1:36" x14ac:dyDescent="0.25">
      <c r="A607" s="1">
        <v>606</v>
      </c>
      <c r="B607" s="1">
        <v>106</v>
      </c>
      <c r="C607" s="1">
        <v>0.81</v>
      </c>
      <c r="D607" s="1">
        <v>0.15</v>
      </c>
      <c r="E607" s="1">
        <v>0.5</v>
      </c>
      <c r="F607" s="1">
        <v>-0.1</v>
      </c>
      <c r="G607" s="1">
        <v>1.0387999999999999</v>
      </c>
      <c r="H607" s="1">
        <v>500</v>
      </c>
      <c r="I607" s="1">
        <v>1</v>
      </c>
      <c r="J607" s="2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f t="shared" si="19"/>
        <v>0</v>
      </c>
      <c r="Q607" s="1">
        <f t="shared" si="19"/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1</v>
      </c>
      <c r="Z607" s="1">
        <v>1</v>
      </c>
      <c r="AA607" s="1">
        <v>0</v>
      </c>
      <c r="AB607" s="1">
        <f t="shared" si="18"/>
        <v>0</v>
      </c>
      <c r="AC607" s="1">
        <v>4</v>
      </c>
      <c r="AD607" s="1" t="s">
        <v>267</v>
      </c>
      <c r="AE607" s="1" t="s">
        <v>37</v>
      </c>
      <c r="AF607" s="1" t="s">
        <v>268</v>
      </c>
      <c r="AG607" s="1"/>
      <c r="AH607" s="1"/>
      <c r="AI607" s="1">
        <v>24.425388890000001</v>
      </c>
      <c r="AJ607" s="1">
        <v>105.5113889</v>
      </c>
    </row>
    <row r="608" spans="1:36" x14ac:dyDescent="0.25">
      <c r="A608" s="1">
        <v>607</v>
      </c>
      <c r="B608" s="1">
        <v>501</v>
      </c>
      <c r="C608" s="1">
        <v>9.7200000000000006</v>
      </c>
      <c r="D608" s="1">
        <v>1.73</v>
      </c>
      <c r="E608" s="1">
        <v>6</v>
      </c>
      <c r="F608" s="1">
        <v>-1.2</v>
      </c>
      <c r="G608" s="1">
        <v>1.05</v>
      </c>
      <c r="H608" s="1">
        <v>500</v>
      </c>
      <c r="I608" s="1">
        <v>1</v>
      </c>
      <c r="J608" s="2">
        <v>12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f t="shared" si="19"/>
        <v>0</v>
      </c>
      <c r="Q608" s="1">
        <f t="shared" si="19"/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1</v>
      </c>
      <c r="Z608" s="1">
        <v>1</v>
      </c>
      <c r="AA608" s="1">
        <v>0</v>
      </c>
      <c r="AB608" s="1">
        <f t="shared" si="18"/>
        <v>0</v>
      </c>
      <c r="AC608" s="1">
        <v>4</v>
      </c>
      <c r="AD608" s="1" t="s">
        <v>267</v>
      </c>
      <c r="AE608" s="1" t="s">
        <v>65</v>
      </c>
      <c r="AF608" s="1" t="s">
        <v>269</v>
      </c>
      <c r="AG608" s="1"/>
      <c r="AH608" s="1"/>
      <c r="AI608" s="1">
        <v>22.091666669999999</v>
      </c>
      <c r="AJ608" s="1">
        <v>107.8847222</v>
      </c>
    </row>
    <row r="609" spans="1:36" x14ac:dyDescent="0.25">
      <c r="A609" s="1">
        <v>608</v>
      </c>
      <c r="B609" s="1">
        <v>803</v>
      </c>
      <c r="C609" s="1">
        <v>2.59</v>
      </c>
      <c r="D609" s="1">
        <v>0.46</v>
      </c>
      <c r="E609" s="1">
        <v>1.6</v>
      </c>
      <c r="F609" s="1">
        <v>-0.32</v>
      </c>
      <c r="G609" s="1">
        <v>1.0442</v>
      </c>
      <c r="H609" s="1">
        <v>500</v>
      </c>
      <c r="I609" s="1">
        <v>1</v>
      </c>
      <c r="J609" s="2">
        <v>3.2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f t="shared" si="19"/>
        <v>0</v>
      </c>
      <c r="Q609" s="1">
        <f t="shared" si="19"/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1</v>
      </c>
      <c r="Z609" s="1">
        <v>1</v>
      </c>
      <c r="AA609" s="1">
        <v>0</v>
      </c>
      <c r="AB609" s="1">
        <f t="shared" si="18"/>
        <v>0</v>
      </c>
      <c r="AC609" s="1">
        <v>4</v>
      </c>
      <c r="AD609" s="1" t="s">
        <v>267</v>
      </c>
      <c r="AE609" s="1" t="s">
        <v>148</v>
      </c>
      <c r="AF609" s="1" t="s">
        <v>268</v>
      </c>
      <c r="AG609" s="1"/>
      <c r="AH609" s="1"/>
      <c r="AI609" s="1">
        <v>22.65619444</v>
      </c>
      <c r="AJ609" s="1">
        <v>110.79641669999999</v>
      </c>
    </row>
    <row r="610" spans="1:36" x14ac:dyDescent="0.25">
      <c r="A610" s="1">
        <v>609</v>
      </c>
      <c r="B610" s="1">
        <v>1301</v>
      </c>
      <c r="C610" s="1">
        <v>1.07</v>
      </c>
      <c r="D610" s="1">
        <v>0.19</v>
      </c>
      <c r="E610" s="1">
        <v>0.65749999999999997</v>
      </c>
      <c r="F610" s="1">
        <v>-0.13150000000000001</v>
      </c>
      <c r="G610" s="1">
        <v>1.048</v>
      </c>
      <c r="H610" s="1">
        <v>500</v>
      </c>
      <c r="I610" s="1">
        <v>1</v>
      </c>
      <c r="J610" s="2">
        <v>1.3149999999999999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f t="shared" si="19"/>
        <v>0</v>
      </c>
      <c r="Q610" s="1">
        <f t="shared" si="19"/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1</v>
      </c>
      <c r="Z610" s="1">
        <v>1</v>
      </c>
      <c r="AA610" s="1">
        <v>0</v>
      </c>
      <c r="AB610" s="1">
        <f t="shared" si="18"/>
        <v>0</v>
      </c>
      <c r="AC610" s="1">
        <v>4</v>
      </c>
      <c r="AD610" s="1" t="s">
        <v>267</v>
      </c>
      <c r="AE610" s="1" t="s">
        <v>89</v>
      </c>
      <c r="AF610" s="1" t="s">
        <v>269</v>
      </c>
      <c r="AG610" s="1"/>
      <c r="AH610" s="1"/>
      <c r="AI610" s="1">
        <v>23.214861110000001</v>
      </c>
      <c r="AJ610" s="1">
        <v>109.4066667</v>
      </c>
    </row>
    <row r="611" spans="1:36" x14ac:dyDescent="0.25">
      <c r="A611" s="1">
        <v>610</v>
      </c>
      <c r="B611" s="1">
        <v>501</v>
      </c>
      <c r="C611" s="1">
        <v>1.26</v>
      </c>
      <c r="D611" s="1">
        <v>0.23</v>
      </c>
      <c r="E611" s="1">
        <v>0.77500000000000002</v>
      </c>
      <c r="F611" s="1">
        <v>-0.155</v>
      </c>
      <c r="G611" s="1">
        <v>1.05</v>
      </c>
      <c r="H611" s="1">
        <v>500</v>
      </c>
      <c r="I611" s="1">
        <v>1</v>
      </c>
      <c r="J611" s="2">
        <v>1.55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f t="shared" si="19"/>
        <v>0</v>
      </c>
      <c r="Q611" s="1">
        <f t="shared" si="19"/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1</v>
      </c>
      <c r="Z611" s="1">
        <v>1</v>
      </c>
      <c r="AA611" s="1">
        <v>0</v>
      </c>
      <c r="AB611" s="1">
        <f t="shared" si="18"/>
        <v>0</v>
      </c>
      <c r="AC611" s="1">
        <v>4</v>
      </c>
      <c r="AD611" s="1" t="s">
        <v>267</v>
      </c>
      <c r="AE611" s="1" t="s">
        <v>65</v>
      </c>
      <c r="AF611" s="1" t="s">
        <v>268</v>
      </c>
      <c r="AG611" s="1"/>
      <c r="AH611" s="1"/>
      <c r="AI611" s="1">
        <v>21.700805559999999</v>
      </c>
      <c r="AJ611" s="1">
        <v>107.6711111</v>
      </c>
    </row>
    <row r="612" spans="1:36" x14ac:dyDescent="0.25">
      <c r="A612" s="1">
        <v>611</v>
      </c>
      <c r="B612" s="1">
        <v>705</v>
      </c>
      <c r="C612" s="1">
        <v>2.59</v>
      </c>
      <c r="D612" s="1">
        <v>0.46</v>
      </c>
      <c r="E612" s="1">
        <v>1.6</v>
      </c>
      <c r="F612" s="1">
        <v>-0.32</v>
      </c>
      <c r="G612" s="1">
        <v>1.0472999999999999</v>
      </c>
      <c r="H612" s="1">
        <v>500</v>
      </c>
      <c r="I612" s="1">
        <v>1</v>
      </c>
      <c r="J612" s="2">
        <v>3.2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f t="shared" si="19"/>
        <v>0</v>
      </c>
      <c r="Q612" s="1">
        <f t="shared" si="19"/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1</v>
      </c>
      <c r="Z612" s="1">
        <v>1</v>
      </c>
      <c r="AA612" s="1">
        <v>0</v>
      </c>
      <c r="AB612" s="1">
        <f t="shared" si="18"/>
        <v>0</v>
      </c>
      <c r="AC612" s="1">
        <v>4</v>
      </c>
      <c r="AD612" s="1" t="s">
        <v>267</v>
      </c>
      <c r="AE612" s="1" t="s">
        <v>75</v>
      </c>
      <c r="AF612" s="1" t="s">
        <v>268</v>
      </c>
      <c r="AG612" s="1"/>
      <c r="AH612" s="1"/>
      <c r="AI612" s="1">
        <v>25.405777780000001</v>
      </c>
      <c r="AJ612" s="1">
        <v>108.64825</v>
      </c>
    </row>
    <row r="613" spans="1:36" x14ac:dyDescent="0.25">
      <c r="A613" s="1">
        <v>612</v>
      </c>
      <c r="B613" s="1">
        <v>101</v>
      </c>
      <c r="C613" s="1">
        <v>1.02</v>
      </c>
      <c r="D613" s="1">
        <v>0.18</v>
      </c>
      <c r="E613" s="1">
        <v>0.63</v>
      </c>
      <c r="F613" s="1">
        <v>-0.126</v>
      </c>
      <c r="G613" s="1">
        <v>1.0445</v>
      </c>
      <c r="H613" s="1">
        <v>500</v>
      </c>
      <c r="I613" s="1">
        <v>1</v>
      </c>
      <c r="J613" s="2">
        <v>1.26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f t="shared" si="19"/>
        <v>0</v>
      </c>
      <c r="Q613" s="1">
        <f t="shared" si="19"/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1</v>
      </c>
      <c r="Z613" s="1">
        <v>1</v>
      </c>
      <c r="AA613" s="1">
        <v>0</v>
      </c>
      <c r="AB613" s="1">
        <f t="shared" si="18"/>
        <v>0</v>
      </c>
      <c r="AC613" s="1">
        <v>4</v>
      </c>
      <c r="AD613" s="1" t="s">
        <v>267</v>
      </c>
      <c r="AE613" s="1" t="s">
        <v>37</v>
      </c>
      <c r="AF613" s="1" t="s">
        <v>268</v>
      </c>
      <c r="AG613" s="1"/>
      <c r="AH613" s="1"/>
      <c r="AI613" s="1">
        <v>23.703888890000002</v>
      </c>
      <c r="AJ613" s="1">
        <v>106.16333330000001</v>
      </c>
    </row>
    <row r="614" spans="1:36" x14ac:dyDescent="0.25">
      <c r="A614" s="1">
        <v>613</v>
      </c>
      <c r="B614" s="1">
        <v>1102</v>
      </c>
      <c r="C614" s="1">
        <v>2.59</v>
      </c>
      <c r="D614" s="1">
        <v>0.47</v>
      </c>
      <c r="E614" s="1">
        <v>1.6</v>
      </c>
      <c r="F614" s="1">
        <v>-0.32</v>
      </c>
      <c r="G614" s="1">
        <v>1.0459000000000001</v>
      </c>
      <c r="H614" s="1">
        <v>500</v>
      </c>
      <c r="I614" s="1">
        <v>1</v>
      </c>
      <c r="J614" s="2">
        <v>3.2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f t="shared" si="19"/>
        <v>0</v>
      </c>
      <c r="Q614" s="1">
        <f t="shared" si="19"/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1</v>
      </c>
      <c r="Z614" s="1">
        <v>1</v>
      </c>
      <c r="AA614" s="1">
        <v>0</v>
      </c>
      <c r="AB614" s="1">
        <f t="shared" si="18"/>
        <v>0</v>
      </c>
      <c r="AC614" s="1">
        <v>4</v>
      </c>
      <c r="AD614" s="1" t="s">
        <v>267</v>
      </c>
      <c r="AE614" s="1" t="s">
        <v>144</v>
      </c>
      <c r="AF614" s="1" t="s">
        <v>268</v>
      </c>
      <c r="AG614" s="1"/>
      <c r="AH614" s="1"/>
      <c r="AI614" s="1">
        <v>25.652388890000001</v>
      </c>
      <c r="AJ614" s="1">
        <v>109.9675833</v>
      </c>
    </row>
    <row r="615" spans="1:36" x14ac:dyDescent="0.25">
      <c r="A615" s="1">
        <v>614</v>
      </c>
      <c r="B615" s="1">
        <v>501</v>
      </c>
      <c r="C615" s="1">
        <v>1.02</v>
      </c>
      <c r="D615" s="1">
        <v>0.19</v>
      </c>
      <c r="E615" s="1">
        <v>0.63</v>
      </c>
      <c r="F615" s="1">
        <v>-0.126</v>
      </c>
      <c r="G615" s="1">
        <v>1.05</v>
      </c>
      <c r="H615" s="1">
        <v>500</v>
      </c>
      <c r="I615" s="1">
        <v>1</v>
      </c>
      <c r="J615" s="2">
        <v>1.26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f t="shared" si="19"/>
        <v>0</v>
      </c>
      <c r="Q615" s="1">
        <f t="shared" si="19"/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1</v>
      </c>
      <c r="Z615" s="1">
        <v>1</v>
      </c>
      <c r="AA615" s="1">
        <v>0</v>
      </c>
      <c r="AB615" s="1">
        <f t="shared" si="18"/>
        <v>0</v>
      </c>
      <c r="AC615" s="1">
        <v>4</v>
      </c>
      <c r="AD615" s="1" t="s">
        <v>267</v>
      </c>
      <c r="AE615" s="1" t="s">
        <v>65</v>
      </c>
      <c r="AF615" s="1" t="s">
        <v>268</v>
      </c>
      <c r="AG615" s="1"/>
      <c r="AH615" s="1"/>
      <c r="AI615" s="1">
        <v>22.048333329999998</v>
      </c>
      <c r="AJ615" s="1">
        <v>107.7836111</v>
      </c>
    </row>
    <row r="616" spans="1:36" x14ac:dyDescent="0.25">
      <c r="A616" s="1">
        <v>615</v>
      </c>
      <c r="B616" s="1">
        <v>1108</v>
      </c>
      <c r="C616" s="1">
        <v>0.92</v>
      </c>
      <c r="D616" s="1">
        <v>0.17</v>
      </c>
      <c r="E616" s="1">
        <v>0.56499999999999995</v>
      </c>
      <c r="F616" s="1">
        <v>-0.113</v>
      </c>
      <c r="G616" s="1">
        <v>1.0446</v>
      </c>
      <c r="H616" s="1">
        <v>500</v>
      </c>
      <c r="I616" s="1">
        <v>1</v>
      </c>
      <c r="J616" s="2">
        <v>1.1299999999999999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f t="shared" si="19"/>
        <v>0</v>
      </c>
      <c r="Q616" s="1">
        <f t="shared" si="19"/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1</v>
      </c>
      <c r="Z616" s="1">
        <v>1</v>
      </c>
      <c r="AA616" s="1">
        <v>0</v>
      </c>
      <c r="AB616" s="1">
        <f t="shared" si="18"/>
        <v>0</v>
      </c>
      <c r="AC616" s="1">
        <v>4</v>
      </c>
      <c r="AD616" s="1" t="s">
        <v>267</v>
      </c>
      <c r="AE616" s="1" t="s">
        <v>144</v>
      </c>
      <c r="AF616" s="1" t="s">
        <v>268</v>
      </c>
      <c r="AG616" s="1"/>
      <c r="AH616" s="1"/>
      <c r="AI616" s="1">
        <v>26.179166670000001</v>
      </c>
      <c r="AJ616" s="1">
        <v>110.6088889</v>
      </c>
    </row>
    <row r="617" spans="1:36" x14ac:dyDescent="0.25">
      <c r="A617" s="1">
        <v>616</v>
      </c>
      <c r="B617" s="1">
        <v>109</v>
      </c>
      <c r="C617" s="1">
        <v>1.53</v>
      </c>
      <c r="D617" s="1">
        <v>0.27</v>
      </c>
      <c r="E617" s="1">
        <v>0.94499999999999995</v>
      </c>
      <c r="F617" s="1">
        <v>-0.189</v>
      </c>
      <c r="G617" s="1">
        <v>1.0422</v>
      </c>
      <c r="H617" s="1">
        <v>500</v>
      </c>
      <c r="I617" s="1">
        <v>1</v>
      </c>
      <c r="J617" s="2">
        <v>1.89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f t="shared" si="19"/>
        <v>0</v>
      </c>
      <c r="Q617" s="1">
        <f t="shared" si="19"/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1</v>
      </c>
      <c r="Z617" s="1">
        <v>1</v>
      </c>
      <c r="AA617" s="1">
        <v>0</v>
      </c>
      <c r="AB617" s="1">
        <f t="shared" si="18"/>
        <v>0</v>
      </c>
      <c r="AC617" s="1">
        <v>4</v>
      </c>
      <c r="AD617" s="1" t="s">
        <v>267</v>
      </c>
      <c r="AE617" s="1" t="s">
        <v>37</v>
      </c>
      <c r="AF617" s="1" t="s">
        <v>268</v>
      </c>
      <c r="AG617" s="1"/>
      <c r="AH617" s="1"/>
      <c r="AI617" s="1">
        <v>24.121138890000001</v>
      </c>
      <c r="AJ617" s="1">
        <v>106.62113890000001</v>
      </c>
    </row>
    <row r="618" spans="1:36" x14ac:dyDescent="0.25">
      <c r="A618" s="1">
        <v>617</v>
      </c>
      <c r="B618" s="1">
        <v>1105</v>
      </c>
      <c r="C618" s="1">
        <v>1.02</v>
      </c>
      <c r="D618" s="1">
        <v>0.19</v>
      </c>
      <c r="E618" s="1">
        <v>0.63</v>
      </c>
      <c r="F618" s="1">
        <v>-0.126</v>
      </c>
      <c r="G618" s="1">
        <v>1.0442</v>
      </c>
      <c r="H618" s="1">
        <v>500</v>
      </c>
      <c r="I618" s="1">
        <v>1</v>
      </c>
      <c r="J618" s="2">
        <v>1.26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f t="shared" si="19"/>
        <v>0</v>
      </c>
      <c r="Q618" s="1">
        <f t="shared" si="19"/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1</v>
      </c>
      <c r="Z618" s="1">
        <v>1</v>
      </c>
      <c r="AA618" s="1">
        <v>0</v>
      </c>
      <c r="AB618" s="1">
        <f t="shared" si="18"/>
        <v>0</v>
      </c>
      <c r="AC618" s="1">
        <v>4</v>
      </c>
      <c r="AD618" s="1" t="s">
        <v>267</v>
      </c>
      <c r="AE618" s="1" t="s">
        <v>144</v>
      </c>
      <c r="AF618" s="1" t="s">
        <v>268</v>
      </c>
      <c r="AG618" s="1"/>
      <c r="AH618" s="1"/>
      <c r="AI618" s="1">
        <v>25.79861111</v>
      </c>
      <c r="AJ618" s="1">
        <v>110.3130556</v>
      </c>
    </row>
    <row r="619" spans="1:36" x14ac:dyDescent="0.25">
      <c r="A619" s="1">
        <v>618</v>
      </c>
      <c r="B619" s="1">
        <v>705</v>
      </c>
      <c r="C619" s="1">
        <v>1.3</v>
      </c>
      <c r="D619" s="1">
        <v>0.24</v>
      </c>
      <c r="E619" s="1">
        <v>0.8</v>
      </c>
      <c r="F619" s="1">
        <v>-0.16</v>
      </c>
      <c r="G619" s="1">
        <v>1.0472999999999999</v>
      </c>
      <c r="H619" s="1">
        <v>500</v>
      </c>
      <c r="I619" s="1">
        <v>1</v>
      </c>
      <c r="J619" s="2">
        <v>1.6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f t="shared" si="19"/>
        <v>0</v>
      </c>
      <c r="Q619" s="1">
        <f t="shared" si="19"/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1</v>
      </c>
      <c r="Z619" s="1">
        <v>1</v>
      </c>
      <c r="AA619" s="1">
        <v>0</v>
      </c>
      <c r="AB619" s="1">
        <f t="shared" si="18"/>
        <v>0</v>
      </c>
      <c r="AC619" s="1">
        <v>4</v>
      </c>
      <c r="AD619" s="1" t="s">
        <v>267</v>
      </c>
      <c r="AE619" s="1" t="s">
        <v>75</v>
      </c>
      <c r="AF619" s="1" t="s">
        <v>268</v>
      </c>
      <c r="AG619" s="1"/>
      <c r="AH619" s="1"/>
      <c r="AI619" s="1">
        <v>25.533666669999999</v>
      </c>
      <c r="AJ619" s="1">
        <v>108.8406111</v>
      </c>
    </row>
    <row r="620" spans="1:36" x14ac:dyDescent="0.25">
      <c r="A620" s="1">
        <v>619</v>
      </c>
      <c r="B620" s="1">
        <v>104</v>
      </c>
      <c r="C620" s="1">
        <v>1.34</v>
      </c>
      <c r="D620" s="1">
        <v>0.24</v>
      </c>
      <c r="E620" s="1">
        <v>0.83</v>
      </c>
      <c r="F620" s="1">
        <v>-0.16600000000000001</v>
      </c>
      <c r="G620" s="1">
        <v>1.0447</v>
      </c>
      <c r="H620" s="1">
        <v>500</v>
      </c>
      <c r="I620" s="1">
        <v>1</v>
      </c>
      <c r="J620" s="2">
        <v>1.66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f t="shared" si="19"/>
        <v>0</v>
      </c>
      <c r="Q620" s="1">
        <f t="shared" si="19"/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1</v>
      </c>
      <c r="Z620" s="1">
        <v>1</v>
      </c>
      <c r="AA620" s="1">
        <v>0</v>
      </c>
      <c r="AB620" s="1">
        <f t="shared" si="18"/>
        <v>0</v>
      </c>
      <c r="AC620" s="1">
        <v>4</v>
      </c>
      <c r="AD620" s="1" t="s">
        <v>267</v>
      </c>
      <c r="AE620" s="1" t="s">
        <v>37</v>
      </c>
      <c r="AF620" s="1" t="s">
        <v>269</v>
      </c>
      <c r="AG620" s="1"/>
      <c r="AH620" s="1"/>
      <c r="AI620" s="1">
        <v>23.270666670000001</v>
      </c>
      <c r="AJ620" s="1">
        <v>105.6063333</v>
      </c>
    </row>
    <row r="621" spans="1:36" x14ac:dyDescent="0.25">
      <c r="A621" s="1">
        <v>620</v>
      </c>
      <c r="B621" s="1">
        <v>109</v>
      </c>
      <c r="C621" s="1">
        <v>4.8600000000000003</v>
      </c>
      <c r="D621" s="1">
        <v>0.86</v>
      </c>
      <c r="E621" s="1">
        <v>3</v>
      </c>
      <c r="F621" s="1">
        <v>-0.6</v>
      </c>
      <c r="G621" s="1">
        <v>1.0422</v>
      </c>
      <c r="H621" s="1">
        <v>500</v>
      </c>
      <c r="I621" s="1">
        <v>1</v>
      </c>
      <c r="J621" s="2">
        <v>6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f t="shared" si="19"/>
        <v>0</v>
      </c>
      <c r="Q621" s="1">
        <f t="shared" si="19"/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1</v>
      </c>
      <c r="Z621" s="1">
        <v>1</v>
      </c>
      <c r="AA621" s="1">
        <v>0</v>
      </c>
      <c r="AB621" s="1">
        <f t="shared" si="18"/>
        <v>0</v>
      </c>
      <c r="AC621" s="1">
        <v>4</v>
      </c>
      <c r="AD621" s="1" t="s">
        <v>267</v>
      </c>
      <c r="AE621" s="1" t="s">
        <v>37</v>
      </c>
      <c r="AF621" s="1" t="s">
        <v>269</v>
      </c>
      <c r="AG621" s="1"/>
      <c r="AH621" s="1"/>
      <c r="AI621" s="1">
        <v>24.180194440000001</v>
      </c>
      <c r="AJ621" s="1">
        <v>106.6071944</v>
      </c>
    </row>
    <row r="622" spans="1:36" x14ac:dyDescent="0.25">
      <c r="A622" s="1">
        <v>621</v>
      </c>
      <c r="B622" s="1">
        <v>109</v>
      </c>
      <c r="C622" s="1">
        <v>3.24</v>
      </c>
      <c r="D622" s="1">
        <v>0.57999999999999996</v>
      </c>
      <c r="E622" s="1">
        <v>2</v>
      </c>
      <c r="F622" s="1">
        <v>-0.4</v>
      </c>
      <c r="G622" s="1">
        <v>1.0422</v>
      </c>
      <c r="H622" s="1">
        <v>500</v>
      </c>
      <c r="I622" s="1">
        <v>1</v>
      </c>
      <c r="J622" s="2">
        <v>4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f t="shared" si="19"/>
        <v>0</v>
      </c>
      <c r="Q622" s="1">
        <f t="shared" si="19"/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1</v>
      </c>
      <c r="Z622" s="1">
        <v>1</v>
      </c>
      <c r="AA622" s="1">
        <v>0</v>
      </c>
      <c r="AB622" s="1">
        <f t="shared" si="18"/>
        <v>0</v>
      </c>
      <c r="AC622" s="1">
        <v>4</v>
      </c>
      <c r="AD622" s="1" t="s">
        <v>267</v>
      </c>
      <c r="AE622" s="1" t="s">
        <v>37</v>
      </c>
      <c r="AF622" s="1" t="s">
        <v>269</v>
      </c>
      <c r="AG622" s="1"/>
      <c r="AH622" s="1"/>
      <c r="AI622" s="1">
        <v>24.18</v>
      </c>
      <c r="AJ622" s="1">
        <v>106.60669439999999</v>
      </c>
    </row>
    <row r="623" spans="1:36" x14ac:dyDescent="0.25">
      <c r="A623" s="1">
        <v>622</v>
      </c>
      <c r="B623" s="1">
        <v>901</v>
      </c>
      <c r="C623" s="1">
        <v>3.04</v>
      </c>
      <c r="D623" s="1">
        <v>0.54</v>
      </c>
      <c r="E623" s="1">
        <v>1.875</v>
      </c>
      <c r="F623" s="1">
        <v>-0.375</v>
      </c>
      <c r="G623" s="1">
        <v>1.0436000000000001</v>
      </c>
      <c r="H623" s="1">
        <v>500</v>
      </c>
      <c r="I623" s="1">
        <v>1</v>
      </c>
      <c r="J623" s="2">
        <v>3.75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f t="shared" si="19"/>
        <v>0</v>
      </c>
      <c r="Q623" s="1">
        <f t="shared" si="19"/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1</v>
      </c>
      <c r="Z623" s="1">
        <v>1</v>
      </c>
      <c r="AA623" s="1">
        <v>0</v>
      </c>
      <c r="AB623" s="1">
        <f t="shared" si="18"/>
        <v>0</v>
      </c>
      <c r="AC623" s="1">
        <v>4</v>
      </c>
      <c r="AD623" s="1" t="s">
        <v>267</v>
      </c>
      <c r="AE623" s="1" t="s">
        <v>138</v>
      </c>
      <c r="AF623" s="1" t="s">
        <v>269</v>
      </c>
      <c r="AG623" s="1"/>
      <c r="AH623" s="1"/>
      <c r="AI623" s="1">
        <v>23.83058333</v>
      </c>
      <c r="AJ623" s="1">
        <v>110.66322220000001</v>
      </c>
    </row>
    <row r="624" spans="1:36" x14ac:dyDescent="0.25">
      <c r="A624" s="1">
        <v>623</v>
      </c>
      <c r="B624" s="1">
        <v>101</v>
      </c>
      <c r="C624" s="1">
        <v>5.18</v>
      </c>
      <c r="D624" s="1">
        <v>0.92</v>
      </c>
      <c r="E624" s="1">
        <v>3.2</v>
      </c>
      <c r="F624" s="1">
        <v>-0.64</v>
      </c>
      <c r="G624" s="1">
        <v>1.0445</v>
      </c>
      <c r="H624" s="1">
        <v>500</v>
      </c>
      <c r="I624" s="1">
        <v>1</v>
      </c>
      <c r="J624" s="2">
        <v>6.4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f t="shared" si="19"/>
        <v>0</v>
      </c>
      <c r="Q624" s="1">
        <f t="shared" si="19"/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1</v>
      </c>
      <c r="Z624" s="1">
        <v>1</v>
      </c>
      <c r="AA624" s="1">
        <v>0</v>
      </c>
      <c r="AB624" s="1">
        <f t="shared" si="18"/>
        <v>0</v>
      </c>
      <c r="AC624" s="1">
        <v>4</v>
      </c>
      <c r="AD624" s="1" t="s">
        <v>267</v>
      </c>
      <c r="AE624" s="1" t="s">
        <v>37</v>
      </c>
      <c r="AF624" s="1" t="s">
        <v>269</v>
      </c>
      <c r="AG624" s="1"/>
      <c r="AH624" s="1"/>
      <c r="AI624" s="1">
        <v>23.387305560000001</v>
      </c>
      <c r="AJ624" s="1">
        <v>107.0019444</v>
      </c>
    </row>
    <row r="625" spans="1:36" x14ac:dyDescent="0.25">
      <c r="A625" s="1">
        <v>624</v>
      </c>
      <c r="B625" s="1">
        <v>101</v>
      </c>
      <c r="C625" s="1">
        <v>5.0999999999999996</v>
      </c>
      <c r="D625" s="1">
        <v>0.91</v>
      </c>
      <c r="E625" s="1">
        <v>3.15</v>
      </c>
      <c r="F625" s="1">
        <v>-0.63</v>
      </c>
      <c r="G625" s="1">
        <v>1.0445</v>
      </c>
      <c r="H625" s="1">
        <v>500</v>
      </c>
      <c r="I625" s="1">
        <v>1</v>
      </c>
      <c r="J625" s="2">
        <v>6.3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f t="shared" si="19"/>
        <v>0</v>
      </c>
      <c r="Q625" s="1">
        <f t="shared" si="19"/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1</v>
      </c>
      <c r="Z625" s="1">
        <v>1</v>
      </c>
      <c r="AA625" s="1">
        <v>0</v>
      </c>
      <c r="AB625" s="1">
        <f t="shared" si="18"/>
        <v>0</v>
      </c>
      <c r="AC625" s="1">
        <v>4</v>
      </c>
      <c r="AD625" s="1" t="s">
        <v>267</v>
      </c>
      <c r="AE625" s="1" t="s">
        <v>37</v>
      </c>
      <c r="AF625" s="1" t="s">
        <v>269</v>
      </c>
      <c r="AG625" s="1"/>
      <c r="AH625" s="1"/>
      <c r="AI625" s="1">
        <v>23.387638890000002</v>
      </c>
      <c r="AJ625" s="1">
        <v>107.0014444</v>
      </c>
    </row>
    <row r="626" spans="1:36" x14ac:dyDescent="0.25">
      <c r="A626" s="1">
        <v>625</v>
      </c>
      <c r="B626" s="1">
        <v>104</v>
      </c>
      <c r="C626" s="1">
        <v>0.81</v>
      </c>
      <c r="D626" s="1">
        <v>0.15</v>
      </c>
      <c r="E626" s="1">
        <v>0.5</v>
      </c>
      <c r="F626" s="1">
        <v>-0.1</v>
      </c>
      <c r="G626" s="1">
        <v>1.0447</v>
      </c>
      <c r="H626" s="1">
        <v>500</v>
      </c>
      <c r="I626" s="1">
        <v>1</v>
      </c>
      <c r="J626" s="2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f t="shared" si="19"/>
        <v>0</v>
      </c>
      <c r="Q626" s="1">
        <f t="shared" si="19"/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1</v>
      </c>
      <c r="Z626" s="1">
        <v>1</v>
      </c>
      <c r="AA626" s="1">
        <v>0</v>
      </c>
      <c r="AB626" s="1">
        <f t="shared" si="18"/>
        <v>0</v>
      </c>
      <c r="AC626" s="1">
        <v>4</v>
      </c>
      <c r="AD626" s="1" t="s">
        <v>267</v>
      </c>
      <c r="AE626" s="1" t="s">
        <v>37</v>
      </c>
      <c r="AF626" s="1" t="s">
        <v>268</v>
      </c>
      <c r="AG626" s="1"/>
      <c r="AH626" s="1"/>
      <c r="AI626" s="1">
        <v>23.322749999999999</v>
      </c>
      <c r="AJ626" s="1">
        <v>105.7260833</v>
      </c>
    </row>
    <row r="627" spans="1:36" x14ac:dyDescent="0.25">
      <c r="A627" s="1">
        <v>626</v>
      </c>
      <c r="B627" s="1">
        <v>107</v>
      </c>
      <c r="C627" s="1">
        <v>0.81</v>
      </c>
      <c r="D627" s="1">
        <v>0.15</v>
      </c>
      <c r="E627" s="1">
        <v>0.5</v>
      </c>
      <c r="F627" s="1">
        <v>-0.1</v>
      </c>
      <c r="G627" s="1">
        <v>1.0397000000000001</v>
      </c>
      <c r="H627" s="1">
        <v>500</v>
      </c>
      <c r="I627" s="1">
        <v>1</v>
      </c>
      <c r="J627" s="2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f t="shared" si="19"/>
        <v>0</v>
      </c>
      <c r="Q627" s="1">
        <f t="shared" si="19"/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1</v>
      </c>
      <c r="Z627" s="1">
        <v>1</v>
      </c>
      <c r="AA627" s="1">
        <v>0</v>
      </c>
      <c r="AB627" s="1">
        <f t="shared" si="18"/>
        <v>0</v>
      </c>
      <c r="AC627" s="1">
        <v>4</v>
      </c>
      <c r="AD627" s="1" t="s">
        <v>267</v>
      </c>
      <c r="AE627" s="1" t="s">
        <v>37</v>
      </c>
      <c r="AF627" s="1" t="s">
        <v>268</v>
      </c>
      <c r="AG627" s="1"/>
      <c r="AH627" s="1"/>
      <c r="AI627" s="1">
        <v>24.475972219999999</v>
      </c>
      <c r="AJ627" s="1">
        <v>105.18536109999999</v>
      </c>
    </row>
    <row r="628" spans="1:36" x14ac:dyDescent="0.25">
      <c r="A628" s="1">
        <v>627</v>
      </c>
      <c r="B628" s="1">
        <v>1104</v>
      </c>
      <c r="C628" s="1">
        <v>48.6</v>
      </c>
      <c r="D628" s="1">
        <v>0.1</v>
      </c>
      <c r="E628" s="1">
        <v>30</v>
      </c>
      <c r="F628" s="1">
        <v>-6</v>
      </c>
      <c r="G628" s="1">
        <v>1.05</v>
      </c>
      <c r="H628" s="1">
        <v>500</v>
      </c>
      <c r="I628" s="1">
        <v>1</v>
      </c>
      <c r="J628" s="2">
        <v>60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f t="shared" si="19"/>
        <v>0</v>
      </c>
      <c r="Q628" s="1">
        <f t="shared" si="19"/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1</v>
      </c>
      <c r="Z628" s="1">
        <v>1</v>
      </c>
      <c r="AA628" s="1">
        <v>0</v>
      </c>
      <c r="AB628" s="1">
        <f t="shared" si="18"/>
        <v>0</v>
      </c>
      <c r="AC628" s="1">
        <v>4</v>
      </c>
      <c r="AD628" s="1" t="s">
        <v>267</v>
      </c>
      <c r="AE628" s="1" t="s">
        <v>144</v>
      </c>
      <c r="AF628" s="1"/>
      <c r="AG628" s="1"/>
      <c r="AH628" s="1"/>
      <c r="AI628" s="1">
        <v>25.728000000000002</v>
      </c>
      <c r="AJ628" s="1">
        <v>109.97</v>
      </c>
    </row>
    <row r="629" spans="1:36" x14ac:dyDescent="0.25">
      <c r="A629" s="1">
        <v>628</v>
      </c>
      <c r="B629" s="1">
        <v>301</v>
      </c>
      <c r="C629" s="1">
        <v>369.36</v>
      </c>
      <c r="D629" s="1">
        <v>30.97</v>
      </c>
      <c r="E629" s="1">
        <v>228</v>
      </c>
      <c r="F629" s="1">
        <v>-45.6</v>
      </c>
      <c r="G629" s="1">
        <v>1.0485</v>
      </c>
      <c r="H629" s="1">
        <v>500</v>
      </c>
      <c r="I629" s="1">
        <v>1</v>
      </c>
      <c r="J629" s="2">
        <v>456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f t="shared" si="19"/>
        <v>0</v>
      </c>
      <c r="Q629" s="1">
        <f t="shared" si="19"/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1</v>
      </c>
      <c r="Z629" s="1">
        <v>1</v>
      </c>
      <c r="AA629" s="1">
        <v>0</v>
      </c>
      <c r="AB629" s="1">
        <f t="shared" si="18"/>
        <v>0</v>
      </c>
      <c r="AC629" s="1">
        <v>4</v>
      </c>
      <c r="AD629" s="1" t="s">
        <v>267</v>
      </c>
      <c r="AE629" s="1" t="s">
        <v>79</v>
      </c>
      <c r="AF629" s="1" t="s">
        <v>269</v>
      </c>
      <c r="AG629" s="1"/>
      <c r="AH629" s="1"/>
      <c r="AI629" s="1">
        <v>23.63</v>
      </c>
      <c r="AJ629" s="1">
        <v>108.95</v>
      </c>
    </row>
    <row r="630" spans="1:36" x14ac:dyDescent="0.25">
      <c r="A630" s="1">
        <v>629</v>
      </c>
      <c r="B630" s="1">
        <v>202</v>
      </c>
      <c r="C630" s="1">
        <v>4.05</v>
      </c>
      <c r="D630" s="1">
        <v>0.72</v>
      </c>
      <c r="E630" s="1">
        <v>2.5</v>
      </c>
      <c r="F630" s="1">
        <v>-0.5</v>
      </c>
      <c r="G630" s="1">
        <v>1.0409999999999999</v>
      </c>
      <c r="H630" s="1">
        <v>500</v>
      </c>
      <c r="I630" s="1">
        <v>1</v>
      </c>
      <c r="J630" s="2">
        <v>5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f t="shared" si="19"/>
        <v>0</v>
      </c>
      <c r="Q630" s="1">
        <f t="shared" si="19"/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1</v>
      </c>
      <c r="Z630" s="1">
        <v>1</v>
      </c>
      <c r="AA630" s="1">
        <v>0</v>
      </c>
      <c r="AB630" s="1">
        <f t="shared" si="18"/>
        <v>0</v>
      </c>
      <c r="AC630" s="1">
        <v>4</v>
      </c>
      <c r="AD630" s="1" t="s">
        <v>267</v>
      </c>
      <c r="AE630" s="1" t="s">
        <v>205</v>
      </c>
      <c r="AF630" s="1" t="s">
        <v>269</v>
      </c>
      <c r="AG630" s="1"/>
      <c r="AH630" s="1"/>
      <c r="AI630" s="1">
        <v>22.37</v>
      </c>
      <c r="AJ630" s="1">
        <v>106.73</v>
      </c>
    </row>
    <row r="631" spans="1:36" x14ac:dyDescent="0.25">
      <c r="A631" s="1">
        <v>630</v>
      </c>
      <c r="B631" s="1">
        <v>1103</v>
      </c>
      <c r="C631" s="1">
        <v>14.42</v>
      </c>
      <c r="D631" s="1">
        <v>2.66</v>
      </c>
      <c r="E631" s="1">
        <v>8.9</v>
      </c>
      <c r="F631" s="1">
        <v>-1.78</v>
      </c>
      <c r="G631" s="1">
        <v>1.0447</v>
      </c>
      <c r="H631" s="1">
        <v>500</v>
      </c>
      <c r="I631" s="1">
        <v>1</v>
      </c>
      <c r="J631" s="2">
        <v>17.8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f t="shared" si="19"/>
        <v>0</v>
      </c>
      <c r="Q631" s="1">
        <f t="shared" si="19"/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1</v>
      </c>
      <c r="Z631" s="1">
        <v>1</v>
      </c>
      <c r="AA631" s="1">
        <v>0</v>
      </c>
      <c r="AB631" s="1">
        <f t="shared" si="18"/>
        <v>0</v>
      </c>
      <c r="AC631" s="1">
        <v>4</v>
      </c>
      <c r="AD631" s="1" t="s">
        <v>267</v>
      </c>
      <c r="AE631" s="1" t="s">
        <v>144</v>
      </c>
      <c r="AF631" s="1"/>
      <c r="AG631" s="1"/>
      <c r="AH631" s="1"/>
      <c r="AI631" s="1">
        <v>25.521999999999998</v>
      </c>
      <c r="AJ631" s="1">
        <v>110.254</v>
      </c>
    </row>
    <row r="632" spans="1:36" x14ac:dyDescent="0.25">
      <c r="A632" s="1">
        <v>631</v>
      </c>
      <c r="B632" s="1">
        <v>301</v>
      </c>
      <c r="C632" s="1">
        <v>7.94</v>
      </c>
      <c r="D632" s="1">
        <v>1.39</v>
      </c>
      <c r="E632" s="1">
        <v>4.9000000000000004</v>
      </c>
      <c r="F632" s="1">
        <v>-0.98</v>
      </c>
      <c r="G632" s="1">
        <v>1.0485</v>
      </c>
      <c r="H632" s="1">
        <v>500</v>
      </c>
      <c r="I632" s="1">
        <v>1</v>
      </c>
      <c r="J632" s="2">
        <v>9.8000000000000007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f t="shared" si="19"/>
        <v>0</v>
      </c>
      <c r="Q632" s="1">
        <f t="shared" si="19"/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1</v>
      </c>
      <c r="Z632" s="1">
        <v>1</v>
      </c>
      <c r="AA632" s="1">
        <v>0</v>
      </c>
      <c r="AB632" s="1">
        <f t="shared" si="18"/>
        <v>0</v>
      </c>
      <c r="AC632" s="1">
        <v>4</v>
      </c>
      <c r="AD632" s="1" t="s">
        <v>267</v>
      </c>
      <c r="AE632" s="1" t="s">
        <v>79</v>
      </c>
      <c r="AF632" s="1" t="s">
        <v>269</v>
      </c>
      <c r="AG632" s="1"/>
      <c r="AH632" s="1"/>
      <c r="AI632" s="1">
        <v>23.619277780000001</v>
      </c>
      <c r="AJ632" s="1">
        <v>108.9835278</v>
      </c>
    </row>
    <row r="633" spans="1:36" x14ac:dyDescent="0.25">
      <c r="A633" s="1">
        <v>632</v>
      </c>
      <c r="B633" s="1">
        <v>1103</v>
      </c>
      <c r="C633" s="1">
        <v>1.28</v>
      </c>
      <c r="D633" s="1">
        <v>0.23</v>
      </c>
      <c r="E633" s="1">
        <v>0.79</v>
      </c>
      <c r="F633" s="1">
        <v>-0.158</v>
      </c>
      <c r="G633" s="1">
        <v>1.0447</v>
      </c>
      <c r="H633" s="1">
        <v>500</v>
      </c>
      <c r="I633" s="1">
        <v>1</v>
      </c>
      <c r="J633" s="2">
        <v>1.58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f t="shared" si="19"/>
        <v>0</v>
      </c>
      <c r="Q633" s="1">
        <f t="shared" si="19"/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1</v>
      </c>
      <c r="Z633" s="1">
        <v>1</v>
      </c>
      <c r="AA633" s="1">
        <v>0</v>
      </c>
      <c r="AB633" s="1">
        <f t="shared" si="18"/>
        <v>0</v>
      </c>
      <c r="AC633" s="1">
        <v>4</v>
      </c>
      <c r="AD633" s="1" t="s">
        <v>267</v>
      </c>
      <c r="AE633" s="1" t="s">
        <v>144</v>
      </c>
      <c r="AF633" s="1" t="s">
        <v>268</v>
      </c>
      <c r="AG633" s="1"/>
      <c r="AH633" s="1"/>
      <c r="AI633" s="1">
        <v>24.77594444</v>
      </c>
      <c r="AJ633" s="1">
        <v>111.04888889999999</v>
      </c>
    </row>
    <row r="634" spans="1:36" x14ac:dyDescent="0.25">
      <c r="A634" s="1">
        <v>633</v>
      </c>
      <c r="B634" s="1">
        <v>1002</v>
      </c>
      <c r="C634" s="1">
        <v>1.21</v>
      </c>
      <c r="D634" s="1">
        <v>0.22</v>
      </c>
      <c r="E634" s="1">
        <v>0.75</v>
      </c>
      <c r="F634" s="1">
        <v>-0.15</v>
      </c>
      <c r="G634" s="1">
        <v>1.0492999999999999</v>
      </c>
      <c r="H634" s="1">
        <v>500</v>
      </c>
      <c r="I634" s="1">
        <v>1</v>
      </c>
      <c r="J634" s="2">
        <v>1.5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f t="shared" si="19"/>
        <v>0</v>
      </c>
      <c r="Q634" s="1">
        <f t="shared" si="19"/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1</v>
      </c>
      <c r="Z634" s="1">
        <v>1</v>
      </c>
      <c r="AA634" s="1">
        <v>0</v>
      </c>
      <c r="AB634" s="1">
        <f t="shared" si="18"/>
        <v>0</v>
      </c>
      <c r="AC634" s="1">
        <v>4</v>
      </c>
      <c r="AD634" s="1" t="s">
        <v>267</v>
      </c>
      <c r="AE634" s="1" t="s">
        <v>85</v>
      </c>
      <c r="AF634" s="1" t="s">
        <v>268</v>
      </c>
      <c r="AG634" s="1"/>
      <c r="AH634" s="1"/>
      <c r="AI634" s="1">
        <v>24.315000000000001</v>
      </c>
      <c r="AJ634" s="1">
        <v>110.9284722</v>
      </c>
    </row>
    <row r="635" spans="1:36" x14ac:dyDescent="0.25">
      <c r="A635" s="1">
        <v>634</v>
      </c>
      <c r="B635" s="1">
        <v>1102</v>
      </c>
      <c r="C635" s="1">
        <v>0.81</v>
      </c>
      <c r="D635" s="1">
        <v>0.15</v>
      </c>
      <c r="E635" s="1">
        <v>0.5</v>
      </c>
      <c r="F635" s="1">
        <v>-0.1</v>
      </c>
      <c r="G635" s="1">
        <v>1.0459000000000001</v>
      </c>
      <c r="H635" s="1">
        <v>500</v>
      </c>
      <c r="I635" s="1">
        <v>1</v>
      </c>
      <c r="J635" s="2">
        <v>1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f t="shared" si="19"/>
        <v>0</v>
      </c>
      <c r="Q635" s="1">
        <f t="shared" si="19"/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1</v>
      </c>
      <c r="Z635" s="1">
        <v>1</v>
      </c>
      <c r="AA635" s="1">
        <v>0</v>
      </c>
      <c r="AB635" s="1">
        <f t="shared" si="18"/>
        <v>0</v>
      </c>
      <c r="AC635" s="1">
        <v>4</v>
      </c>
      <c r="AD635" s="1" t="s">
        <v>267</v>
      </c>
      <c r="AE635" s="1" t="s">
        <v>144</v>
      </c>
      <c r="AF635" s="1" t="s">
        <v>268</v>
      </c>
      <c r="AG635" s="1"/>
      <c r="AH635" s="1"/>
      <c r="AI635" s="1">
        <v>24.77563889</v>
      </c>
      <c r="AJ635" s="1">
        <v>110.1306111</v>
      </c>
    </row>
    <row r="636" spans="1:36" x14ac:dyDescent="0.25">
      <c r="A636" s="1">
        <v>635</v>
      </c>
      <c r="B636" s="1">
        <v>1106</v>
      </c>
      <c r="C636" s="1">
        <v>0.81</v>
      </c>
      <c r="D636" s="1">
        <v>0.15</v>
      </c>
      <c r="E636" s="1">
        <v>0.5</v>
      </c>
      <c r="F636" s="1">
        <v>-0.1</v>
      </c>
      <c r="G636" s="1">
        <v>1.0445</v>
      </c>
      <c r="H636" s="1">
        <v>500</v>
      </c>
      <c r="I636" s="1">
        <v>1</v>
      </c>
      <c r="J636" s="2">
        <v>1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f t="shared" si="19"/>
        <v>0</v>
      </c>
      <c r="Q636" s="1">
        <f t="shared" si="19"/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1</v>
      </c>
      <c r="Z636" s="1">
        <v>1</v>
      </c>
      <c r="AA636" s="1">
        <v>0</v>
      </c>
      <c r="AB636" s="1">
        <f t="shared" si="18"/>
        <v>0</v>
      </c>
      <c r="AC636" s="1">
        <v>4</v>
      </c>
      <c r="AD636" s="1" t="s">
        <v>267</v>
      </c>
      <c r="AE636" s="1" t="s">
        <v>144</v>
      </c>
      <c r="AF636" s="1" t="s">
        <v>268</v>
      </c>
      <c r="AG636" s="1"/>
      <c r="AH636" s="1"/>
      <c r="AI636" s="1">
        <v>26.108277780000002</v>
      </c>
      <c r="AJ636" s="1">
        <v>111.06516670000001</v>
      </c>
    </row>
    <row r="637" spans="1:36" x14ac:dyDescent="0.25">
      <c r="A637" s="1">
        <v>636</v>
      </c>
      <c r="B637" s="1">
        <v>1102</v>
      </c>
      <c r="C637" s="1">
        <v>1.3</v>
      </c>
      <c r="D637" s="1">
        <v>0.24</v>
      </c>
      <c r="E637" s="1">
        <v>0.8</v>
      </c>
      <c r="F637" s="1">
        <v>-0.16</v>
      </c>
      <c r="G637" s="1">
        <v>1.0459000000000001</v>
      </c>
      <c r="H637" s="1">
        <v>500</v>
      </c>
      <c r="I637" s="1">
        <v>1</v>
      </c>
      <c r="J637" s="2">
        <v>1.6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f t="shared" si="19"/>
        <v>0</v>
      </c>
      <c r="Q637" s="1">
        <f t="shared" si="19"/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1</v>
      </c>
      <c r="Z637" s="1">
        <v>1</v>
      </c>
      <c r="AA637" s="1">
        <v>0</v>
      </c>
      <c r="AB637" s="1">
        <f t="shared" si="18"/>
        <v>0</v>
      </c>
      <c r="AC637" s="1">
        <v>4</v>
      </c>
      <c r="AD637" s="1" t="s">
        <v>267</v>
      </c>
      <c r="AE637" s="1" t="s">
        <v>144</v>
      </c>
      <c r="AF637" s="1" t="s">
        <v>268</v>
      </c>
      <c r="AG637" s="1"/>
      <c r="AH637" s="1"/>
      <c r="AI637" s="1">
        <v>25.657583330000001</v>
      </c>
      <c r="AJ637" s="1">
        <v>110.0863056</v>
      </c>
    </row>
    <row r="638" spans="1:36" x14ac:dyDescent="0.25">
      <c r="A638" s="1">
        <v>637</v>
      </c>
      <c r="B638" s="1">
        <v>801</v>
      </c>
      <c r="C638" s="1">
        <v>1.21</v>
      </c>
      <c r="D638" s="1">
        <v>0.22</v>
      </c>
      <c r="E638" s="1">
        <v>0.75</v>
      </c>
      <c r="F638" s="1">
        <v>-0.15</v>
      </c>
      <c r="G638" s="1">
        <v>1.0468</v>
      </c>
      <c r="H638" s="1">
        <v>500</v>
      </c>
      <c r="I638" s="1">
        <v>1</v>
      </c>
      <c r="J638" s="2">
        <v>1.5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f t="shared" si="19"/>
        <v>0</v>
      </c>
      <c r="Q638" s="1">
        <f t="shared" si="19"/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1</v>
      </c>
      <c r="Z638" s="1">
        <v>1</v>
      </c>
      <c r="AA638" s="1">
        <v>0</v>
      </c>
      <c r="AB638" s="1">
        <f t="shared" si="18"/>
        <v>0</v>
      </c>
      <c r="AC638" s="1">
        <v>4</v>
      </c>
      <c r="AD638" s="1" t="s">
        <v>267</v>
      </c>
      <c r="AE638" s="1" t="s">
        <v>148</v>
      </c>
      <c r="AF638" s="1" t="s">
        <v>268</v>
      </c>
      <c r="AG638" s="1"/>
      <c r="AH638" s="1"/>
      <c r="AI638" s="1">
        <v>22.827222219999999</v>
      </c>
      <c r="AJ638" s="1">
        <v>110.2980556</v>
      </c>
    </row>
    <row r="639" spans="1:36" x14ac:dyDescent="0.25">
      <c r="A639" s="1">
        <v>638</v>
      </c>
      <c r="B639" s="1">
        <v>705</v>
      </c>
      <c r="C639" s="1">
        <v>2.59</v>
      </c>
      <c r="D639" s="1">
        <v>0.46</v>
      </c>
      <c r="E639" s="1">
        <v>1.6</v>
      </c>
      <c r="F639" s="1">
        <v>-0.32</v>
      </c>
      <c r="G639" s="1">
        <v>1.0472999999999999</v>
      </c>
      <c r="H639" s="1">
        <v>500</v>
      </c>
      <c r="I639" s="1">
        <v>1</v>
      </c>
      <c r="J639" s="2">
        <v>3.2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f t="shared" si="19"/>
        <v>0</v>
      </c>
      <c r="Q639" s="1">
        <f t="shared" si="19"/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1</v>
      </c>
      <c r="Z639" s="1">
        <v>1</v>
      </c>
      <c r="AA639" s="1">
        <v>0</v>
      </c>
      <c r="AB639" s="1">
        <f t="shared" si="18"/>
        <v>0</v>
      </c>
      <c r="AC639" s="1">
        <v>4</v>
      </c>
      <c r="AD639" s="1" t="s">
        <v>267</v>
      </c>
      <c r="AE639" s="1" t="s">
        <v>75</v>
      </c>
      <c r="AF639" s="1" t="s">
        <v>268</v>
      </c>
      <c r="AG639" s="1"/>
      <c r="AH639" s="1"/>
      <c r="AI639" s="1">
        <v>25.36144444</v>
      </c>
      <c r="AJ639" s="1">
        <v>108.9140278</v>
      </c>
    </row>
    <row r="640" spans="1:36" x14ac:dyDescent="0.25">
      <c r="A640" s="1">
        <v>639</v>
      </c>
      <c r="B640" s="1">
        <v>705</v>
      </c>
      <c r="C640" s="1">
        <v>8.1</v>
      </c>
      <c r="D640" s="1">
        <v>1.4</v>
      </c>
      <c r="E640" s="1">
        <v>5</v>
      </c>
      <c r="F640" s="1">
        <v>-1</v>
      </c>
      <c r="G640" s="1">
        <v>1.0472999999999999</v>
      </c>
      <c r="H640" s="1">
        <v>500</v>
      </c>
      <c r="I640" s="1">
        <v>1</v>
      </c>
      <c r="J640" s="2">
        <v>10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f t="shared" si="19"/>
        <v>0</v>
      </c>
      <c r="Q640" s="1">
        <f t="shared" si="19"/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1</v>
      </c>
      <c r="Z640" s="1">
        <v>1</v>
      </c>
      <c r="AA640" s="1">
        <v>0</v>
      </c>
      <c r="AB640" s="1">
        <f t="shared" si="18"/>
        <v>0</v>
      </c>
      <c r="AC640" s="1">
        <v>4</v>
      </c>
      <c r="AD640" s="1" t="s">
        <v>267</v>
      </c>
      <c r="AE640" s="1" t="s">
        <v>75</v>
      </c>
      <c r="AF640" s="1" t="s">
        <v>270</v>
      </c>
      <c r="AG640" s="1"/>
      <c r="AH640" s="1"/>
      <c r="AI640" s="1">
        <v>25.368388889999999</v>
      </c>
      <c r="AJ640" s="1">
        <v>108.7945556</v>
      </c>
    </row>
    <row r="641" spans="1:36" x14ac:dyDescent="0.25">
      <c r="A641" s="1">
        <v>640</v>
      </c>
      <c r="B641" s="1">
        <v>1107</v>
      </c>
      <c r="C641" s="1">
        <v>1.02</v>
      </c>
      <c r="D641" s="1">
        <v>0.19</v>
      </c>
      <c r="E641" s="1">
        <v>0.63</v>
      </c>
      <c r="F641" s="1">
        <v>-0.126</v>
      </c>
      <c r="G641" s="1">
        <v>1.0442</v>
      </c>
      <c r="H641" s="1">
        <v>500</v>
      </c>
      <c r="I641" s="1">
        <v>1</v>
      </c>
      <c r="J641" s="2">
        <v>1.26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f t="shared" si="19"/>
        <v>0</v>
      </c>
      <c r="Q641" s="1">
        <f t="shared" si="19"/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1</v>
      </c>
      <c r="Z641" s="1">
        <v>1</v>
      </c>
      <c r="AA641" s="1">
        <v>0</v>
      </c>
      <c r="AB641" s="1">
        <f t="shared" si="18"/>
        <v>0</v>
      </c>
      <c r="AC641" s="1">
        <v>4</v>
      </c>
      <c r="AD641" s="1" t="s">
        <v>267</v>
      </c>
      <c r="AE641" s="1" t="s">
        <v>144</v>
      </c>
      <c r="AF641" s="1" t="s">
        <v>268</v>
      </c>
      <c r="AG641" s="1"/>
      <c r="AH641" s="1"/>
      <c r="AI641" s="1">
        <v>25.499555560000001</v>
      </c>
      <c r="AJ641" s="1">
        <v>111.0406667</v>
      </c>
    </row>
    <row r="642" spans="1:36" x14ac:dyDescent="0.25">
      <c r="A642" s="1">
        <v>641</v>
      </c>
      <c r="B642" s="1">
        <v>903</v>
      </c>
      <c r="C642" s="1">
        <v>1.53</v>
      </c>
      <c r="D642" s="1">
        <v>0.27</v>
      </c>
      <c r="E642" s="1">
        <v>0.94499999999999995</v>
      </c>
      <c r="F642" s="1">
        <v>-0.189</v>
      </c>
      <c r="G642" s="1">
        <v>1.0483</v>
      </c>
      <c r="H642" s="1">
        <v>500</v>
      </c>
      <c r="I642" s="1">
        <v>1</v>
      </c>
      <c r="J642" s="2">
        <v>1.89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f t="shared" si="19"/>
        <v>0</v>
      </c>
      <c r="Q642" s="1">
        <f t="shared" si="19"/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1</v>
      </c>
      <c r="Z642" s="1">
        <v>1</v>
      </c>
      <c r="AA642" s="1">
        <v>0</v>
      </c>
      <c r="AB642" s="1">
        <f t="shared" ref="AB642:AB705" si="20">K642*1.2</f>
        <v>0</v>
      </c>
      <c r="AC642" s="1">
        <v>4</v>
      </c>
      <c r="AD642" s="1" t="s">
        <v>267</v>
      </c>
      <c r="AE642" s="1" t="s">
        <v>138</v>
      </c>
      <c r="AF642" s="1" t="s">
        <v>268</v>
      </c>
      <c r="AG642" s="1"/>
      <c r="AH642" s="1"/>
      <c r="AI642" s="1">
        <v>24.271305559999998</v>
      </c>
      <c r="AJ642" s="1">
        <v>110.4856389</v>
      </c>
    </row>
    <row r="643" spans="1:36" x14ac:dyDescent="0.25">
      <c r="A643" s="1">
        <v>642</v>
      </c>
      <c r="B643" s="1">
        <v>1107</v>
      </c>
      <c r="C643" s="1">
        <v>2.02</v>
      </c>
      <c r="D643" s="1">
        <v>0.36</v>
      </c>
      <c r="E643" s="1">
        <v>1.25</v>
      </c>
      <c r="F643" s="1">
        <v>-0.25</v>
      </c>
      <c r="G643" s="1">
        <v>1.0442</v>
      </c>
      <c r="H643" s="1">
        <v>500</v>
      </c>
      <c r="I643" s="1">
        <v>1</v>
      </c>
      <c r="J643" s="2">
        <v>2.5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f t="shared" ref="P643:Q706" si="21">ROUND(N643,4)</f>
        <v>0</v>
      </c>
      <c r="Q643" s="1">
        <f t="shared" si="21"/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1</v>
      </c>
      <c r="Z643" s="1">
        <v>1</v>
      </c>
      <c r="AA643" s="1">
        <v>0</v>
      </c>
      <c r="AB643" s="1">
        <f t="shared" si="20"/>
        <v>0</v>
      </c>
      <c r="AC643" s="1">
        <v>4</v>
      </c>
      <c r="AD643" s="1" t="s">
        <v>267</v>
      </c>
      <c r="AE643" s="1" t="s">
        <v>144</v>
      </c>
      <c r="AF643" s="1" t="s">
        <v>268</v>
      </c>
      <c r="AG643" s="1"/>
      <c r="AH643" s="1"/>
      <c r="AI643" s="1">
        <v>25.49141667</v>
      </c>
      <c r="AJ643" s="1">
        <v>111.0925</v>
      </c>
    </row>
    <row r="644" spans="1:36" x14ac:dyDescent="0.25">
      <c r="A644" s="1">
        <v>643</v>
      </c>
      <c r="B644" s="1">
        <v>1001</v>
      </c>
      <c r="C644" s="1">
        <v>1.0900000000000001</v>
      </c>
      <c r="D644" s="1">
        <v>0.2</v>
      </c>
      <c r="E644" s="1">
        <v>1.25</v>
      </c>
      <c r="F644" s="1">
        <v>-0.25</v>
      </c>
      <c r="G644" s="1">
        <v>1.05</v>
      </c>
      <c r="H644" s="1">
        <v>500</v>
      </c>
      <c r="I644" s="1">
        <v>1</v>
      </c>
      <c r="J644" s="2">
        <v>2.5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f t="shared" si="21"/>
        <v>0</v>
      </c>
      <c r="Q644" s="1">
        <f t="shared" si="21"/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1</v>
      </c>
      <c r="Z644" s="1">
        <v>1</v>
      </c>
      <c r="AA644" s="1">
        <v>0</v>
      </c>
      <c r="AB644" s="1">
        <f t="shared" si="20"/>
        <v>0</v>
      </c>
      <c r="AC644" s="1">
        <v>4</v>
      </c>
      <c r="AD644" s="1" t="s">
        <v>267</v>
      </c>
      <c r="AE644" s="1" t="s">
        <v>85</v>
      </c>
      <c r="AF644" s="1" t="s">
        <v>268</v>
      </c>
      <c r="AG644" s="1"/>
      <c r="AH644" s="1"/>
      <c r="AI644" s="1">
        <v>24.579333330000001</v>
      </c>
      <c r="AJ644" s="1">
        <v>111.6544722</v>
      </c>
    </row>
    <row r="645" spans="1:36" x14ac:dyDescent="0.25">
      <c r="A645" s="1">
        <v>644</v>
      </c>
      <c r="B645" s="1">
        <v>803</v>
      </c>
      <c r="C645" s="1">
        <v>3.04</v>
      </c>
      <c r="D645" s="1">
        <v>0.54</v>
      </c>
      <c r="E645" s="1">
        <v>1.875</v>
      </c>
      <c r="F645" s="1">
        <v>-0.375</v>
      </c>
      <c r="G645" s="1">
        <v>1.0442</v>
      </c>
      <c r="H645" s="1">
        <v>500</v>
      </c>
      <c r="I645" s="1">
        <v>1</v>
      </c>
      <c r="J645" s="2">
        <v>3.75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f t="shared" si="21"/>
        <v>0</v>
      </c>
      <c r="Q645" s="1">
        <f t="shared" si="21"/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1</v>
      </c>
      <c r="Z645" s="1">
        <v>1</v>
      </c>
      <c r="AA645" s="1">
        <v>0</v>
      </c>
      <c r="AB645" s="1">
        <f t="shared" si="20"/>
        <v>0</v>
      </c>
      <c r="AC645" s="1">
        <v>4</v>
      </c>
      <c r="AD645" s="1" t="s">
        <v>267</v>
      </c>
      <c r="AE645" s="1" t="s">
        <v>148</v>
      </c>
      <c r="AF645" s="1" t="s">
        <v>269</v>
      </c>
      <c r="AG645" s="1"/>
      <c r="AH645" s="1"/>
      <c r="AI645" s="1">
        <v>22.858750000000001</v>
      </c>
      <c r="AJ645" s="1">
        <v>110.5660833</v>
      </c>
    </row>
    <row r="646" spans="1:36" x14ac:dyDescent="0.25">
      <c r="A646" s="1">
        <v>645</v>
      </c>
      <c r="B646" s="1">
        <v>1104</v>
      </c>
      <c r="C646" s="1">
        <v>3.24</v>
      </c>
      <c r="D646" s="1">
        <v>0.53</v>
      </c>
      <c r="E646" s="1">
        <v>2</v>
      </c>
      <c r="F646" s="1">
        <v>-0.4</v>
      </c>
      <c r="G646" s="1">
        <v>1.05</v>
      </c>
      <c r="H646" s="1">
        <v>500</v>
      </c>
      <c r="I646" s="1">
        <v>1</v>
      </c>
      <c r="J646" s="2">
        <v>4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f t="shared" si="21"/>
        <v>0</v>
      </c>
      <c r="Q646" s="1">
        <f t="shared" si="21"/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1</v>
      </c>
      <c r="Z646" s="1">
        <v>1</v>
      </c>
      <c r="AA646" s="1">
        <v>0</v>
      </c>
      <c r="AB646" s="1">
        <f t="shared" si="20"/>
        <v>0</v>
      </c>
      <c r="AC646" s="1">
        <v>4</v>
      </c>
      <c r="AD646" s="1" t="s">
        <v>267</v>
      </c>
      <c r="AE646" s="1" t="s">
        <v>144</v>
      </c>
      <c r="AF646" s="1" t="s">
        <v>269</v>
      </c>
      <c r="AG646" s="1"/>
      <c r="AH646" s="1"/>
      <c r="AI646" s="1">
        <v>25.931194439999999</v>
      </c>
      <c r="AJ646" s="1">
        <v>110.2680556</v>
      </c>
    </row>
    <row r="647" spans="1:36" x14ac:dyDescent="0.25">
      <c r="A647" s="1">
        <v>646</v>
      </c>
      <c r="B647" s="1">
        <v>801</v>
      </c>
      <c r="C647" s="1">
        <v>0.78</v>
      </c>
      <c r="D647" s="1">
        <v>0.14000000000000001</v>
      </c>
      <c r="E647" s="1">
        <v>0.48</v>
      </c>
      <c r="F647" s="1">
        <v>-9.6000000000000002E-2</v>
      </c>
      <c r="G647" s="1">
        <v>1.0468</v>
      </c>
      <c r="H647" s="1">
        <v>500</v>
      </c>
      <c r="I647" s="1">
        <v>1</v>
      </c>
      <c r="J647" s="2">
        <v>0.96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f t="shared" si="21"/>
        <v>0</v>
      </c>
      <c r="Q647" s="1">
        <f t="shared" si="21"/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1</v>
      </c>
      <c r="Z647" s="1">
        <v>1</v>
      </c>
      <c r="AA647" s="1">
        <v>0</v>
      </c>
      <c r="AB647" s="1">
        <f t="shared" si="20"/>
        <v>0</v>
      </c>
      <c r="AC647" s="1">
        <v>4</v>
      </c>
      <c r="AD647" s="1" t="s">
        <v>267</v>
      </c>
      <c r="AE647" s="1" t="s">
        <v>148</v>
      </c>
      <c r="AF647" s="1" t="s">
        <v>268</v>
      </c>
      <c r="AG647" s="1"/>
      <c r="AH647" s="1"/>
      <c r="AI647" s="1">
        <v>22.82</v>
      </c>
      <c r="AJ647" s="1">
        <v>110.15</v>
      </c>
    </row>
    <row r="648" spans="1:36" x14ac:dyDescent="0.25">
      <c r="A648" s="1">
        <v>647</v>
      </c>
      <c r="B648" s="1">
        <v>801</v>
      </c>
      <c r="C648" s="1">
        <v>0.81</v>
      </c>
      <c r="D648" s="1">
        <v>0.15</v>
      </c>
      <c r="E648" s="1">
        <v>0.5</v>
      </c>
      <c r="F648" s="1">
        <v>-0.1</v>
      </c>
      <c r="G648" s="1">
        <v>1.0468</v>
      </c>
      <c r="H648" s="1">
        <v>500</v>
      </c>
      <c r="I648" s="1">
        <v>1</v>
      </c>
      <c r="J648" s="2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f t="shared" si="21"/>
        <v>0</v>
      </c>
      <c r="Q648" s="1">
        <f t="shared" si="21"/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1</v>
      </c>
      <c r="Z648" s="1">
        <v>1</v>
      </c>
      <c r="AA648" s="1">
        <v>0</v>
      </c>
      <c r="AB648" s="1">
        <f t="shared" si="20"/>
        <v>0</v>
      </c>
      <c r="AC648" s="1">
        <v>4</v>
      </c>
      <c r="AD648" s="1" t="s">
        <v>267</v>
      </c>
      <c r="AE648" s="1" t="s">
        <v>148</v>
      </c>
      <c r="AF648" s="1" t="s">
        <v>268</v>
      </c>
      <c r="AG648" s="1"/>
      <c r="AH648" s="1"/>
      <c r="AI648" s="1">
        <v>22.83</v>
      </c>
      <c r="AJ648" s="1">
        <v>110.18</v>
      </c>
    </row>
    <row r="649" spans="1:36" x14ac:dyDescent="0.25">
      <c r="A649" s="1">
        <v>648</v>
      </c>
      <c r="B649" s="1">
        <v>1108</v>
      </c>
      <c r="C649" s="1">
        <v>1.02</v>
      </c>
      <c r="D649" s="1">
        <v>0.19</v>
      </c>
      <c r="E649" s="1">
        <v>0.63</v>
      </c>
      <c r="F649" s="1">
        <v>-0.126</v>
      </c>
      <c r="G649" s="1">
        <v>1.0446</v>
      </c>
      <c r="H649" s="1">
        <v>500</v>
      </c>
      <c r="I649" s="1">
        <v>1</v>
      </c>
      <c r="J649" s="2">
        <v>1.26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f t="shared" si="21"/>
        <v>0</v>
      </c>
      <c r="Q649" s="1">
        <f t="shared" si="21"/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1</v>
      </c>
      <c r="Z649" s="1">
        <v>1</v>
      </c>
      <c r="AA649" s="1">
        <v>0</v>
      </c>
      <c r="AB649" s="1">
        <f t="shared" si="20"/>
        <v>0</v>
      </c>
      <c r="AC649" s="1">
        <v>4</v>
      </c>
      <c r="AD649" s="1" t="s">
        <v>267</v>
      </c>
      <c r="AE649" s="1" t="s">
        <v>144</v>
      </c>
      <c r="AF649" s="1" t="s">
        <v>268</v>
      </c>
      <c r="AG649" s="1"/>
      <c r="AH649" s="1"/>
      <c r="AI649" s="1">
        <v>26.297333330000001</v>
      </c>
      <c r="AJ649" s="1">
        <v>110.67472220000001</v>
      </c>
    </row>
    <row r="650" spans="1:36" x14ac:dyDescent="0.25">
      <c r="A650" s="1">
        <v>649</v>
      </c>
      <c r="B650" s="1">
        <v>1401</v>
      </c>
      <c r="C650" s="1">
        <v>3.21</v>
      </c>
      <c r="D650" s="1">
        <v>0.57999999999999996</v>
      </c>
      <c r="E650" s="1">
        <v>10.5</v>
      </c>
      <c r="F650" s="1">
        <v>-2.1</v>
      </c>
      <c r="G650" s="1">
        <v>1.0461</v>
      </c>
      <c r="H650" s="1">
        <v>500</v>
      </c>
      <c r="I650" s="1">
        <v>1</v>
      </c>
      <c r="J650" s="2">
        <v>21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f t="shared" si="21"/>
        <v>0</v>
      </c>
      <c r="Q650" s="1">
        <f t="shared" si="21"/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1</v>
      </c>
      <c r="Z650" s="1">
        <v>1</v>
      </c>
      <c r="AA650" s="1">
        <v>0</v>
      </c>
      <c r="AB650" s="1">
        <f t="shared" si="20"/>
        <v>0</v>
      </c>
      <c r="AC650" s="1">
        <v>4</v>
      </c>
      <c r="AD650" s="1" t="s">
        <v>267</v>
      </c>
      <c r="AE650" s="1" t="s">
        <v>239</v>
      </c>
      <c r="AF650" s="1" t="s">
        <v>269</v>
      </c>
      <c r="AG650" s="1"/>
      <c r="AH650" s="1"/>
      <c r="AI650" s="1">
        <v>24.48</v>
      </c>
      <c r="AJ650" s="1">
        <v>108.96</v>
      </c>
    </row>
    <row r="651" spans="1:36" x14ac:dyDescent="0.25">
      <c r="A651" s="1">
        <v>650</v>
      </c>
      <c r="B651" s="1">
        <v>1401</v>
      </c>
      <c r="C651" s="1">
        <v>17.010000000000002</v>
      </c>
      <c r="D651" s="1">
        <v>3.05</v>
      </c>
      <c r="E651" s="1">
        <v>10.5</v>
      </c>
      <c r="F651" s="1">
        <v>-2.1</v>
      </c>
      <c r="G651" s="1">
        <v>1.0461</v>
      </c>
      <c r="H651" s="1">
        <v>500</v>
      </c>
      <c r="I651" s="1">
        <v>1</v>
      </c>
      <c r="J651" s="2">
        <v>21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f t="shared" si="21"/>
        <v>0</v>
      </c>
      <c r="Q651" s="1">
        <f t="shared" si="21"/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1</v>
      </c>
      <c r="Z651" s="1">
        <v>1</v>
      </c>
      <c r="AA651" s="1">
        <v>0</v>
      </c>
      <c r="AB651" s="1">
        <f t="shared" si="20"/>
        <v>0</v>
      </c>
      <c r="AC651" s="1">
        <v>4</v>
      </c>
      <c r="AD651" s="1" t="s">
        <v>267</v>
      </c>
      <c r="AE651" s="1" t="s">
        <v>239</v>
      </c>
      <c r="AF651" s="1"/>
      <c r="AG651" s="1"/>
      <c r="AH651" s="1"/>
      <c r="AI651" s="1">
        <v>24.48</v>
      </c>
      <c r="AJ651" s="1">
        <v>108.86</v>
      </c>
    </row>
    <row r="652" spans="1:36" x14ac:dyDescent="0.25">
      <c r="A652" s="1">
        <v>651</v>
      </c>
      <c r="B652" s="1">
        <v>1402</v>
      </c>
      <c r="C652" s="1">
        <v>1.02</v>
      </c>
      <c r="D652" s="1">
        <v>0.18</v>
      </c>
      <c r="E652" s="1">
        <v>0.63</v>
      </c>
      <c r="F652" s="1">
        <v>-0.126</v>
      </c>
      <c r="G652" s="1">
        <v>1.0482</v>
      </c>
      <c r="H652" s="1">
        <v>500</v>
      </c>
      <c r="I652" s="1">
        <v>1</v>
      </c>
      <c r="J652" s="2">
        <v>1.26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f t="shared" si="21"/>
        <v>0</v>
      </c>
      <c r="Q652" s="1">
        <f t="shared" si="21"/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1</v>
      </c>
      <c r="Z652" s="1">
        <v>1</v>
      </c>
      <c r="AA652" s="1">
        <v>0</v>
      </c>
      <c r="AB652" s="1">
        <f t="shared" si="20"/>
        <v>0</v>
      </c>
      <c r="AC652" s="1">
        <v>4</v>
      </c>
      <c r="AD652" s="1" t="s">
        <v>267</v>
      </c>
      <c r="AE652" s="1" t="s">
        <v>239</v>
      </c>
      <c r="AF652" s="1" t="s">
        <v>268</v>
      </c>
      <c r="AG652" s="1"/>
      <c r="AH652" s="1"/>
      <c r="AI652" s="1">
        <v>25.11</v>
      </c>
      <c r="AJ652" s="1">
        <v>107.46</v>
      </c>
    </row>
    <row r="653" spans="1:36" x14ac:dyDescent="0.25">
      <c r="A653" s="1">
        <v>652</v>
      </c>
      <c r="B653" s="1">
        <v>801</v>
      </c>
      <c r="C653" s="1">
        <v>0.81</v>
      </c>
      <c r="D653" s="1">
        <v>0.15</v>
      </c>
      <c r="E653" s="1">
        <v>0.5</v>
      </c>
      <c r="F653" s="1">
        <v>-0.1</v>
      </c>
      <c r="G653" s="1">
        <v>1.0468</v>
      </c>
      <c r="H653" s="1">
        <v>500</v>
      </c>
      <c r="I653" s="1">
        <v>1</v>
      </c>
      <c r="J653" s="2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f t="shared" si="21"/>
        <v>0</v>
      </c>
      <c r="Q653" s="1">
        <f t="shared" si="21"/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1</v>
      </c>
      <c r="Z653" s="1">
        <v>1</v>
      </c>
      <c r="AA653" s="1">
        <v>0</v>
      </c>
      <c r="AB653" s="1">
        <f t="shared" si="20"/>
        <v>0</v>
      </c>
      <c r="AC653" s="1">
        <v>4</v>
      </c>
      <c r="AD653" s="1" t="s">
        <v>267</v>
      </c>
      <c r="AE653" s="1" t="s">
        <v>148</v>
      </c>
      <c r="AF653" s="1" t="s">
        <v>269</v>
      </c>
      <c r="AG653" s="1"/>
      <c r="AH653" s="1"/>
      <c r="AI653" s="1">
        <v>22.67</v>
      </c>
      <c r="AJ653" s="1">
        <v>110.37</v>
      </c>
    </row>
    <row r="654" spans="1:36" x14ac:dyDescent="0.25">
      <c r="A654" s="1">
        <v>653</v>
      </c>
      <c r="B654" s="1">
        <v>104</v>
      </c>
      <c r="C654" s="1">
        <v>1.0900000000000001</v>
      </c>
      <c r="D654" s="1">
        <v>0.2</v>
      </c>
      <c r="E654" s="1">
        <v>0.67500000000000004</v>
      </c>
      <c r="F654" s="1">
        <v>-0.13500000000000001</v>
      </c>
      <c r="G654" s="1">
        <v>1.0447</v>
      </c>
      <c r="H654" s="1">
        <v>500</v>
      </c>
      <c r="I654" s="1">
        <v>1</v>
      </c>
      <c r="J654" s="2">
        <v>1.35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f t="shared" si="21"/>
        <v>0</v>
      </c>
      <c r="Q654" s="1">
        <f t="shared" si="21"/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1</v>
      </c>
      <c r="Z654" s="1">
        <v>1</v>
      </c>
      <c r="AA654" s="1">
        <v>0</v>
      </c>
      <c r="AB654" s="1">
        <f t="shared" si="20"/>
        <v>0</v>
      </c>
      <c r="AC654" s="1">
        <v>4</v>
      </c>
      <c r="AD654" s="1" t="s">
        <v>267</v>
      </c>
      <c r="AE654" s="1" t="s">
        <v>37</v>
      </c>
      <c r="AF654" s="1" t="s">
        <v>268</v>
      </c>
      <c r="AG654" s="1"/>
      <c r="AH654" s="1"/>
      <c r="AI654" s="1">
        <v>22.99</v>
      </c>
      <c r="AJ654" s="1">
        <v>106.68</v>
      </c>
    </row>
    <row r="655" spans="1:36" x14ac:dyDescent="0.25">
      <c r="A655" s="1">
        <v>654</v>
      </c>
      <c r="B655" s="1">
        <v>1106</v>
      </c>
      <c r="C655" s="1">
        <v>1.53</v>
      </c>
      <c r="D655" s="1">
        <v>0.28000000000000003</v>
      </c>
      <c r="E655" s="1">
        <v>0.94499999999999995</v>
      </c>
      <c r="F655" s="1">
        <v>-0.189</v>
      </c>
      <c r="G655" s="1">
        <v>1.0445</v>
      </c>
      <c r="H655" s="1">
        <v>500</v>
      </c>
      <c r="I655" s="1">
        <v>1</v>
      </c>
      <c r="J655" s="2">
        <v>1.89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f t="shared" si="21"/>
        <v>0</v>
      </c>
      <c r="Q655" s="1">
        <f t="shared" si="21"/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1</v>
      </c>
      <c r="Z655" s="1">
        <v>1</v>
      </c>
      <c r="AA655" s="1">
        <v>0</v>
      </c>
      <c r="AB655" s="1">
        <f t="shared" si="20"/>
        <v>0</v>
      </c>
      <c r="AC655" s="1">
        <v>4</v>
      </c>
      <c r="AD655" s="1" t="s">
        <v>267</v>
      </c>
      <c r="AE655" s="1" t="s">
        <v>144</v>
      </c>
      <c r="AF655" s="1" t="s">
        <v>268</v>
      </c>
      <c r="AG655" s="1"/>
      <c r="AH655" s="1"/>
      <c r="AI655" s="1">
        <v>26.007222219999999</v>
      </c>
      <c r="AJ655" s="1">
        <v>110.81805559999999</v>
      </c>
    </row>
    <row r="656" spans="1:36" x14ac:dyDescent="0.25">
      <c r="A656" s="1">
        <v>655</v>
      </c>
      <c r="B656" s="1">
        <v>101</v>
      </c>
      <c r="C656" s="1">
        <v>1.46</v>
      </c>
      <c r="D656" s="1">
        <v>0.26</v>
      </c>
      <c r="E656" s="1">
        <v>0.9</v>
      </c>
      <c r="F656" s="1">
        <v>-0.18</v>
      </c>
      <c r="G656" s="1">
        <v>1.0445</v>
      </c>
      <c r="H656" s="1">
        <v>500</v>
      </c>
      <c r="I656" s="1">
        <v>1</v>
      </c>
      <c r="J656" s="2">
        <v>1.8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f t="shared" si="21"/>
        <v>0</v>
      </c>
      <c r="Q656" s="1">
        <f t="shared" si="21"/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1</v>
      </c>
      <c r="Z656" s="1">
        <v>1</v>
      </c>
      <c r="AA656" s="1">
        <v>0</v>
      </c>
      <c r="AB656" s="1">
        <f t="shared" si="20"/>
        <v>0</v>
      </c>
      <c r="AC656" s="1">
        <v>4</v>
      </c>
      <c r="AD656" s="1" t="s">
        <v>267</v>
      </c>
      <c r="AE656" s="1" t="s">
        <v>37</v>
      </c>
      <c r="AF656" s="1" t="s">
        <v>268</v>
      </c>
      <c r="AG656" s="1"/>
      <c r="AH656" s="1"/>
      <c r="AI656" s="1">
        <v>23.297861109999999</v>
      </c>
      <c r="AJ656" s="1">
        <v>107.0745833</v>
      </c>
    </row>
    <row r="657" spans="1:36" x14ac:dyDescent="0.25">
      <c r="A657" s="1">
        <v>656</v>
      </c>
      <c r="B657" s="1">
        <v>1102</v>
      </c>
      <c r="C657" s="1">
        <v>0.77</v>
      </c>
      <c r="D657" s="1">
        <v>0.14000000000000001</v>
      </c>
      <c r="E657" s="1">
        <v>0.47499999999999998</v>
      </c>
      <c r="F657" s="1">
        <v>-9.5000000000000001E-2</v>
      </c>
      <c r="G657" s="1">
        <v>1.0459000000000001</v>
      </c>
      <c r="H657" s="1">
        <v>500</v>
      </c>
      <c r="I657" s="1">
        <v>1</v>
      </c>
      <c r="J657" s="2">
        <v>0.95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f t="shared" si="21"/>
        <v>0</v>
      </c>
      <c r="Q657" s="1">
        <f t="shared" si="21"/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1</v>
      </c>
      <c r="Z657" s="1">
        <v>1</v>
      </c>
      <c r="AA657" s="1">
        <v>0</v>
      </c>
      <c r="AB657" s="1">
        <f t="shared" si="20"/>
        <v>0</v>
      </c>
      <c r="AC657" s="1">
        <v>4</v>
      </c>
      <c r="AD657" s="1" t="s">
        <v>267</v>
      </c>
      <c r="AE657" s="1" t="s">
        <v>144</v>
      </c>
      <c r="AF657" s="1" t="s">
        <v>268</v>
      </c>
      <c r="AG657" s="1"/>
      <c r="AH657" s="1"/>
      <c r="AI657" s="1">
        <v>25.19</v>
      </c>
      <c r="AJ657" s="1">
        <v>109.88</v>
      </c>
    </row>
    <row r="658" spans="1:36" x14ac:dyDescent="0.25">
      <c r="A658" s="1">
        <v>657</v>
      </c>
      <c r="B658" s="1">
        <v>1106</v>
      </c>
      <c r="C658" s="1">
        <v>1.21</v>
      </c>
      <c r="D658" s="1">
        <v>0.22</v>
      </c>
      <c r="E658" s="1">
        <v>0.75</v>
      </c>
      <c r="F658" s="1">
        <v>-0.15</v>
      </c>
      <c r="G658" s="1">
        <v>1.0445</v>
      </c>
      <c r="H658" s="1">
        <v>500</v>
      </c>
      <c r="I658" s="1">
        <v>1</v>
      </c>
      <c r="J658" s="2">
        <v>1.5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f t="shared" si="21"/>
        <v>0</v>
      </c>
      <c r="Q658" s="1">
        <f t="shared" si="21"/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1</v>
      </c>
      <c r="Z658" s="1">
        <v>1</v>
      </c>
      <c r="AA658" s="1">
        <v>0</v>
      </c>
      <c r="AB658" s="1">
        <f t="shared" si="20"/>
        <v>0</v>
      </c>
      <c r="AC658" s="1">
        <v>4</v>
      </c>
      <c r="AD658" s="1" t="s">
        <v>267</v>
      </c>
      <c r="AE658" s="1" t="s">
        <v>144</v>
      </c>
      <c r="AF658" s="1" t="s">
        <v>268</v>
      </c>
      <c r="AG658" s="1"/>
      <c r="AH658" s="1"/>
      <c r="AI658" s="1">
        <v>26.17361111</v>
      </c>
      <c r="AJ658" s="1">
        <v>110.89916669999999</v>
      </c>
    </row>
    <row r="659" spans="1:36" x14ac:dyDescent="0.25">
      <c r="A659" s="1">
        <v>658</v>
      </c>
      <c r="B659" s="1">
        <v>1103</v>
      </c>
      <c r="C659" s="1">
        <v>1.83</v>
      </c>
      <c r="D659" s="1">
        <v>0.33</v>
      </c>
      <c r="E659" s="1">
        <v>1.1299999999999999</v>
      </c>
      <c r="F659" s="1">
        <v>-0.22600000000000001</v>
      </c>
      <c r="G659" s="1">
        <v>1.0447</v>
      </c>
      <c r="H659" s="1">
        <v>500</v>
      </c>
      <c r="I659" s="1">
        <v>1</v>
      </c>
      <c r="J659" s="2">
        <v>2.2599999999999998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f t="shared" si="21"/>
        <v>0</v>
      </c>
      <c r="Q659" s="1">
        <f t="shared" si="21"/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1</v>
      </c>
      <c r="Z659" s="1">
        <v>1</v>
      </c>
      <c r="AA659" s="1">
        <v>0</v>
      </c>
      <c r="AB659" s="1">
        <f t="shared" si="20"/>
        <v>0</v>
      </c>
      <c r="AC659" s="1">
        <v>4</v>
      </c>
      <c r="AD659" s="1" t="s">
        <v>267</v>
      </c>
      <c r="AE659" s="1" t="s">
        <v>144</v>
      </c>
      <c r="AF659" s="1" t="s">
        <v>268</v>
      </c>
      <c r="AG659" s="1"/>
      <c r="AH659" s="1"/>
      <c r="AI659" s="1">
        <v>24.765111109999999</v>
      </c>
      <c r="AJ659" s="1">
        <v>111.01463889999999</v>
      </c>
    </row>
    <row r="660" spans="1:36" x14ac:dyDescent="0.25">
      <c r="A660" s="1">
        <v>659</v>
      </c>
      <c r="B660" s="1">
        <v>901</v>
      </c>
      <c r="C660" s="1">
        <v>4.21</v>
      </c>
      <c r="D660" s="1">
        <v>0.75</v>
      </c>
      <c r="E660" s="1">
        <v>2.6</v>
      </c>
      <c r="F660" s="1">
        <v>-0.52</v>
      </c>
      <c r="G660" s="1">
        <v>1.0436000000000001</v>
      </c>
      <c r="H660" s="1">
        <v>500</v>
      </c>
      <c r="I660" s="1">
        <v>1</v>
      </c>
      <c r="J660" s="2">
        <v>5.2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f t="shared" si="21"/>
        <v>0</v>
      </c>
      <c r="Q660" s="1">
        <f t="shared" si="21"/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1</v>
      </c>
      <c r="Z660" s="1">
        <v>1</v>
      </c>
      <c r="AA660" s="1">
        <v>0</v>
      </c>
      <c r="AB660" s="1">
        <f t="shared" si="20"/>
        <v>0</v>
      </c>
      <c r="AC660" s="1">
        <v>4</v>
      </c>
      <c r="AD660" s="1" t="s">
        <v>267</v>
      </c>
      <c r="AE660" s="1" t="s">
        <v>138</v>
      </c>
      <c r="AF660" s="1" t="s">
        <v>268</v>
      </c>
      <c r="AG660" s="1"/>
      <c r="AH660" s="1"/>
      <c r="AI660" s="1">
        <v>23.74619444</v>
      </c>
      <c r="AJ660" s="1">
        <v>110.61225</v>
      </c>
    </row>
    <row r="661" spans="1:36" x14ac:dyDescent="0.25">
      <c r="A661" s="1">
        <v>660</v>
      </c>
      <c r="B661" s="1">
        <v>903</v>
      </c>
      <c r="C661" s="1">
        <v>0.81</v>
      </c>
      <c r="D661" s="1">
        <v>0.15</v>
      </c>
      <c r="E661" s="1">
        <v>0.5</v>
      </c>
      <c r="F661" s="1">
        <v>-0.1</v>
      </c>
      <c r="G661" s="1">
        <v>1.0483</v>
      </c>
      <c r="H661" s="1">
        <v>500</v>
      </c>
      <c r="I661" s="1">
        <v>1</v>
      </c>
      <c r="J661" s="2">
        <v>1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f t="shared" si="21"/>
        <v>0</v>
      </c>
      <c r="Q661" s="1">
        <f t="shared" si="21"/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1</v>
      </c>
      <c r="Z661" s="1">
        <v>1</v>
      </c>
      <c r="AA661" s="1">
        <v>0</v>
      </c>
      <c r="AB661" s="1">
        <f t="shared" si="20"/>
        <v>0</v>
      </c>
      <c r="AC661" s="1">
        <v>4</v>
      </c>
      <c r="AD661" s="1" t="s">
        <v>267</v>
      </c>
      <c r="AE661" s="1" t="s">
        <v>138</v>
      </c>
      <c r="AF661" s="1" t="s">
        <v>269</v>
      </c>
      <c r="AG661" s="1"/>
      <c r="AH661" s="1"/>
      <c r="AI661" s="1">
        <v>24.104027779999999</v>
      </c>
      <c r="AJ661" s="1">
        <v>110.5912778</v>
      </c>
    </row>
    <row r="662" spans="1:36" x14ac:dyDescent="0.25">
      <c r="A662" s="1">
        <v>661</v>
      </c>
      <c r="B662" s="1">
        <v>407</v>
      </c>
      <c r="C662" s="1">
        <v>1.32</v>
      </c>
      <c r="D662" s="1">
        <v>0.24</v>
      </c>
      <c r="E662" s="1">
        <v>0.81499999999999995</v>
      </c>
      <c r="F662" s="1">
        <v>-0.16300000000000001</v>
      </c>
      <c r="G662" s="1">
        <v>1.0449999999999999</v>
      </c>
      <c r="H662" s="1">
        <v>500</v>
      </c>
      <c r="I662" s="1">
        <v>1</v>
      </c>
      <c r="J662" s="2">
        <v>1.63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f t="shared" si="21"/>
        <v>0</v>
      </c>
      <c r="Q662" s="1">
        <f t="shared" si="21"/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1</v>
      </c>
      <c r="Z662" s="1">
        <v>1</v>
      </c>
      <c r="AA662" s="1">
        <v>0</v>
      </c>
      <c r="AB662" s="1">
        <f t="shared" si="20"/>
        <v>0</v>
      </c>
      <c r="AC662" s="1">
        <v>4</v>
      </c>
      <c r="AD662" s="1" t="s">
        <v>267</v>
      </c>
      <c r="AE662" s="1" t="s">
        <v>116</v>
      </c>
      <c r="AF662" s="1" t="s">
        <v>268</v>
      </c>
      <c r="AG662" s="1"/>
      <c r="AH662" s="1"/>
      <c r="AI662" s="1">
        <v>23.450611110000001</v>
      </c>
      <c r="AJ662" s="1">
        <v>108.39272219999999</v>
      </c>
    </row>
    <row r="663" spans="1:36" x14ac:dyDescent="0.25">
      <c r="A663" s="1">
        <v>662</v>
      </c>
      <c r="B663" s="1">
        <v>1002</v>
      </c>
      <c r="C663" s="1">
        <v>3.89</v>
      </c>
      <c r="D663" s="1">
        <v>0.68</v>
      </c>
      <c r="E663" s="1">
        <v>2.4</v>
      </c>
      <c r="F663" s="1">
        <v>-0.48</v>
      </c>
      <c r="G663" s="1">
        <v>1.0492999999999999</v>
      </c>
      <c r="H663" s="1">
        <v>500</v>
      </c>
      <c r="I663" s="1">
        <v>1</v>
      </c>
      <c r="J663" s="2">
        <v>4.8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f t="shared" si="21"/>
        <v>0</v>
      </c>
      <c r="Q663" s="1">
        <f t="shared" si="21"/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1</v>
      </c>
      <c r="Z663" s="1">
        <v>1</v>
      </c>
      <c r="AA663" s="1">
        <v>0</v>
      </c>
      <c r="AB663" s="1">
        <f t="shared" si="20"/>
        <v>0</v>
      </c>
      <c r="AC663" s="1">
        <v>4</v>
      </c>
      <c r="AD663" s="1" t="s">
        <v>267</v>
      </c>
      <c r="AE663" s="1" t="s">
        <v>85</v>
      </c>
      <c r="AF663" s="1" t="s">
        <v>269</v>
      </c>
      <c r="AG663" s="1"/>
      <c r="AH663" s="1"/>
      <c r="AI663" s="1">
        <v>24.204694440000001</v>
      </c>
      <c r="AJ663" s="1">
        <v>110.84452779999999</v>
      </c>
    </row>
    <row r="664" spans="1:36" x14ac:dyDescent="0.25">
      <c r="A664" s="1">
        <v>663</v>
      </c>
      <c r="B664" s="1">
        <v>1106</v>
      </c>
      <c r="C664" s="1">
        <v>1.02</v>
      </c>
      <c r="D664" s="1">
        <v>0.19</v>
      </c>
      <c r="E664" s="1">
        <v>0.63</v>
      </c>
      <c r="F664" s="1">
        <v>-0.126</v>
      </c>
      <c r="G664" s="1">
        <v>1.0445</v>
      </c>
      <c r="H664" s="1">
        <v>500</v>
      </c>
      <c r="I664" s="1">
        <v>1</v>
      </c>
      <c r="J664" s="2">
        <v>1.26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f t="shared" si="21"/>
        <v>0</v>
      </c>
      <c r="Q664" s="1">
        <f t="shared" si="21"/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1</v>
      </c>
      <c r="Z664" s="1">
        <v>1</v>
      </c>
      <c r="AA664" s="1">
        <v>0</v>
      </c>
      <c r="AB664" s="1">
        <f t="shared" si="20"/>
        <v>0</v>
      </c>
      <c r="AC664" s="1">
        <v>4</v>
      </c>
      <c r="AD664" s="1" t="s">
        <v>267</v>
      </c>
      <c r="AE664" s="1" t="s">
        <v>144</v>
      </c>
      <c r="AF664" s="1" t="s">
        <v>268</v>
      </c>
      <c r="AG664" s="1"/>
      <c r="AH664" s="1"/>
      <c r="AI664" s="1">
        <v>25.62</v>
      </c>
      <c r="AJ664" s="1">
        <v>110.85</v>
      </c>
    </row>
    <row r="665" spans="1:36" x14ac:dyDescent="0.25">
      <c r="A665" s="1">
        <v>664</v>
      </c>
      <c r="B665" s="1">
        <v>101</v>
      </c>
      <c r="C665" s="1">
        <v>1.21</v>
      </c>
      <c r="D665" s="1">
        <v>0.22</v>
      </c>
      <c r="E665" s="1">
        <v>0.75</v>
      </c>
      <c r="F665" s="1">
        <v>-0.15</v>
      </c>
      <c r="G665" s="1">
        <v>1.0445</v>
      </c>
      <c r="H665" s="1">
        <v>500</v>
      </c>
      <c r="I665" s="1">
        <v>1</v>
      </c>
      <c r="J665" s="2">
        <v>1.5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f t="shared" si="21"/>
        <v>0</v>
      </c>
      <c r="Q665" s="1">
        <f t="shared" si="21"/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1</v>
      </c>
      <c r="Z665" s="1">
        <v>1</v>
      </c>
      <c r="AA665" s="1">
        <v>0</v>
      </c>
      <c r="AB665" s="1">
        <f t="shared" si="20"/>
        <v>0</v>
      </c>
      <c r="AC665" s="1">
        <v>4</v>
      </c>
      <c r="AD665" s="1" t="s">
        <v>267</v>
      </c>
      <c r="AE665" s="1" t="s">
        <v>37</v>
      </c>
      <c r="AF665" s="1" t="s">
        <v>268</v>
      </c>
      <c r="AG665" s="1"/>
      <c r="AH665" s="1"/>
      <c r="AI665" s="1">
        <v>23.71</v>
      </c>
      <c r="AJ665" s="1">
        <v>106.17</v>
      </c>
    </row>
    <row r="666" spans="1:36" x14ac:dyDescent="0.25">
      <c r="A666" s="1">
        <v>665</v>
      </c>
      <c r="B666" s="1">
        <v>1108</v>
      </c>
      <c r="C666" s="1">
        <v>1.62</v>
      </c>
      <c r="D666" s="1">
        <v>0.28999999999999998</v>
      </c>
      <c r="E666" s="1">
        <v>1</v>
      </c>
      <c r="F666" s="1">
        <v>-0.2</v>
      </c>
      <c r="G666" s="1">
        <v>1.0446</v>
      </c>
      <c r="H666" s="1">
        <v>500</v>
      </c>
      <c r="I666" s="1">
        <v>1</v>
      </c>
      <c r="J666" s="2">
        <v>2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f t="shared" si="21"/>
        <v>0</v>
      </c>
      <c r="Q666" s="1">
        <f t="shared" si="21"/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1</v>
      </c>
      <c r="Z666" s="1">
        <v>1</v>
      </c>
      <c r="AA666" s="1">
        <v>0</v>
      </c>
      <c r="AB666" s="1">
        <f t="shared" si="20"/>
        <v>0</v>
      </c>
      <c r="AC666" s="1">
        <v>4</v>
      </c>
      <c r="AD666" s="1" t="s">
        <v>267</v>
      </c>
      <c r="AE666" s="1" t="s">
        <v>144</v>
      </c>
      <c r="AF666" s="1" t="s">
        <v>269</v>
      </c>
      <c r="AG666" s="1"/>
      <c r="AH666" s="1"/>
      <c r="AI666" s="1">
        <v>25.960750000000001</v>
      </c>
      <c r="AJ666" s="1">
        <v>110.28741669999999</v>
      </c>
    </row>
    <row r="667" spans="1:36" x14ac:dyDescent="0.25">
      <c r="A667" s="1">
        <v>666</v>
      </c>
      <c r="B667" s="1">
        <v>1002</v>
      </c>
      <c r="C667" s="1">
        <v>3.04</v>
      </c>
      <c r="D667" s="1">
        <v>0.53</v>
      </c>
      <c r="E667" s="1">
        <v>1.875</v>
      </c>
      <c r="F667" s="1">
        <v>-0.375</v>
      </c>
      <c r="G667" s="1">
        <v>1.0492999999999999</v>
      </c>
      <c r="H667" s="1">
        <v>500</v>
      </c>
      <c r="I667" s="1">
        <v>1</v>
      </c>
      <c r="J667" s="2">
        <v>3.75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f t="shared" si="21"/>
        <v>0</v>
      </c>
      <c r="Q667" s="1">
        <f t="shared" si="21"/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1</v>
      </c>
      <c r="Z667" s="1">
        <v>1</v>
      </c>
      <c r="AA667" s="1">
        <v>0</v>
      </c>
      <c r="AB667" s="1">
        <f t="shared" si="20"/>
        <v>0</v>
      </c>
      <c r="AC667" s="1">
        <v>4</v>
      </c>
      <c r="AD667" s="1" t="s">
        <v>267</v>
      </c>
      <c r="AE667" s="1" t="s">
        <v>85</v>
      </c>
      <c r="AF667" s="1" t="s">
        <v>269</v>
      </c>
      <c r="AG667" s="1"/>
      <c r="AH667" s="1"/>
      <c r="AI667" s="1">
        <v>24.236888889999999</v>
      </c>
      <c r="AJ667" s="1">
        <v>110.9440833</v>
      </c>
    </row>
    <row r="668" spans="1:36" x14ac:dyDescent="0.25">
      <c r="A668" s="1">
        <v>667</v>
      </c>
      <c r="B668" s="1">
        <v>804</v>
      </c>
      <c r="C668" s="1">
        <v>3.24</v>
      </c>
      <c r="D668" s="1">
        <v>0.56999999999999995</v>
      </c>
      <c r="E668" s="1">
        <v>2</v>
      </c>
      <c r="F668" s="1">
        <v>-0.4</v>
      </c>
      <c r="G668" s="1">
        <v>1.0456000000000001</v>
      </c>
      <c r="H668" s="1">
        <v>500</v>
      </c>
      <c r="I668" s="1">
        <v>1</v>
      </c>
      <c r="J668" s="2">
        <v>4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f t="shared" si="21"/>
        <v>0</v>
      </c>
      <c r="Q668" s="1">
        <f t="shared" si="21"/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1</v>
      </c>
      <c r="Z668" s="1">
        <v>1</v>
      </c>
      <c r="AA668" s="1">
        <v>0</v>
      </c>
      <c r="AB668" s="1">
        <f t="shared" si="20"/>
        <v>0</v>
      </c>
      <c r="AC668" s="1">
        <v>4</v>
      </c>
      <c r="AD668" s="1" t="s">
        <v>267</v>
      </c>
      <c r="AE668" s="1" t="s">
        <v>148</v>
      </c>
      <c r="AF668" s="1" t="s">
        <v>269</v>
      </c>
      <c r="AG668" s="1"/>
      <c r="AH668" s="1"/>
      <c r="AI668" s="1">
        <v>22.069027779999999</v>
      </c>
      <c r="AJ668" s="1">
        <v>109.7110833</v>
      </c>
    </row>
    <row r="669" spans="1:36" x14ac:dyDescent="0.25">
      <c r="A669" s="1">
        <v>668</v>
      </c>
      <c r="B669" s="1">
        <v>106</v>
      </c>
      <c r="C669" s="1">
        <v>1.94</v>
      </c>
      <c r="D669" s="1">
        <v>0.35</v>
      </c>
      <c r="E669" s="1">
        <v>1.2</v>
      </c>
      <c r="F669" s="1">
        <v>-0.24</v>
      </c>
      <c r="G669" s="1">
        <v>1.0387999999999999</v>
      </c>
      <c r="H669" s="1">
        <v>500</v>
      </c>
      <c r="I669" s="1">
        <v>1</v>
      </c>
      <c r="J669" s="2">
        <v>2.4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f t="shared" si="21"/>
        <v>0</v>
      </c>
      <c r="Q669" s="1">
        <f t="shared" si="21"/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1</v>
      </c>
      <c r="Z669" s="1">
        <v>1</v>
      </c>
      <c r="AA669" s="1">
        <v>0</v>
      </c>
      <c r="AB669" s="1">
        <f t="shared" si="20"/>
        <v>0</v>
      </c>
      <c r="AC669" s="1">
        <v>4</v>
      </c>
      <c r="AD669" s="1" t="s">
        <v>267</v>
      </c>
      <c r="AE669" s="1" t="s">
        <v>37</v>
      </c>
      <c r="AF669" s="1" t="s">
        <v>268</v>
      </c>
      <c r="AG669" s="1"/>
      <c r="AH669" s="1"/>
      <c r="AI669" s="1">
        <v>24.697055559999999</v>
      </c>
      <c r="AJ669" s="1">
        <v>105.6153889</v>
      </c>
    </row>
    <row r="670" spans="1:36" x14ac:dyDescent="0.25">
      <c r="A670" s="1">
        <v>669</v>
      </c>
      <c r="B670" s="1">
        <v>106</v>
      </c>
      <c r="C670" s="1">
        <v>1.21</v>
      </c>
      <c r="D670" s="1">
        <v>0.22</v>
      </c>
      <c r="E670" s="1">
        <v>0.75</v>
      </c>
      <c r="F670" s="1">
        <v>-0.15</v>
      </c>
      <c r="G670" s="1">
        <v>1.0387999999999999</v>
      </c>
      <c r="H670" s="1">
        <v>500</v>
      </c>
      <c r="I670" s="1">
        <v>1</v>
      </c>
      <c r="J670" s="2">
        <v>1.5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f t="shared" si="21"/>
        <v>0</v>
      </c>
      <c r="Q670" s="1">
        <f t="shared" si="21"/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1</v>
      </c>
      <c r="Z670" s="1">
        <v>1</v>
      </c>
      <c r="AA670" s="1">
        <v>0</v>
      </c>
      <c r="AB670" s="1">
        <f t="shared" si="20"/>
        <v>0</v>
      </c>
      <c r="AC670" s="1">
        <v>4</v>
      </c>
      <c r="AD670" s="1" t="s">
        <v>267</v>
      </c>
      <c r="AE670" s="1" t="s">
        <v>37</v>
      </c>
      <c r="AF670" s="1" t="s">
        <v>268</v>
      </c>
      <c r="AG670" s="1"/>
      <c r="AH670" s="1"/>
      <c r="AI670" s="1">
        <v>24.695</v>
      </c>
      <c r="AJ670" s="1">
        <v>105.6166944</v>
      </c>
    </row>
    <row r="671" spans="1:36" x14ac:dyDescent="0.25">
      <c r="A671" s="1">
        <v>670</v>
      </c>
      <c r="B671" s="1">
        <v>1107</v>
      </c>
      <c r="C671" s="1">
        <v>1.02</v>
      </c>
      <c r="D671" s="1">
        <v>0.19</v>
      </c>
      <c r="E671" s="1">
        <v>0.63</v>
      </c>
      <c r="F671" s="1">
        <v>-0.126</v>
      </c>
      <c r="G671" s="1">
        <v>1.0442</v>
      </c>
      <c r="H671" s="1">
        <v>500</v>
      </c>
      <c r="I671" s="1">
        <v>1</v>
      </c>
      <c r="J671" s="2">
        <v>1.26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f t="shared" si="21"/>
        <v>0</v>
      </c>
      <c r="Q671" s="1">
        <f t="shared" si="21"/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1</v>
      </c>
      <c r="Z671" s="1">
        <v>1</v>
      </c>
      <c r="AA671" s="1">
        <v>0</v>
      </c>
      <c r="AB671" s="1">
        <f t="shared" si="20"/>
        <v>0</v>
      </c>
      <c r="AC671" s="1">
        <v>4</v>
      </c>
      <c r="AD671" s="1" t="s">
        <v>267</v>
      </c>
      <c r="AE671" s="1" t="s">
        <v>144</v>
      </c>
      <c r="AF671" s="1" t="s">
        <v>268</v>
      </c>
      <c r="AG671" s="1"/>
      <c r="AH671" s="1"/>
      <c r="AI671" s="1">
        <v>25.326944439999998</v>
      </c>
      <c r="AJ671" s="1">
        <v>110.83980560000001</v>
      </c>
    </row>
    <row r="672" spans="1:36" x14ac:dyDescent="0.25">
      <c r="A672" s="1">
        <v>671</v>
      </c>
      <c r="B672" s="1">
        <v>104</v>
      </c>
      <c r="C672" s="1">
        <v>5.18</v>
      </c>
      <c r="D672" s="1">
        <v>0.92</v>
      </c>
      <c r="E672" s="1">
        <v>3.2</v>
      </c>
      <c r="F672" s="1">
        <v>-0.64</v>
      </c>
      <c r="G672" s="1">
        <v>1.0447</v>
      </c>
      <c r="H672" s="1">
        <v>500</v>
      </c>
      <c r="I672" s="1">
        <v>1</v>
      </c>
      <c r="J672" s="2">
        <v>6.4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f t="shared" si="21"/>
        <v>0</v>
      </c>
      <c r="Q672" s="1">
        <f t="shared" si="21"/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1</v>
      </c>
      <c r="Z672" s="1">
        <v>1</v>
      </c>
      <c r="AA672" s="1">
        <v>0</v>
      </c>
      <c r="AB672" s="1">
        <f t="shared" si="20"/>
        <v>0</v>
      </c>
      <c r="AC672" s="1">
        <v>4</v>
      </c>
      <c r="AD672" s="1" t="s">
        <v>267</v>
      </c>
      <c r="AE672" s="1" t="s">
        <v>37</v>
      </c>
      <c r="AF672" s="1" t="s">
        <v>268</v>
      </c>
      <c r="AG672" s="1"/>
      <c r="AH672" s="1"/>
      <c r="AI672" s="1">
        <v>23.079000000000001</v>
      </c>
      <c r="AJ672" s="1">
        <v>105.7356389</v>
      </c>
    </row>
    <row r="673" spans="1:36" x14ac:dyDescent="0.25">
      <c r="A673" s="1">
        <v>672</v>
      </c>
      <c r="B673" s="1">
        <v>104</v>
      </c>
      <c r="C673" s="1">
        <v>15.79</v>
      </c>
      <c r="D673" s="1">
        <v>2.73</v>
      </c>
      <c r="E673" s="1">
        <v>9.75</v>
      </c>
      <c r="F673" s="1">
        <v>-1.95</v>
      </c>
      <c r="G673" s="1">
        <v>1.0447</v>
      </c>
      <c r="H673" s="1">
        <v>500</v>
      </c>
      <c r="I673" s="1">
        <v>1</v>
      </c>
      <c r="J673" s="2">
        <v>19.5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f t="shared" si="21"/>
        <v>0</v>
      </c>
      <c r="Q673" s="1">
        <f t="shared" si="21"/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1</v>
      </c>
      <c r="Z673" s="1">
        <v>1</v>
      </c>
      <c r="AA673" s="1">
        <v>0</v>
      </c>
      <c r="AB673" s="1">
        <f t="shared" si="20"/>
        <v>0</v>
      </c>
      <c r="AC673" s="1">
        <v>4</v>
      </c>
      <c r="AD673" s="1" t="s">
        <v>267</v>
      </c>
      <c r="AE673" s="1" t="s">
        <v>37</v>
      </c>
      <c r="AF673" s="1" t="s">
        <v>268</v>
      </c>
      <c r="AG673" s="1"/>
      <c r="AH673" s="1"/>
      <c r="AI673" s="1">
        <v>23.07869444</v>
      </c>
      <c r="AJ673" s="1">
        <v>105.7376944</v>
      </c>
    </row>
    <row r="674" spans="1:36" x14ac:dyDescent="0.25">
      <c r="A674" s="1">
        <v>673</v>
      </c>
      <c r="B674" s="1">
        <v>1105</v>
      </c>
      <c r="C674" s="1">
        <v>0.81</v>
      </c>
      <c r="D674" s="1">
        <v>0.15</v>
      </c>
      <c r="E674" s="1">
        <v>0.5</v>
      </c>
      <c r="F674" s="1">
        <v>-0.1</v>
      </c>
      <c r="G674" s="1">
        <v>1.0442</v>
      </c>
      <c r="H674" s="1">
        <v>500</v>
      </c>
      <c r="I674" s="1">
        <v>1</v>
      </c>
      <c r="J674" s="2">
        <v>1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f t="shared" si="21"/>
        <v>0</v>
      </c>
      <c r="Q674" s="1">
        <f t="shared" si="21"/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1</v>
      </c>
      <c r="Z674" s="1">
        <v>1</v>
      </c>
      <c r="AA674" s="1">
        <v>0</v>
      </c>
      <c r="AB674" s="1">
        <f t="shared" si="20"/>
        <v>0</v>
      </c>
      <c r="AC674" s="1">
        <v>4</v>
      </c>
      <c r="AD674" s="1" t="s">
        <v>267</v>
      </c>
      <c r="AE674" s="1" t="s">
        <v>144</v>
      </c>
      <c r="AF674" s="1" t="s">
        <v>269</v>
      </c>
      <c r="AG674" s="1"/>
      <c r="AH674" s="1"/>
      <c r="AI674" s="1">
        <v>25.385222219999999</v>
      </c>
      <c r="AJ674" s="1">
        <v>110.6419444</v>
      </c>
    </row>
    <row r="675" spans="1:36" x14ac:dyDescent="0.25">
      <c r="A675" s="1">
        <v>674</v>
      </c>
      <c r="B675" s="1">
        <v>104</v>
      </c>
      <c r="C675" s="1">
        <v>2.96</v>
      </c>
      <c r="D675" s="1">
        <v>0.53</v>
      </c>
      <c r="E675" s="1">
        <v>1.83</v>
      </c>
      <c r="F675" s="1">
        <v>-0.36599999999999999</v>
      </c>
      <c r="G675" s="1">
        <v>1.0447</v>
      </c>
      <c r="H675" s="1">
        <v>500</v>
      </c>
      <c r="I675" s="1">
        <v>1</v>
      </c>
      <c r="J675" s="2">
        <v>3.66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f t="shared" si="21"/>
        <v>0</v>
      </c>
      <c r="Q675" s="1">
        <f t="shared" si="21"/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1</v>
      </c>
      <c r="Z675" s="1">
        <v>1</v>
      </c>
      <c r="AA675" s="1">
        <v>0</v>
      </c>
      <c r="AB675" s="1">
        <f t="shared" si="20"/>
        <v>0</v>
      </c>
      <c r="AC675" s="1">
        <v>4</v>
      </c>
      <c r="AD675" s="1" t="s">
        <v>267</v>
      </c>
      <c r="AE675" s="1" t="s">
        <v>37</v>
      </c>
      <c r="AF675" s="1" t="s">
        <v>268</v>
      </c>
      <c r="AG675" s="1"/>
      <c r="AH675" s="1"/>
      <c r="AI675" s="1">
        <v>23.21497222</v>
      </c>
      <c r="AJ675" s="1">
        <v>105.7156667</v>
      </c>
    </row>
    <row r="676" spans="1:36" x14ac:dyDescent="0.25">
      <c r="A676" s="1">
        <v>675</v>
      </c>
      <c r="B676" s="1">
        <v>1001</v>
      </c>
      <c r="C676" s="1">
        <v>3.5</v>
      </c>
      <c r="D676" s="1">
        <v>0.62</v>
      </c>
      <c r="E676" s="1">
        <v>2.16</v>
      </c>
      <c r="F676" s="1">
        <v>-0.432</v>
      </c>
      <c r="G676" s="1">
        <v>1.05</v>
      </c>
      <c r="H676" s="1">
        <v>500</v>
      </c>
      <c r="I676" s="1">
        <v>1</v>
      </c>
      <c r="J676" s="2">
        <v>4.32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f t="shared" si="21"/>
        <v>0</v>
      </c>
      <c r="Q676" s="1">
        <f t="shared" si="21"/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1</v>
      </c>
      <c r="Z676" s="1">
        <v>1</v>
      </c>
      <c r="AA676" s="1">
        <v>0</v>
      </c>
      <c r="AB676" s="1">
        <f t="shared" si="20"/>
        <v>0</v>
      </c>
      <c r="AC676" s="1">
        <v>4</v>
      </c>
      <c r="AD676" s="1" t="s">
        <v>267</v>
      </c>
      <c r="AE676" s="1" t="s">
        <v>85</v>
      </c>
      <c r="AF676" s="1" t="s">
        <v>270</v>
      </c>
      <c r="AG676" s="1"/>
      <c r="AH676" s="1"/>
      <c r="AI676" s="1">
        <v>24.567555559999999</v>
      </c>
      <c r="AJ676" s="1">
        <v>111.7602778</v>
      </c>
    </row>
    <row r="677" spans="1:36" x14ac:dyDescent="0.25">
      <c r="A677" s="1">
        <v>676</v>
      </c>
      <c r="B677" s="1">
        <v>201</v>
      </c>
      <c r="C677" s="1">
        <v>5.83</v>
      </c>
      <c r="D677" s="1">
        <v>1.03</v>
      </c>
      <c r="E677" s="1">
        <v>3.6</v>
      </c>
      <c r="F677" s="1">
        <v>-0.72</v>
      </c>
      <c r="G677" s="1">
        <v>1.0458000000000001</v>
      </c>
      <c r="H677" s="1">
        <v>500</v>
      </c>
      <c r="I677" s="1">
        <v>1</v>
      </c>
      <c r="J677" s="2">
        <v>7.2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f t="shared" si="21"/>
        <v>0</v>
      </c>
      <c r="Q677" s="1">
        <f t="shared" si="21"/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1</v>
      </c>
      <c r="Z677" s="1">
        <v>1</v>
      </c>
      <c r="AA677" s="1">
        <v>0</v>
      </c>
      <c r="AB677" s="1">
        <f t="shared" si="20"/>
        <v>0</v>
      </c>
      <c r="AC677" s="1">
        <v>4</v>
      </c>
      <c r="AD677" s="1" t="s">
        <v>267</v>
      </c>
      <c r="AE677" s="1" t="s">
        <v>205</v>
      </c>
      <c r="AF677" s="1" t="s">
        <v>269</v>
      </c>
      <c r="AG677" s="1"/>
      <c r="AH677" s="1"/>
      <c r="AI677" s="1">
        <v>22.74</v>
      </c>
      <c r="AJ677" s="1">
        <v>107.01</v>
      </c>
    </row>
    <row r="678" spans="1:36" x14ac:dyDescent="0.25">
      <c r="A678" s="1">
        <v>677</v>
      </c>
      <c r="B678" s="1">
        <v>109</v>
      </c>
      <c r="C678" s="1">
        <v>1.53</v>
      </c>
      <c r="D678" s="1">
        <v>0.27</v>
      </c>
      <c r="E678" s="1">
        <v>0.94499999999999995</v>
      </c>
      <c r="F678" s="1">
        <v>-0.189</v>
      </c>
      <c r="G678" s="1">
        <v>1.0422</v>
      </c>
      <c r="H678" s="1">
        <v>500</v>
      </c>
      <c r="I678" s="1">
        <v>1</v>
      </c>
      <c r="J678" s="2">
        <v>1.89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f t="shared" si="21"/>
        <v>0</v>
      </c>
      <c r="Q678" s="1">
        <f t="shared" si="21"/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1</v>
      </c>
      <c r="Z678" s="1">
        <v>1</v>
      </c>
      <c r="AA678" s="1">
        <v>0</v>
      </c>
      <c r="AB678" s="1">
        <f t="shared" si="20"/>
        <v>0</v>
      </c>
      <c r="AC678" s="1">
        <v>4</v>
      </c>
      <c r="AD678" s="1" t="s">
        <v>267</v>
      </c>
      <c r="AE678" s="1" t="s">
        <v>37</v>
      </c>
      <c r="AF678" s="1" t="s">
        <v>268</v>
      </c>
      <c r="AG678" s="1"/>
      <c r="AH678" s="1"/>
      <c r="AI678" s="1">
        <v>24.52</v>
      </c>
      <c r="AJ678" s="1">
        <v>106.56</v>
      </c>
    </row>
    <row r="679" spans="1:36" x14ac:dyDescent="0.25">
      <c r="A679" s="1">
        <v>678</v>
      </c>
      <c r="B679" s="1">
        <v>1001</v>
      </c>
      <c r="C679" s="1">
        <v>3.24</v>
      </c>
      <c r="D679" s="1">
        <v>0.57999999999999996</v>
      </c>
      <c r="E679" s="1">
        <v>2</v>
      </c>
      <c r="F679" s="1">
        <v>-0.4</v>
      </c>
      <c r="G679" s="1">
        <v>1.05</v>
      </c>
      <c r="H679" s="1">
        <v>500</v>
      </c>
      <c r="I679" s="1">
        <v>1</v>
      </c>
      <c r="J679" s="2">
        <v>4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f t="shared" si="21"/>
        <v>0</v>
      </c>
      <c r="Q679" s="1">
        <f t="shared" si="21"/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1</v>
      </c>
      <c r="Z679" s="1">
        <v>1</v>
      </c>
      <c r="AA679" s="1">
        <v>0</v>
      </c>
      <c r="AB679" s="1">
        <f t="shared" si="20"/>
        <v>0</v>
      </c>
      <c r="AC679" s="1">
        <v>4</v>
      </c>
      <c r="AD679" s="1" t="s">
        <v>267</v>
      </c>
      <c r="AE679" s="1" t="s">
        <v>85</v>
      </c>
      <c r="AF679" s="1" t="s">
        <v>268</v>
      </c>
      <c r="AG679" s="1"/>
      <c r="AH679" s="1"/>
      <c r="AI679" s="1">
        <v>24.378305560000001</v>
      </c>
      <c r="AJ679" s="1">
        <v>111.9668611</v>
      </c>
    </row>
    <row r="680" spans="1:36" x14ac:dyDescent="0.25">
      <c r="A680" s="1">
        <v>679</v>
      </c>
      <c r="B680" s="1">
        <v>1404</v>
      </c>
      <c r="C680" s="1">
        <v>3.08</v>
      </c>
      <c r="D680" s="1">
        <v>0.54</v>
      </c>
      <c r="E680" s="1">
        <v>1.9</v>
      </c>
      <c r="F680" s="1">
        <v>-0.38</v>
      </c>
      <c r="G680" s="1">
        <v>1.05</v>
      </c>
      <c r="H680" s="1">
        <v>500</v>
      </c>
      <c r="I680" s="1">
        <v>1</v>
      </c>
      <c r="J680" s="2">
        <v>3.8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f t="shared" si="21"/>
        <v>0</v>
      </c>
      <c r="Q680" s="1">
        <f t="shared" si="21"/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1</v>
      </c>
      <c r="Z680" s="1">
        <v>1</v>
      </c>
      <c r="AA680" s="1">
        <v>0</v>
      </c>
      <c r="AB680" s="1">
        <f t="shared" si="20"/>
        <v>0</v>
      </c>
      <c r="AC680" s="1">
        <v>4</v>
      </c>
      <c r="AD680" s="1" t="s">
        <v>267</v>
      </c>
      <c r="AE680" s="1" t="s">
        <v>239</v>
      </c>
      <c r="AF680" s="1" t="s">
        <v>268</v>
      </c>
      <c r="AG680" s="1"/>
      <c r="AH680" s="1"/>
      <c r="AI680" s="1">
        <v>24.387694440000001</v>
      </c>
      <c r="AJ680" s="1">
        <v>107.9852222</v>
      </c>
    </row>
    <row r="681" spans="1:36" x14ac:dyDescent="0.25">
      <c r="A681" s="1">
        <v>680</v>
      </c>
      <c r="B681" s="1">
        <v>902</v>
      </c>
      <c r="C681" s="1">
        <v>4.37</v>
      </c>
      <c r="D681" s="1">
        <v>0.78</v>
      </c>
      <c r="E681" s="1">
        <v>2.7</v>
      </c>
      <c r="F681" s="1">
        <v>-0.54</v>
      </c>
      <c r="G681" s="1">
        <v>1.04</v>
      </c>
      <c r="H681" s="1">
        <v>500</v>
      </c>
      <c r="I681" s="1">
        <v>1</v>
      </c>
      <c r="J681" s="2">
        <v>5.4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f t="shared" si="21"/>
        <v>0</v>
      </c>
      <c r="Q681" s="1">
        <f t="shared" si="21"/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1</v>
      </c>
      <c r="Z681" s="1">
        <v>1</v>
      </c>
      <c r="AA681" s="1">
        <v>0</v>
      </c>
      <c r="AB681" s="1">
        <f t="shared" si="20"/>
        <v>0</v>
      </c>
      <c r="AC681" s="1">
        <v>4</v>
      </c>
      <c r="AD681" s="1" t="s">
        <v>267</v>
      </c>
      <c r="AE681" s="1" t="s">
        <v>138</v>
      </c>
      <c r="AF681" s="1" t="s">
        <v>269</v>
      </c>
      <c r="AG681" s="1"/>
      <c r="AH681" s="1"/>
      <c r="AI681" s="1">
        <v>22.885833330000001</v>
      </c>
      <c r="AJ681" s="1">
        <v>110.81277780000001</v>
      </c>
    </row>
    <row r="682" spans="1:36" x14ac:dyDescent="0.25">
      <c r="A682" s="1">
        <v>681</v>
      </c>
      <c r="B682" s="1">
        <v>204</v>
      </c>
      <c r="C682" s="1">
        <v>63.18</v>
      </c>
      <c r="D682" s="1">
        <v>19.89</v>
      </c>
      <c r="E682" s="1">
        <v>39</v>
      </c>
      <c r="F682" s="1">
        <v>-7.8</v>
      </c>
      <c r="G682" s="1">
        <v>1.0441</v>
      </c>
      <c r="H682" s="1">
        <v>500</v>
      </c>
      <c r="I682" s="1">
        <v>1</v>
      </c>
      <c r="J682" s="2">
        <v>78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f t="shared" si="21"/>
        <v>0</v>
      </c>
      <c r="Q682" s="1">
        <f t="shared" si="21"/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1</v>
      </c>
      <c r="Z682" s="1">
        <v>1</v>
      </c>
      <c r="AA682" s="1">
        <v>0</v>
      </c>
      <c r="AB682" s="1">
        <f t="shared" si="20"/>
        <v>0</v>
      </c>
      <c r="AC682" s="1">
        <v>4</v>
      </c>
      <c r="AD682" s="1" t="s">
        <v>267</v>
      </c>
      <c r="AE682" s="1" t="s">
        <v>205</v>
      </c>
      <c r="AF682" s="1" t="s">
        <v>269</v>
      </c>
      <c r="AG682" s="1"/>
      <c r="AH682" s="1"/>
      <c r="AI682" s="1">
        <v>22.626999999999999</v>
      </c>
      <c r="AJ682" s="1">
        <v>107.82</v>
      </c>
    </row>
    <row r="683" spans="1:36" x14ac:dyDescent="0.25">
      <c r="A683" s="1">
        <v>682</v>
      </c>
      <c r="B683" s="1">
        <v>1106</v>
      </c>
      <c r="C683" s="1">
        <v>0.57999999999999996</v>
      </c>
      <c r="D683" s="1">
        <v>0.11</v>
      </c>
      <c r="E683" s="1">
        <v>0.36</v>
      </c>
      <c r="F683" s="1">
        <v>-7.1999999999999995E-2</v>
      </c>
      <c r="G683" s="1">
        <v>1.0445</v>
      </c>
      <c r="H683" s="1">
        <v>500</v>
      </c>
      <c r="I683" s="1">
        <v>1</v>
      </c>
      <c r="J683" s="2">
        <v>0.72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f t="shared" si="21"/>
        <v>0</v>
      </c>
      <c r="Q683" s="1">
        <f t="shared" si="21"/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1</v>
      </c>
      <c r="Z683" s="1">
        <v>1</v>
      </c>
      <c r="AA683" s="1">
        <v>0</v>
      </c>
      <c r="AB683" s="1">
        <f t="shared" si="20"/>
        <v>0</v>
      </c>
      <c r="AC683" s="1">
        <v>4</v>
      </c>
      <c r="AD683" s="1" t="s">
        <v>267</v>
      </c>
      <c r="AE683" s="1" t="s">
        <v>144</v>
      </c>
      <c r="AF683" s="1" t="s">
        <v>268</v>
      </c>
      <c r="AG683" s="1"/>
      <c r="AH683" s="1"/>
      <c r="AI683" s="1">
        <v>26.042777780000002</v>
      </c>
      <c r="AJ683" s="1">
        <v>110.8152778</v>
      </c>
    </row>
    <row r="684" spans="1:36" x14ac:dyDescent="0.25">
      <c r="A684" s="1">
        <v>683</v>
      </c>
      <c r="B684" s="1">
        <v>904</v>
      </c>
      <c r="C684" s="1">
        <v>10.210000000000001</v>
      </c>
      <c r="D684" s="1">
        <v>1.75</v>
      </c>
      <c r="E684" s="1">
        <v>6.3</v>
      </c>
      <c r="F684" s="1">
        <v>-1.26</v>
      </c>
      <c r="G684" s="1">
        <v>1.0483</v>
      </c>
      <c r="H684" s="1">
        <v>500</v>
      </c>
      <c r="I684" s="1">
        <v>1</v>
      </c>
      <c r="J684" s="2">
        <v>12.6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f t="shared" si="21"/>
        <v>0</v>
      </c>
      <c r="Q684" s="1">
        <f t="shared" si="21"/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1</v>
      </c>
      <c r="Z684" s="1">
        <v>1</v>
      </c>
      <c r="AA684" s="1">
        <v>0</v>
      </c>
      <c r="AB684" s="1">
        <f t="shared" si="20"/>
        <v>0</v>
      </c>
      <c r="AC684" s="1">
        <v>4</v>
      </c>
      <c r="AD684" s="1" t="s">
        <v>267</v>
      </c>
      <c r="AE684" s="1" t="s">
        <v>138</v>
      </c>
      <c r="AF684" s="1"/>
      <c r="AG684" s="1"/>
      <c r="AH684" s="1"/>
      <c r="AI684" s="1">
        <v>23.943999999999999</v>
      </c>
      <c r="AJ684" s="1">
        <v>111.54</v>
      </c>
    </row>
    <row r="685" spans="1:36" x14ac:dyDescent="0.25">
      <c r="A685" s="1">
        <v>684</v>
      </c>
      <c r="B685" s="1">
        <v>1108</v>
      </c>
      <c r="C685" s="1">
        <v>1.62</v>
      </c>
      <c r="D685" s="1">
        <v>0.28999999999999998</v>
      </c>
      <c r="E685" s="1">
        <v>1</v>
      </c>
      <c r="F685" s="1">
        <v>-0.2</v>
      </c>
      <c r="G685" s="1">
        <v>1.0446</v>
      </c>
      <c r="H685" s="1">
        <v>500</v>
      </c>
      <c r="I685" s="1">
        <v>1</v>
      </c>
      <c r="J685" s="2">
        <v>2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f t="shared" si="21"/>
        <v>0</v>
      </c>
      <c r="Q685" s="1">
        <f t="shared" si="21"/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1</v>
      </c>
      <c r="Z685" s="1">
        <v>1</v>
      </c>
      <c r="AA685" s="1">
        <v>0</v>
      </c>
      <c r="AB685" s="1">
        <f t="shared" si="20"/>
        <v>0</v>
      </c>
      <c r="AC685" s="1">
        <v>4</v>
      </c>
      <c r="AD685" s="1" t="s">
        <v>267</v>
      </c>
      <c r="AE685" s="1" t="s">
        <v>144</v>
      </c>
      <c r="AF685" s="1" t="s">
        <v>268</v>
      </c>
      <c r="AG685" s="1"/>
      <c r="AH685" s="1"/>
      <c r="AI685" s="1">
        <v>25.889777779999999</v>
      </c>
      <c r="AJ685" s="1">
        <v>110.5358056</v>
      </c>
    </row>
    <row r="686" spans="1:36" x14ac:dyDescent="0.25">
      <c r="A686" s="1">
        <v>685</v>
      </c>
      <c r="B686" s="1">
        <v>1105</v>
      </c>
      <c r="C686" s="1">
        <v>0.91</v>
      </c>
      <c r="D686" s="1">
        <v>0.17</v>
      </c>
      <c r="E686" s="1">
        <v>0.56000000000000005</v>
      </c>
      <c r="F686" s="1">
        <v>-0.112</v>
      </c>
      <c r="G686" s="1">
        <v>1.0442</v>
      </c>
      <c r="H686" s="1">
        <v>500</v>
      </c>
      <c r="I686" s="1">
        <v>1</v>
      </c>
      <c r="J686" s="2">
        <v>1.1200000000000001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f t="shared" si="21"/>
        <v>0</v>
      </c>
      <c r="Q686" s="1">
        <f t="shared" si="21"/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1</v>
      </c>
      <c r="Z686" s="1">
        <v>1</v>
      </c>
      <c r="AA686" s="1">
        <v>0</v>
      </c>
      <c r="AB686" s="1">
        <f t="shared" si="20"/>
        <v>0</v>
      </c>
      <c r="AC686" s="1">
        <v>4</v>
      </c>
      <c r="AD686" s="1" t="s">
        <v>267</v>
      </c>
      <c r="AE686" s="1" t="s">
        <v>144</v>
      </c>
      <c r="AF686" s="1" t="s">
        <v>268</v>
      </c>
      <c r="AG686" s="1"/>
      <c r="AH686" s="1"/>
      <c r="AI686" s="1">
        <v>25.476500000000001</v>
      </c>
      <c r="AJ686" s="1">
        <v>110.8739444</v>
      </c>
    </row>
    <row r="687" spans="1:36" x14ac:dyDescent="0.25">
      <c r="A687" s="1">
        <v>686</v>
      </c>
      <c r="B687" s="1">
        <v>1001</v>
      </c>
      <c r="C687" s="1">
        <v>1.58</v>
      </c>
      <c r="D687" s="1">
        <v>0.28999999999999998</v>
      </c>
      <c r="E687" s="1">
        <v>0.97499999999999998</v>
      </c>
      <c r="F687" s="1">
        <v>-0.19500000000000001</v>
      </c>
      <c r="G687" s="1">
        <v>1.05</v>
      </c>
      <c r="H687" s="1">
        <v>500</v>
      </c>
      <c r="I687" s="1">
        <v>1</v>
      </c>
      <c r="J687" s="2">
        <v>1.95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f t="shared" si="21"/>
        <v>0</v>
      </c>
      <c r="Q687" s="1">
        <f t="shared" si="21"/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1</v>
      </c>
      <c r="Z687" s="1">
        <v>1</v>
      </c>
      <c r="AA687" s="1">
        <v>0</v>
      </c>
      <c r="AB687" s="1">
        <f t="shared" si="20"/>
        <v>0</v>
      </c>
      <c r="AC687" s="1">
        <v>4</v>
      </c>
      <c r="AD687" s="1" t="s">
        <v>267</v>
      </c>
      <c r="AE687" s="1" t="s">
        <v>85</v>
      </c>
      <c r="AF687" s="1" t="s">
        <v>268</v>
      </c>
      <c r="AG687" s="1"/>
      <c r="AH687" s="1"/>
      <c r="AI687" s="1">
        <v>24.587499999999999</v>
      </c>
      <c r="AJ687" s="1">
        <v>111.2794444</v>
      </c>
    </row>
    <row r="688" spans="1:36" x14ac:dyDescent="0.25">
      <c r="A688" s="1">
        <v>687</v>
      </c>
      <c r="B688" s="1">
        <v>1001</v>
      </c>
      <c r="C688" s="1">
        <v>1.53</v>
      </c>
      <c r="D688" s="1">
        <v>0.28000000000000003</v>
      </c>
      <c r="E688" s="1">
        <v>0.94499999999999995</v>
      </c>
      <c r="F688" s="1">
        <v>-0.189</v>
      </c>
      <c r="G688" s="1">
        <v>1.05</v>
      </c>
      <c r="H688" s="1">
        <v>500</v>
      </c>
      <c r="I688" s="1">
        <v>1</v>
      </c>
      <c r="J688" s="2">
        <v>1.89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f t="shared" si="21"/>
        <v>0</v>
      </c>
      <c r="Q688" s="1">
        <f t="shared" si="21"/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1</v>
      </c>
      <c r="Z688" s="1">
        <v>1</v>
      </c>
      <c r="AA688" s="1">
        <v>0</v>
      </c>
      <c r="AB688" s="1">
        <f t="shared" si="20"/>
        <v>0</v>
      </c>
      <c r="AC688" s="1">
        <v>4</v>
      </c>
      <c r="AD688" s="1" t="s">
        <v>267</v>
      </c>
      <c r="AE688" s="1" t="s">
        <v>85</v>
      </c>
      <c r="AF688" s="1" t="s">
        <v>268</v>
      </c>
      <c r="AG688" s="1"/>
      <c r="AH688" s="1"/>
      <c r="AI688" s="1">
        <v>24.847222219999999</v>
      </c>
      <c r="AJ688" s="1">
        <v>111.2302778</v>
      </c>
    </row>
    <row r="689" spans="1:36" x14ac:dyDescent="0.25">
      <c r="A689" s="1">
        <v>688</v>
      </c>
      <c r="B689" s="1">
        <v>1103</v>
      </c>
      <c r="C689" s="1">
        <v>2.02</v>
      </c>
      <c r="D689" s="1">
        <v>0.37</v>
      </c>
      <c r="E689" s="1">
        <v>1.25</v>
      </c>
      <c r="F689" s="1">
        <v>-0.25</v>
      </c>
      <c r="G689" s="1">
        <v>1.0447</v>
      </c>
      <c r="H689" s="1">
        <v>500</v>
      </c>
      <c r="I689" s="1">
        <v>1</v>
      </c>
      <c r="J689" s="2">
        <v>2.5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f t="shared" si="21"/>
        <v>0</v>
      </c>
      <c r="Q689" s="1">
        <f t="shared" si="21"/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1</v>
      </c>
      <c r="Z689" s="1">
        <v>1</v>
      </c>
      <c r="AA689" s="1">
        <v>0</v>
      </c>
      <c r="AB689" s="1">
        <f t="shared" si="20"/>
        <v>0</v>
      </c>
      <c r="AC689" s="1">
        <v>4</v>
      </c>
      <c r="AD689" s="1" t="s">
        <v>267</v>
      </c>
      <c r="AE689" s="1" t="s">
        <v>144</v>
      </c>
      <c r="AF689" s="1" t="s">
        <v>268</v>
      </c>
      <c r="AG689" s="1"/>
      <c r="AH689" s="1"/>
      <c r="AI689" s="1">
        <v>25.286666669999999</v>
      </c>
      <c r="AJ689" s="1">
        <v>110.6594444</v>
      </c>
    </row>
    <row r="690" spans="1:36" x14ac:dyDescent="0.25">
      <c r="A690" s="1">
        <v>689</v>
      </c>
      <c r="B690" s="1">
        <v>803</v>
      </c>
      <c r="C690" s="1">
        <v>1.42</v>
      </c>
      <c r="D690" s="1">
        <v>0.25</v>
      </c>
      <c r="E690" s="1">
        <v>0.875</v>
      </c>
      <c r="F690" s="1">
        <v>-0.17499999999999999</v>
      </c>
      <c r="G690" s="1">
        <v>1.0442</v>
      </c>
      <c r="H690" s="1">
        <v>500</v>
      </c>
      <c r="I690" s="1">
        <v>1</v>
      </c>
      <c r="J690" s="2">
        <v>1.75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f t="shared" si="21"/>
        <v>0</v>
      </c>
      <c r="Q690" s="1">
        <f t="shared" si="21"/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1</v>
      </c>
      <c r="Z690" s="1">
        <v>1</v>
      </c>
      <c r="AA690" s="1">
        <v>0</v>
      </c>
      <c r="AB690" s="1">
        <f t="shared" si="20"/>
        <v>0</v>
      </c>
      <c r="AC690" s="1">
        <v>4</v>
      </c>
      <c r="AD690" s="1" t="s">
        <v>267</v>
      </c>
      <c r="AE690" s="1" t="s">
        <v>148</v>
      </c>
      <c r="AF690" s="1" t="s">
        <v>269</v>
      </c>
      <c r="AG690" s="1"/>
      <c r="AH690" s="1"/>
      <c r="AI690" s="1">
        <v>22.787500000000001</v>
      </c>
      <c r="AJ690" s="1">
        <v>110.5060278</v>
      </c>
    </row>
    <row r="691" spans="1:36" x14ac:dyDescent="0.25">
      <c r="A691" s="1">
        <v>690</v>
      </c>
      <c r="B691" s="1">
        <v>1108</v>
      </c>
      <c r="C691" s="1">
        <v>0.81</v>
      </c>
      <c r="D691" s="1">
        <v>0.15</v>
      </c>
      <c r="E691" s="1">
        <v>0.5</v>
      </c>
      <c r="F691" s="1">
        <v>-0.1</v>
      </c>
      <c r="G691" s="1">
        <v>1.0446</v>
      </c>
      <c r="H691" s="1">
        <v>500</v>
      </c>
      <c r="I691" s="1">
        <v>1</v>
      </c>
      <c r="J691" s="2">
        <v>1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f t="shared" si="21"/>
        <v>0</v>
      </c>
      <c r="Q691" s="1">
        <f t="shared" si="21"/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1</v>
      </c>
      <c r="Z691" s="1">
        <v>1</v>
      </c>
      <c r="AA691" s="1">
        <v>0</v>
      </c>
      <c r="AB691" s="1">
        <f t="shared" si="20"/>
        <v>0</v>
      </c>
      <c r="AC691" s="1">
        <v>4</v>
      </c>
      <c r="AD691" s="1" t="s">
        <v>267</v>
      </c>
      <c r="AE691" s="1" t="s">
        <v>144</v>
      </c>
      <c r="AF691" s="1" t="s">
        <v>268</v>
      </c>
      <c r="AG691" s="1"/>
      <c r="AH691" s="1"/>
      <c r="AI691" s="1">
        <v>25.947888890000002</v>
      </c>
      <c r="AJ691" s="1">
        <v>110.5361389</v>
      </c>
    </row>
    <row r="692" spans="1:36" x14ac:dyDescent="0.25">
      <c r="A692" s="1">
        <v>691</v>
      </c>
      <c r="B692" s="1">
        <v>303</v>
      </c>
      <c r="C692" s="1">
        <v>1.02</v>
      </c>
      <c r="D692" s="1">
        <v>0.18</v>
      </c>
      <c r="E692" s="1">
        <v>0.63</v>
      </c>
      <c r="F692" s="1">
        <v>-0.126</v>
      </c>
      <c r="G692" s="1">
        <v>1.0423</v>
      </c>
      <c r="H692" s="1">
        <v>500</v>
      </c>
      <c r="I692" s="1">
        <v>1</v>
      </c>
      <c r="J692" s="2">
        <v>1.26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f t="shared" si="21"/>
        <v>0</v>
      </c>
      <c r="Q692" s="1">
        <f t="shared" si="21"/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</v>
      </c>
      <c r="Z692" s="1">
        <v>1</v>
      </c>
      <c r="AA692" s="1">
        <v>0</v>
      </c>
      <c r="AB692" s="1">
        <f t="shared" si="20"/>
        <v>0</v>
      </c>
      <c r="AC692" s="1">
        <v>4</v>
      </c>
      <c r="AD692" s="1" t="s">
        <v>267</v>
      </c>
      <c r="AE692" s="1" t="s">
        <v>79</v>
      </c>
      <c r="AF692" s="1" t="s">
        <v>268</v>
      </c>
      <c r="AG692" s="1"/>
      <c r="AH692" s="1"/>
      <c r="AI692" s="1">
        <v>24.171611110000001</v>
      </c>
      <c r="AJ692" s="1">
        <v>110.2731667</v>
      </c>
    </row>
    <row r="693" spans="1:36" x14ac:dyDescent="0.25">
      <c r="A693" s="1">
        <v>692</v>
      </c>
      <c r="B693" s="1">
        <v>1001</v>
      </c>
      <c r="C693" s="1">
        <v>1.32</v>
      </c>
      <c r="D693" s="1">
        <v>0.24</v>
      </c>
      <c r="E693" s="1">
        <v>0.81499999999999995</v>
      </c>
      <c r="F693" s="1">
        <v>-0.16300000000000001</v>
      </c>
      <c r="G693" s="1">
        <v>1.05</v>
      </c>
      <c r="H693" s="1">
        <v>500</v>
      </c>
      <c r="I693" s="1">
        <v>1</v>
      </c>
      <c r="J693" s="2">
        <v>1.63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f t="shared" si="21"/>
        <v>0</v>
      </c>
      <c r="Q693" s="1">
        <f t="shared" si="21"/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1</v>
      </c>
      <c r="Z693" s="1">
        <v>1</v>
      </c>
      <c r="AA693" s="1">
        <v>0</v>
      </c>
      <c r="AB693" s="1">
        <f t="shared" si="20"/>
        <v>0</v>
      </c>
      <c r="AC693" s="1">
        <v>4</v>
      </c>
      <c r="AD693" s="1" t="s">
        <v>267</v>
      </c>
      <c r="AE693" s="1" t="s">
        <v>85</v>
      </c>
      <c r="AF693" s="1" t="s">
        <v>268</v>
      </c>
      <c r="AG693" s="1"/>
      <c r="AH693" s="1"/>
      <c r="AI693" s="1">
        <v>24.299527779999998</v>
      </c>
      <c r="AJ693" s="1">
        <v>111.9825556</v>
      </c>
    </row>
    <row r="694" spans="1:36" x14ac:dyDescent="0.25">
      <c r="A694" s="1">
        <v>693</v>
      </c>
      <c r="B694" s="1">
        <v>803</v>
      </c>
      <c r="C694" s="1">
        <v>2.59</v>
      </c>
      <c r="D694" s="1">
        <v>0.46</v>
      </c>
      <c r="E694" s="1">
        <v>1.6</v>
      </c>
      <c r="F694" s="1">
        <v>-0.32</v>
      </c>
      <c r="G694" s="1">
        <v>1.0442</v>
      </c>
      <c r="H694" s="1">
        <v>500</v>
      </c>
      <c r="I694" s="1">
        <v>1</v>
      </c>
      <c r="J694" s="2">
        <v>3.2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f t="shared" si="21"/>
        <v>0</v>
      </c>
      <c r="Q694" s="1">
        <f t="shared" si="21"/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1</v>
      </c>
      <c r="Z694" s="1">
        <v>1</v>
      </c>
      <c r="AA694" s="1">
        <v>0</v>
      </c>
      <c r="AB694" s="1">
        <f t="shared" si="20"/>
        <v>0</v>
      </c>
      <c r="AC694" s="1">
        <v>4</v>
      </c>
      <c r="AD694" s="1" t="s">
        <v>267</v>
      </c>
      <c r="AE694" s="1" t="s">
        <v>148</v>
      </c>
      <c r="AF694" s="1" t="s">
        <v>268</v>
      </c>
      <c r="AG694" s="1"/>
      <c r="AH694" s="1"/>
      <c r="AI694" s="1">
        <v>22.916499999999999</v>
      </c>
      <c r="AJ694" s="1">
        <v>110.3034167</v>
      </c>
    </row>
    <row r="695" spans="1:36" x14ac:dyDescent="0.25">
      <c r="A695" s="1">
        <v>694</v>
      </c>
      <c r="B695" s="1">
        <v>1103</v>
      </c>
      <c r="C695" s="1">
        <v>0.81</v>
      </c>
      <c r="D695" s="1">
        <v>0.15</v>
      </c>
      <c r="E695" s="1">
        <v>0.5</v>
      </c>
      <c r="F695" s="1">
        <v>-0.1</v>
      </c>
      <c r="G695" s="1">
        <v>1.0447</v>
      </c>
      <c r="H695" s="1">
        <v>500</v>
      </c>
      <c r="I695" s="1">
        <v>1</v>
      </c>
      <c r="J695" s="2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f t="shared" si="21"/>
        <v>0</v>
      </c>
      <c r="Q695" s="1">
        <f t="shared" si="21"/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1</v>
      </c>
      <c r="Z695" s="1">
        <v>1</v>
      </c>
      <c r="AA695" s="1">
        <v>0</v>
      </c>
      <c r="AB695" s="1">
        <f t="shared" si="20"/>
        <v>0</v>
      </c>
      <c r="AC695" s="1">
        <v>4</v>
      </c>
      <c r="AD695" s="1" t="s">
        <v>267</v>
      </c>
      <c r="AE695" s="1" t="s">
        <v>144</v>
      </c>
      <c r="AF695" s="1" t="s">
        <v>268</v>
      </c>
      <c r="AG695" s="1"/>
      <c r="AH695" s="1"/>
      <c r="AI695" s="1">
        <v>24.75980556</v>
      </c>
      <c r="AJ695" s="1">
        <v>110.9261944</v>
      </c>
    </row>
    <row r="696" spans="1:36" x14ac:dyDescent="0.25">
      <c r="A696" s="1">
        <v>695</v>
      </c>
      <c r="B696" s="1">
        <v>1106</v>
      </c>
      <c r="C696" s="1">
        <v>1.02</v>
      </c>
      <c r="D696" s="1">
        <v>0.19</v>
      </c>
      <c r="E696" s="1">
        <v>0.63</v>
      </c>
      <c r="F696" s="1">
        <v>-0.126</v>
      </c>
      <c r="G696" s="1">
        <v>1.0445</v>
      </c>
      <c r="H696" s="1">
        <v>500</v>
      </c>
      <c r="I696" s="1">
        <v>1</v>
      </c>
      <c r="J696" s="2">
        <v>1.26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f t="shared" si="21"/>
        <v>0</v>
      </c>
      <c r="Q696" s="1">
        <f t="shared" si="21"/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1</v>
      </c>
      <c r="Z696" s="1">
        <v>1</v>
      </c>
      <c r="AA696" s="1">
        <v>0</v>
      </c>
      <c r="AB696" s="1">
        <f t="shared" si="20"/>
        <v>0</v>
      </c>
      <c r="AC696" s="1">
        <v>4</v>
      </c>
      <c r="AD696" s="1" t="s">
        <v>267</v>
      </c>
      <c r="AE696" s="1" t="s">
        <v>144</v>
      </c>
      <c r="AF696" s="1" t="s">
        <v>268</v>
      </c>
      <c r="AG696" s="1"/>
      <c r="AH696" s="1"/>
      <c r="AI696" s="1">
        <v>26.23794444</v>
      </c>
      <c r="AJ696" s="1">
        <v>110.9465</v>
      </c>
    </row>
    <row r="697" spans="1:36" x14ac:dyDescent="0.25">
      <c r="A697" s="1">
        <v>696</v>
      </c>
      <c r="B697" s="1">
        <v>1105</v>
      </c>
      <c r="C697" s="1">
        <v>1.02</v>
      </c>
      <c r="D697" s="1">
        <v>0.19</v>
      </c>
      <c r="E697" s="1">
        <v>0.63</v>
      </c>
      <c r="F697" s="1">
        <v>-0.126</v>
      </c>
      <c r="G697" s="1">
        <v>1.0442</v>
      </c>
      <c r="H697" s="1">
        <v>500</v>
      </c>
      <c r="I697" s="1">
        <v>1</v>
      </c>
      <c r="J697" s="2">
        <v>1.26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f t="shared" si="21"/>
        <v>0</v>
      </c>
      <c r="Q697" s="1">
        <f t="shared" si="21"/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1</v>
      </c>
      <c r="Z697" s="1">
        <v>1</v>
      </c>
      <c r="AA697" s="1">
        <v>0</v>
      </c>
      <c r="AB697" s="1">
        <f t="shared" si="20"/>
        <v>0</v>
      </c>
      <c r="AC697" s="1">
        <v>4</v>
      </c>
      <c r="AD697" s="1" t="s">
        <v>267</v>
      </c>
      <c r="AE697" s="1" t="s">
        <v>144</v>
      </c>
      <c r="AF697" s="1" t="s">
        <v>268</v>
      </c>
      <c r="AG697" s="1"/>
      <c r="AH697" s="1"/>
      <c r="AI697" s="1">
        <v>25.563138890000001</v>
      </c>
      <c r="AJ697" s="1">
        <v>110.64636109999999</v>
      </c>
    </row>
    <row r="698" spans="1:36" x14ac:dyDescent="0.25">
      <c r="A698" s="1">
        <v>697</v>
      </c>
      <c r="B698" s="1">
        <v>1001</v>
      </c>
      <c r="C698" s="1">
        <v>2.83</v>
      </c>
      <c r="D698" s="1">
        <v>0.51</v>
      </c>
      <c r="E698" s="1">
        <v>1.75</v>
      </c>
      <c r="F698" s="1">
        <v>-0.35</v>
      </c>
      <c r="G698" s="1">
        <v>1.05</v>
      </c>
      <c r="H698" s="1">
        <v>500</v>
      </c>
      <c r="I698" s="1">
        <v>1</v>
      </c>
      <c r="J698" s="2">
        <v>3.5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f t="shared" si="21"/>
        <v>0</v>
      </c>
      <c r="Q698" s="1">
        <f t="shared" si="21"/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1</v>
      </c>
      <c r="Z698" s="1">
        <v>1</v>
      </c>
      <c r="AA698" s="1">
        <v>0</v>
      </c>
      <c r="AB698" s="1">
        <f t="shared" si="20"/>
        <v>0</v>
      </c>
      <c r="AC698" s="1">
        <v>4</v>
      </c>
      <c r="AD698" s="1" t="s">
        <v>267</v>
      </c>
      <c r="AE698" s="1" t="s">
        <v>85</v>
      </c>
      <c r="AF698" s="1" t="s">
        <v>268</v>
      </c>
      <c r="AG698" s="1"/>
      <c r="AH698" s="1"/>
      <c r="AI698" s="1">
        <v>24.518333330000001</v>
      </c>
      <c r="AJ698" s="1">
        <v>111.7163611</v>
      </c>
    </row>
    <row r="699" spans="1:36" x14ac:dyDescent="0.25">
      <c r="A699" s="1">
        <v>698</v>
      </c>
      <c r="B699" s="1">
        <v>1001</v>
      </c>
      <c r="C699" s="1">
        <v>8.91</v>
      </c>
      <c r="D699" s="1">
        <v>1.55</v>
      </c>
      <c r="E699" s="1">
        <v>5.5</v>
      </c>
      <c r="F699" s="1">
        <v>-1.1000000000000001</v>
      </c>
      <c r="G699" s="1">
        <v>1.05</v>
      </c>
      <c r="H699" s="1">
        <v>500</v>
      </c>
      <c r="I699" s="1">
        <v>1</v>
      </c>
      <c r="J699" s="2">
        <v>11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f t="shared" si="21"/>
        <v>0</v>
      </c>
      <c r="Q699" s="1">
        <f t="shared" si="21"/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1</v>
      </c>
      <c r="Z699" s="1">
        <v>1</v>
      </c>
      <c r="AA699" s="1">
        <v>0</v>
      </c>
      <c r="AB699" s="1">
        <f t="shared" si="20"/>
        <v>0</v>
      </c>
      <c r="AC699" s="1">
        <v>4</v>
      </c>
      <c r="AD699" s="1" t="s">
        <v>267</v>
      </c>
      <c r="AE699" s="1" t="s">
        <v>85</v>
      </c>
      <c r="AF699" s="1" t="s">
        <v>270</v>
      </c>
      <c r="AG699" s="1"/>
      <c r="AH699" s="1"/>
      <c r="AI699" s="1">
        <v>24.692277780000001</v>
      </c>
      <c r="AJ699" s="1">
        <v>111.7675833</v>
      </c>
    </row>
    <row r="700" spans="1:36" x14ac:dyDescent="0.25">
      <c r="A700" s="1">
        <v>699</v>
      </c>
      <c r="B700" s="1">
        <v>1108</v>
      </c>
      <c r="C700" s="1">
        <v>0.83</v>
      </c>
      <c r="D700" s="1">
        <v>0.15</v>
      </c>
      <c r="E700" s="1">
        <v>0.51500000000000001</v>
      </c>
      <c r="F700" s="1">
        <v>-0.10299999999999999</v>
      </c>
      <c r="G700" s="1">
        <v>1.0446</v>
      </c>
      <c r="H700" s="1">
        <v>500</v>
      </c>
      <c r="I700" s="1">
        <v>1</v>
      </c>
      <c r="J700" s="2">
        <v>1.03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f t="shared" si="21"/>
        <v>0</v>
      </c>
      <c r="Q700" s="1">
        <f t="shared" si="21"/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1</v>
      </c>
      <c r="Z700" s="1">
        <v>1</v>
      </c>
      <c r="AA700" s="1">
        <v>0</v>
      </c>
      <c r="AB700" s="1">
        <f t="shared" si="20"/>
        <v>0</v>
      </c>
      <c r="AC700" s="1">
        <v>4</v>
      </c>
      <c r="AD700" s="1" t="s">
        <v>267</v>
      </c>
      <c r="AE700" s="1" t="s">
        <v>144</v>
      </c>
      <c r="AF700" s="1" t="s">
        <v>268</v>
      </c>
      <c r="AG700" s="1"/>
      <c r="AH700" s="1"/>
      <c r="AI700" s="1">
        <v>26.190972219999999</v>
      </c>
      <c r="AJ700" s="1">
        <v>110.64930560000001</v>
      </c>
    </row>
    <row r="701" spans="1:36" x14ac:dyDescent="0.25">
      <c r="A701" s="1">
        <v>700</v>
      </c>
      <c r="B701" s="1">
        <v>1001</v>
      </c>
      <c r="C701" s="1">
        <v>1.02</v>
      </c>
      <c r="D701" s="1">
        <v>0.19</v>
      </c>
      <c r="E701" s="1">
        <v>0.63</v>
      </c>
      <c r="F701" s="1">
        <v>-0.126</v>
      </c>
      <c r="G701" s="1">
        <v>1.05</v>
      </c>
      <c r="H701" s="1">
        <v>500</v>
      </c>
      <c r="I701" s="1">
        <v>1</v>
      </c>
      <c r="J701" s="2">
        <v>1.26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f t="shared" si="21"/>
        <v>0</v>
      </c>
      <c r="Q701" s="1">
        <f t="shared" si="21"/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1</v>
      </c>
      <c r="Z701" s="1">
        <v>1</v>
      </c>
      <c r="AA701" s="1">
        <v>0</v>
      </c>
      <c r="AB701" s="1">
        <f t="shared" si="20"/>
        <v>0</v>
      </c>
      <c r="AC701" s="1">
        <v>4</v>
      </c>
      <c r="AD701" s="1" t="s">
        <v>267</v>
      </c>
      <c r="AE701" s="1" t="s">
        <v>85</v>
      </c>
      <c r="AF701" s="1" t="s">
        <v>268</v>
      </c>
      <c r="AG701" s="1"/>
      <c r="AH701" s="1"/>
      <c r="AI701" s="1">
        <v>24.66225</v>
      </c>
      <c r="AJ701" s="1">
        <v>111.72819440000001</v>
      </c>
    </row>
    <row r="702" spans="1:36" x14ac:dyDescent="0.25">
      <c r="A702" s="1">
        <v>701</v>
      </c>
      <c r="B702" s="1">
        <v>1001</v>
      </c>
      <c r="C702" s="1">
        <v>1.53</v>
      </c>
      <c r="D702" s="1">
        <v>0.28000000000000003</v>
      </c>
      <c r="E702" s="1">
        <v>0.94499999999999995</v>
      </c>
      <c r="F702" s="1">
        <v>-0.189</v>
      </c>
      <c r="G702" s="1">
        <v>1.05</v>
      </c>
      <c r="H702" s="1">
        <v>500</v>
      </c>
      <c r="I702" s="1">
        <v>1</v>
      </c>
      <c r="J702" s="2">
        <v>1.89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f t="shared" si="21"/>
        <v>0</v>
      </c>
      <c r="Q702" s="1">
        <f t="shared" si="21"/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1</v>
      </c>
      <c r="Z702" s="1">
        <v>1</v>
      </c>
      <c r="AA702" s="1">
        <v>0</v>
      </c>
      <c r="AB702" s="1">
        <f t="shared" si="20"/>
        <v>0</v>
      </c>
      <c r="AC702" s="1">
        <v>4</v>
      </c>
      <c r="AD702" s="1" t="s">
        <v>267</v>
      </c>
      <c r="AE702" s="1" t="s">
        <v>85</v>
      </c>
      <c r="AF702" s="1" t="s">
        <v>268</v>
      </c>
      <c r="AG702" s="1"/>
      <c r="AH702" s="1"/>
      <c r="AI702" s="1">
        <v>24.680194440000001</v>
      </c>
      <c r="AJ702" s="1">
        <v>111.7424444</v>
      </c>
    </row>
    <row r="703" spans="1:36" x14ac:dyDescent="0.25">
      <c r="A703" s="1">
        <v>702</v>
      </c>
      <c r="B703" s="1">
        <v>803</v>
      </c>
      <c r="C703" s="1">
        <v>2.59</v>
      </c>
      <c r="D703" s="1">
        <v>0.46</v>
      </c>
      <c r="E703" s="1">
        <v>1.6</v>
      </c>
      <c r="F703" s="1">
        <v>-0.32</v>
      </c>
      <c r="G703" s="1">
        <v>1.0442</v>
      </c>
      <c r="H703" s="1">
        <v>500</v>
      </c>
      <c r="I703" s="1">
        <v>1</v>
      </c>
      <c r="J703" s="2">
        <v>3.2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f t="shared" si="21"/>
        <v>0</v>
      </c>
      <c r="Q703" s="1">
        <f t="shared" si="21"/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1</v>
      </c>
      <c r="Z703" s="1">
        <v>1</v>
      </c>
      <c r="AA703" s="1">
        <v>0</v>
      </c>
      <c r="AB703" s="1">
        <f t="shared" si="20"/>
        <v>0</v>
      </c>
      <c r="AC703" s="1">
        <v>4</v>
      </c>
      <c r="AD703" s="1" t="s">
        <v>267</v>
      </c>
      <c r="AE703" s="1" t="s">
        <v>148</v>
      </c>
      <c r="AF703" s="1" t="s">
        <v>268</v>
      </c>
      <c r="AG703" s="1"/>
      <c r="AH703" s="1"/>
      <c r="AI703" s="1">
        <v>22.982972220000001</v>
      </c>
      <c r="AJ703" s="1">
        <v>110.3397222</v>
      </c>
    </row>
    <row r="704" spans="1:36" x14ac:dyDescent="0.25">
      <c r="A704" s="1">
        <v>703</v>
      </c>
      <c r="B704" s="1">
        <v>904</v>
      </c>
      <c r="C704" s="1">
        <v>9.7200000000000006</v>
      </c>
      <c r="D704" s="1">
        <v>1.67</v>
      </c>
      <c r="E704" s="1">
        <v>6</v>
      </c>
      <c r="F704" s="1">
        <v>-1.2</v>
      </c>
      <c r="G704" s="1">
        <v>1.0483</v>
      </c>
      <c r="H704" s="1">
        <v>500</v>
      </c>
      <c r="I704" s="1">
        <v>1</v>
      </c>
      <c r="J704" s="2">
        <v>12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f t="shared" si="21"/>
        <v>0</v>
      </c>
      <c r="Q704" s="1">
        <f t="shared" si="21"/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1</v>
      </c>
      <c r="Z704" s="1">
        <v>1</v>
      </c>
      <c r="AA704" s="1">
        <v>0</v>
      </c>
      <c r="AB704" s="1">
        <f t="shared" si="20"/>
        <v>0</v>
      </c>
      <c r="AC704" s="1">
        <v>4</v>
      </c>
      <c r="AD704" s="1" t="s">
        <v>267</v>
      </c>
      <c r="AE704" s="1" t="s">
        <v>85</v>
      </c>
      <c r="AF704" s="1" t="s">
        <v>269</v>
      </c>
      <c r="AG704" s="1"/>
      <c r="AH704" s="1"/>
      <c r="AI704" s="1">
        <v>23.980833329999999</v>
      </c>
      <c r="AJ704" s="1">
        <v>111.4718611</v>
      </c>
    </row>
    <row r="705" spans="1:36" x14ac:dyDescent="0.25">
      <c r="A705" s="1">
        <v>704</v>
      </c>
      <c r="B705" s="1">
        <v>702</v>
      </c>
      <c r="C705" s="1">
        <v>0.81</v>
      </c>
      <c r="D705" s="1">
        <v>0.15</v>
      </c>
      <c r="E705" s="1">
        <v>0.5</v>
      </c>
      <c r="F705" s="1">
        <v>-0.1</v>
      </c>
      <c r="G705" s="1">
        <v>1.0461</v>
      </c>
      <c r="H705" s="1">
        <v>500</v>
      </c>
      <c r="I705" s="1">
        <v>1</v>
      </c>
      <c r="J705" s="2">
        <v>1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f t="shared" si="21"/>
        <v>0</v>
      </c>
      <c r="Q705" s="1">
        <f t="shared" si="21"/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1</v>
      </c>
      <c r="Z705" s="1">
        <v>1</v>
      </c>
      <c r="AA705" s="1">
        <v>0</v>
      </c>
      <c r="AB705" s="1">
        <f t="shared" si="20"/>
        <v>0</v>
      </c>
      <c r="AC705" s="1">
        <v>4</v>
      </c>
      <c r="AD705" s="1" t="s">
        <v>267</v>
      </c>
      <c r="AE705" s="1" t="s">
        <v>144</v>
      </c>
      <c r="AF705" s="1" t="s">
        <v>268</v>
      </c>
      <c r="AG705" s="1"/>
      <c r="AH705" s="1"/>
      <c r="AI705" s="1">
        <v>24.239722220000001</v>
      </c>
      <c r="AJ705" s="1">
        <v>109.73472219999999</v>
      </c>
    </row>
    <row r="706" spans="1:36" x14ac:dyDescent="0.25">
      <c r="A706" s="1">
        <v>705</v>
      </c>
      <c r="B706" s="1">
        <v>501</v>
      </c>
      <c r="C706" s="1">
        <v>1.05</v>
      </c>
      <c r="D706" s="1">
        <v>0.19</v>
      </c>
      <c r="E706" s="1">
        <v>0.65</v>
      </c>
      <c r="F706" s="1">
        <v>-0.13</v>
      </c>
      <c r="G706" s="1">
        <v>1.05</v>
      </c>
      <c r="H706" s="1">
        <v>500</v>
      </c>
      <c r="I706" s="1">
        <v>1</v>
      </c>
      <c r="J706" s="2">
        <v>1.3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f t="shared" si="21"/>
        <v>0</v>
      </c>
      <c r="Q706" s="1">
        <f t="shared" si="21"/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1</v>
      </c>
      <c r="Z706" s="1">
        <v>1</v>
      </c>
      <c r="AA706" s="1">
        <v>0</v>
      </c>
      <c r="AB706" s="1">
        <f t="shared" ref="AB706:AB769" si="22">K706*1.2</f>
        <v>0</v>
      </c>
      <c r="AC706" s="1">
        <v>4</v>
      </c>
      <c r="AD706" s="1" t="s">
        <v>267</v>
      </c>
      <c r="AE706" s="1" t="s">
        <v>65</v>
      </c>
      <c r="AF706" s="1" t="s">
        <v>268</v>
      </c>
      <c r="AG706" s="1"/>
      <c r="AH706" s="1"/>
      <c r="AI706" s="1">
        <v>21.617999999999999</v>
      </c>
      <c r="AJ706" s="1">
        <v>107.6112778</v>
      </c>
    </row>
    <row r="707" spans="1:36" x14ac:dyDescent="0.25">
      <c r="A707" s="1">
        <v>706</v>
      </c>
      <c r="B707" s="1">
        <v>1401</v>
      </c>
      <c r="C707" s="1">
        <v>1.53</v>
      </c>
      <c r="D707" s="1">
        <v>0.28000000000000003</v>
      </c>
      <c r="E707" s="1">
        <v>0.94499999999999995</v>
      </c>
      <c r="F707" s="1">
        <v>-0.189</v>
      </c>
      <c r="G707" s="1">
        <v>1.0461</v>
      </c>
      <c r="H707" s="1">
        <v>500</v>
      </c>
      <c r="I707" s="1">
        <v>1</v>
      </c>
      <c r="J707" s="2">
        <v>1.89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f t="shared" ref="P707:Q770" si="23">ROUND(N707,4)</f>
        <v>0</v>
      </c>
      <c r="Q707" s="1">
        <f t="shared" si="23"/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1</v>
      </c>
      <c r="Z707" s="1">
        <v>1</v>
      </c>
      <c r="AA707" s="1">
        <v>0</v>
      </c>
      <c r="AB707" s="1">
        <f t="shared" si="22"/>
        <v>0</v>
      </c>
      <c r="AC707" s="1">
        <v>4</v>
      </c>
      <c r="AD707" s="1" t="s">
        <v>267</v>
      </c>
      <c r="AE707" s="1" t="s">
        <v>239</v>
      </c>
      <c r="AF707" s="1" t="s">
        <v>268</v>
      </c>
      <c r="AG707" s="1"/>
      <c r="AH707" s="1"/>
      <c r="AI707" s="1">
        <v>25.351861110000002</v>
      </c>
      <c r="AJ707" s="1">
        <v>108.5181944</v>
      </c>
    </row>
    <row r="708" spans="1:36" x14ac:dyDescent="0.25">
      <c r="A708" s="1">
        <v>707</v>
      </c>
      <c r="B708" s="1">
        <v>1106</v>
      </c>
      <c r="C708" s="1">
        <v>2.04</v>
      </c>
      <c r="D708" s="1">
        <v>0.37</v>
      </c>
      <c r="E708" s="1">
        <v>1.26</v>
      </c>
      <c r="F708" s="1">
        <v>-0.252</v>
      </c>
      <c r="G708" s="1">
        <v>1.0445</v>
      </c>
      <c r="H708" s="1">
        <v>500</v>
      </c>
      <c r="I708" s="1">
        <v>1</v>
      </c>
      <c r="J708" s="2">
        <v>2.52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f t="shared" si="23"/>
        <v>0</v>
      </c>
      <c r="Q708" s="1">
        <f t="shared" si="23"/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</v>
      </c>
      <c r="Z708" s="1">
        <v>1</v>
      </c>
      <c r="AA708" s="1">
        <v>0</v>
      </c>
      <c r="AB708" s="1">
        <f t="shared" si="22"/>
        <v>0</v>
      </c>
      <c r="AC708" s="1">
        <v>4</v>
      </c>
      <c r="AD708" s="1" t="s">
        <v>267</v>
      </c>
      <c r="AE708" s="1" t="s">
        <v>144</v>
      </c>
      <c r="AF708" s="1" t="s">
        <v>268</v>
      </c>
      <c r="AG708" s="1"/>
      <c r="AH708" s="1"/>
      <c r="AI708" s="1">
        <v>26.178388890000001</v>
      </c>
      <c r="AJ708" s="1">
        <v>110.925</v>
      </c>
    </row>
    <row r="709" spans="1:36" x14ac:dyDescent="0.25">
      <c r="A709" s="1">
        <v>708</v>
      </c>
      <c r="B709" s="1">
        <v>1104</v>
      </c>
      <c r="C709" s="1">
        <v>1.53</v>
      </c>
      <c r="D709" s="1">
        <v>0.27</v>
      </c>
      <c r="E709" s="1">
        <v>0.94499999999999995</v>
      </c>
      <c r="F709" s="1">
        <v>-0.189</v>
      </c>
      <c r="G709" s="1">
        <v>1.05</v>
      </c>
      <c r="H709" s="1">
        <v>500</v>
      </c>
      <c r="I709" s="1">
        <v>1</v>
      </c>
      <c r="J709" s="2">
        <v>1.89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f t="shared" si="23"/>
        <v>0</v>
      </c>
      <c r="Q709" s="1">
        <f t="shared" si="23"/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1</v>
      </c>
      <c r="Z709" s="1">
        <v>1</v>
      </c>
      <c r="AA709" s="1">
        <v>0</v>
      </c>
      <c r="AB709" s="1">
        <f t="shared" si="22"/>
        <v>0</v>
      </c>
      <c r="AC709" s="1">
        <v>4</v>
      </c>
      <c r="AD709" s="1" t="s">
        <v>267</v>
      </c>
      <c r="AE709" s="1" t="s">
        <v>144</v>
      </c>
      <c r="AF709" s="1" t="s">
        <v>268</v>
      </c>
      <c r="AG709" s="1"/>
      <c r="AH709" s="1"/>
      <c r="AI709" s="1">
        <v>25.747083329999999</v>
      </c>
      <c r="AJ709" s="1">
        <v>110.1444444</v>
      </c>
    </row>
    <row r="710" spans="1:36" x14ac:dyDescent="0.25">
      <c r="A710" s="1">
        <v>709</v>
      </c>
      <c r="B710" s="1">
        <v>1106</v>
      </c>
      <c r="C710" s="1">
        <v>0.81</v>
      </c>
      <c r="D710" s="1">
        <v>0.15</v>
      </c>
      <c r="E710" s="1">
        <v>0.5</v>
      </c>
      <c r="F710" s="1">
        <v>-0.1</v>
      </c>
      <c r="G710" s="1">
        <v>1.0445</v>
      </c>
      <c r="H710" s="1">
        <v>500</v>
      </c>
      <c r="I710" s="1">
        <v>1</v>
      </c>
      <c r="J710" s="2">
        <v>1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f t="shared" si="23"/>
        <v>0</v>
      </c>
      <c r="Q710" s="1">
        <f t="shared" si="23"/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1</v>
      </c>
      <c r="Z710" s="1">
        <v>1</v>
      </c>
      <c r="AA710" s="1">
        <v>0</v>
      </c>
      <c r="AB710" s="1">
        <f t="shared" si="22"/>
        <v>0</v>
      </c>
      <c r="AC710" s="1">
        <v>4</v>
      </c>
      <c r="AD710" s="1" t="s">
        <v>267</v>
      </c>
      <c r="AE710" s="1" t="s">
        <v>144</v>
      </c>
      <c r="AF710" s="1" t="s">
        <v>268</v>
      </c>
      <c r="AG710" s="1"/>
      <c r="AH710" s="1"/>
      <c r="AI710" s="1">
        <v>26.274333330000001</v>
      </c>
      <c r="AJ710" s="1">
        <v>110.98836110000001</v>
      </c>
    </row>
    <row r="711" spans="1:36" x14ac:dyDescent="0.25">
      <c r="A711" s="1">
        <v>710</v>
      </c>
      <c r="B711" s="1">
        <v>705</v>
      </c>
      <c r="C711" s="1">
        <v>1.53</v>
      </c>
      <c r="D711" s="1">
        <v>0.28000000000000003</v>
      </c>
      <c r="E711" s="1">
        <v>0.94499999999999995</v>
      </c>
      <c r="F711" s="1">
        <v>-0.189</v>
      </c>
      <c r="G711" s="1">
        <v>1.0472999999999999</v>
      </c>
      <c r="H711" s="1">
        <v>500</v>
      </c>
      <c r="I711" s="1">
        <v>1</v>
      </c>
      <c r="J711" s="2">
        <v>1.89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f t="shared" si="23"/>
        <v>0</v>
      </c>
      <c r="Q711" s="1">
        <f t="shared" si="23"/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1</v>
      </c>
      <c r="Z711" s="1">
        <v>1</v>
      </c>
      <c r="AA711" s="1">
        <v>0</v>
      </c>
      <c r="AB711" s="1">
        <f t="shared" si="22"/>
        <v>0</v>
      </c>
      <c r="AC711" s="1">
        <v>4</v>
      </c>
      <c r="AD711" s="1" t="s">
        <v>267</v>
      </c>
      <c r="AE711" s="1" t="s">
        <v>75</v>
      </c>
      <c r="AF711" s="1" t="s">
        <v>268</v>
      </c>
      <c r="AG711" s="1"/>
      <c r="AH711" s="1"/>
      <c r="AI711" s="1">
        <v>25.37269444</v>
      </c>
      <c r="AJ711" s="1">
        <v>108.9133056</v>
      </c>
    </row>
    <row r="712" spans="1:36" x14ac:dyDescent="0.25">
      <c r="A712" s="1">
        <v>711</v>
      </c>
      <c r="B712" s="1">
        <v>1108</v>
      </c>
      <c r="C712" s="1">
        <v>2.02</v>
      </c>
      <c r="D712" s="1">
        <v>0.36</v>
      </c>
      <c r="E712" s="1">
        <v>1.25</v>
      </c>
      <c r="F712" s="1">
        <v>-0.25</v>
      </c>
      <c r="G712" s="1">
        <v>1.0446</v>
      </c>
      <c r="H712" s="1">
        <v>500</v>
      </c>
      <c r="I712" s="1">
        <v>1</v>
      </c>
      <c r="J712" s="2">
        <v>2.5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f t="shared" si="23"/>
        <v>0</v>
      </c>
      <c r="Q712" s="1">
        <f t="shared" si="23"/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1</v>
      </c>
      <c r="Z712" s="1">
        <v>1</v>
      </c>
      <c r="AA712" s="1">
        <v>0</v>
      </c>
      <c r="AB712" s="1">
        <f t="shared" si="22"/>
        <v>0</v>
      </c>
      <c r="AC712" s="1">
        <v>4</v>
      </c>
      <c r="AD712" s="1" t="s">
        <v>267</v>
      </c>
      <c r="AE712" s="1" t="s">
        <v>144</v>
      </c>
      <c r="AF712" s="1" t="s">
        <v>268</v>
      </c>
      <c r="AG712" s="1"/>
      <c r="AH712" s="1"/>
      <c r="AI712" s="1">
        <v>25.994111109999999</v>
      </c>
      <c r="AJ712" s="1">
        <v>110.48102780000001</v>
      </c>
    </row>
    <row r="713" spans="1:36" x14ac:dyDescent="0.25">
      <c r="A713" s="1">
        <v>712</v>
      </c>
      <c r="B713" s="1">
        <v>1106</v>
      </c>
      <c r="C713" s="1">
        <v>1.05</v>
      </c>
      <c r="D713" s="1">
        <v>0.19</v>
      </c>
      <c r="E713" s="1">
        <v>0.65</v>
      </c>
      <c r="F713" s="1">
        <v>-0.13</v>
      </c>
      <c r="G713" s="1">
        <v>1.0445</v>
      </c>
      <c r="H713" s="1">
        <v>500</v>
      </c>
      <c r="I713" s="1">
        <v>1</v>
      </c>
      <c r="J713" s="2">
        <v>1.3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f t="shared" si="23"/>
        <v>0</v>
      </c>
      <c r="Q713" s="1">
        <f t="shared" si="23"/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1</v>
      </c>
      <c r="Z713" s="1">
        <v>1</v>
      </c>
      <c r="AA713" s="1">
        <v>0</v>
      </c>
      <c r="AB713" s="1">
        <f t="shared" si="22"/>
        <v>0</v>
      </c>
      <c r="AC713" s="1">
        <v>4</v>
      </c>
      <c r="AD713" s="1" t="s">
        <v>267</v>
      </c>
      <c r="AE713" s="1" t="s">
        <v>144</v>
      </c>
      <c r="AF713" s="1" t="s">
        <v>268</v>
      </c>
      <c r="AG713" s="1"/>
      <c r="AH713" s="1"/>
      <c r="AI713" s="1">
        <v>26.181055560000001</v>
      </c>
      <c r="AJ713" s="1">
        <v>110.9739167</v>
      </c>
    </row>
    <row r="714" spans="1:36" x14ac:dyDescent="0.25">
      <c r="A714" s="1">
        <v>713</v>
      </c>
      <c r="B714" s="1">
        <v>1108</v>
      </c>
      <c r="C714" s="1">
        <v>2.04</v>
      </c>
      <c r="D714" s="1">
        <v>0.36</v>
      </c>
      <c r="E714" s="1">
        <v>1.26</v>
      </c>
      <c r="F714" s="1">
        <v>-0.252</v>
      </c>
      <c r="G714" s="1">
        <v>1.0446</v>
      </c>
      <c r="H714" s="1">
        <v>500</v>
      </c>
      <c r="I714" s="1">
        <v>1</v>
      </c>
      <c r="J714" s="2">
        <v>2.52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f t="shared" si="23"/>
        <v>0</v>
      </c>
      <c r="Q714" s="1">
        <f t="shared" si="23"/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1</v>
      </c>
      <c r="Z714" s="1">
        <v>1</v>
      </c>
      <c r="AA714" s="1">
        <v>0</v>
      </c>
      <c r="AB714" s="1">
        <f t="shared" si="22"/>
        <v>0</v>
      </c>
      <c r="AC714" s="1">
        <v>4</v>
      </c>
      <c r="AD714" s="1" t="s">
        <v>267</v>
      </c>
      <c r="AE714" s="1" t="s">
        <v>144</v>
      </c>
      <c r="AF714" s="1" t="s">
        <v>268</v>
      </c>
      <c r="AG714" s="1"/>
      <c r="AH714" s="1"/>
      <c r="AI714" s="1">
        <v>25.80794444</v>
      </c>
      <c r="AJ714" s="1">
        <v>110.3430278</v>
      </c>
    </row>
    <row r="715" spans="1:36" x14ac:dyDescent="0.25">
      <c r="A715" s="1">
        <v>714</v>
      </c>
      <c r="B715" s="1">
        <v>1107</v>
      </c>
      <c r="C715" s="1">
        <v>0.81</v>
      </c>
      <c r="D715" s="1">
        <v>0.15</v>
      </c>
      <c r="E715" s="1">
        <v>0.5</v>
      </c>
      <c r="F715" s="1">
        <v>-0.1</v>
      </c>
      <c r="G715" s="1">
        <v>1.0442</v>
      </c>
      <c r="H715" s="1">
        <v>500</v>
      </c>
      <c r="I715" s="1">
        <v>1</v>
      </c>
      <c r="J715" s="2">
        <v>1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f t="shared" si="23"/>
        <v>0</v>
      </c>
      <c r="Q715" s="1">
        <f t="shared" si="23"/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1</v>
      </c>
      <c r="Z715" s="1">
        <v>1</v>
      </c>
      <c r="AA715" s="1">
        <v>0</v>
      </c>
      <c r="AB715" s="1">
        <f t="shared" si="22"/>
        <v>0</v>
      </c>
      <c r="AC715" s="1">
        <v>4</v>
      </c>
      <c r="AD715" s="1" t="s">
        <v>267</v>
      </c>
      <c r="AE715" s="1" t="s">
        <v>144</v>
      </c>
      <c r="AF715" s="1" t="s">
        <v>268</v>
      </c>
      <c r="AG715" s="1"/>
      <c r="AH715" s="1"/>
      <c r="AI715" s="1">
        <v>25.408361110000001</v>
      </c>
      <c r="AJ715" s="1">
        <v>111.0620833</v>
      </c>
    </row>
    <row r="716" spans="1:36" x14ac:dyDescent="0.25">
      <c r="A716" s="1">
        <v>715</v>
      </c>
      <c r="B716" s="1">
        <v>804</v>
      </c>
      <c r="C716" s="1">
        <v>0.81</v>
      </c>
      <c r="D716" s="1">
        <v>0.15</v>
      </c>
      <c r="E716" s="1">
        <v>0.5</v>
      </c>
      <c r="F716" s="1">
        <v>-0.1</v>
      </c>
      <c r="G716" s="1">
        <v>1.0456000000000001</v>
      </c>
      <c r="H716" s="1">
        <v>500</v>
      </c>
      <c r="I716" s="1">
        <v>1</v>
      </c>
      <c r="J716" s="2">
        <v>1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f t="shared" si="23"/>
        <v>0</v>
      </c>
      <c r="Q716" s="1">
        <f t="shared" si="23"/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1</v>
      </c>
      <c r="Z716" s="1">
        <v>1</v>
      </c>
      <c r="AA716" s="1">
        <v>0</v>
      </c>
      <c r="AB716" s="1">
        <f t="shared" si="22"/>
        <v>0</v>
      </c>
      <c r="AC716" s="1">
        <v>4</v>
      </c>
      <c r="AD716" s="1" t="s">
        <v>267</v>
      </c>
      <c r="AE716" s="1" t="s">
        <v>148</v>
      </c>
      <c r="AF716" s="1" t="s">
        <v>268</v>
      </c>
      <c r="AG716" s="1"/>
      <c r="AH716" s="1"/>
      <c r="AI716" s="1">
        <v>21.754805560000001</v>
      </c>
      <c r="AJ716" s="1">
        <v>109.76413890000001</v>
      </c>
    </row>
    <row r="717" spans="1:36" x14ac:dyDescent="0.25">
      <c r="A717" s="1">
        <v>716</v>
      </c>
      <c r="B717" s="1">
        <v>1102</v>
      </c>
      <c r="C717" s="1">
        <v>1.34</v>
      </c>
      <c r="D717" s="1">
        <v>0.24</v>
      </c>
      <c r="E717" s="1">
        <v>0.83</v>
      </c>
      <c r="F717" s="1">
        <v>-0.16600000000000001</v>
      </c>
      <c r="G717" s="1">
        <v>1.0459000000000001</v>
      </c>
      <c r="H717" s="1">
        <v>500</v>
      </c>
      <c r="I717" s="1">
        <v>1</v>
      </c>
      <c r="J717" s="2">
        <v>1.66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f t="shared" si="23"/>
        <v>0</v>
      </c>
      <c r="Q717" s="1">
        <f t="shared" si="23"/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1</v>
      </c>
      <c r="Z717" s="1">
        <v>1</v>
      </c>
      <c r="AA717" s="1">
        <v>0</v>
      </c>
      <c r="AB717" s="1">
        <f t="shared" si="22"/>
        <v>0</v>
      </c>
      <c r="AC717" s="1">
        <v>4</v>
      </c>
      <c r="AD717" s="1" t="s">
        <v>267</v>
      </c>
      <c r="AE717" s="1" t="s">
        <v>144</v>
      </c>
      <c r="AF717" s="1" t="s">
        <v>268</v>
      </c>
      <c r="AG717" s="1"/>
      <c r="AH717" s="1"/>
      <c r="AI717" s="1">
        <v>25.528361109999999</v>
      </c>
      <c r="AJ717" s="1">
        <v>109.9344722</v>
      </c>
    </row>
    <row r="718" spans="1:36" x14ac:dyDescent="0.25">
      <c r="A718" s="1">
        <v>717</v>
      </c>
      <c r="B718" s="1">
        <v>407</v>
      </c>
      <c r="C718" s="1">
        <v>1.53</v>
      </c>
      <c r="D718" s="1">
        <v>0.27</v>
      </c>
      <c r="E718" s="1">
        <v>0.94499999999999995</v>
      </c>
      <c r="F718" s="1">
        <v>-0.189</v>
      </c>
      <c r="G718" s="1">
        <v>1.0449999999999999</v>
      </c>
      <c r="H718" s="1">
        <v>500</v>
      </c>
      <c r="I718" s="1">
        <v>1</v>
      </c>
      <c r="J718" s="2">
        <v>1.89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f t="shared" si="23"/>
        <v>0</v>
      </c>
      <c r="Q718" s="1">
        <f t="shared" si="23"/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1</v>
      </c>
      <c r="Z718" s="1">
        <v>1</v>
      </c>
      <c r="AA718" s="1">
        <v>0</v>
      </c>
      <c r="AB718" s="1">
        <f t="shared" si="22"/>
        <v>0</v>
      </c>
      <c r="AC718" s="1">
        <v>4</v>
      </c>
      <c r="AD718" s="1" t="s">
        <v>267</v>
      </c>
      <c r="AE718" s="1" t="s">
        <v>116</v>
      </c>
      <c r="AF718" s="1" t="s">
        <v>269</v>
      </c>
      <c r="AG718" s="1"/>
      <c r="AH718" s="1"/>
      <c r="AI718" s="1">
        <v>23.134083329999999</v>
      </c>
      <c r="AJ718" s="1">
        <v>108.13919439999999</v>
      </c>
    </row>
    <row r="719" spans="1:36" x14ac:dyDescent="0.25">
      <c r="A719" s="1">
        <v>718</v>
      </c>
      <c r="B719" s="1">
        <v>1108</v>
      </c>
      <c r="C719" s="1">
        <v>1.53</v>
      </c>
      <c r="D719" s="1">
        <v>0.28000000000000003</v>
      </c>
      <c r="E719" s="1">
        <v>0.94499999999999995</v>
      </c>
      <c r="F719" s="1">
        <v>-0.189</v>
      </c>
      <c r="G719" s="1">
        <v>1.0446</v>
      </c>
      <c r="H719" s="1">
        <v>500</v>
      </c>
      <c r="I719" s="1">
        <v>1</v>
      </c>
      <c r="J719" s="2">
        <v>1.89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f t="shared" si="23"/>
        <v>0</v>
      </c>
      <c r="Q719" s="1">
        <f t="shared" si="23"/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1</v>
      </c>
      <c r="Z719" s="1">
        <v>1</v>
      </c>
      <c r="AA719" s="1">
        <v>0</v>
      </c>
      <c r="AB719" s="1">
        <f t="shared" si="22"/>
        <v>0</v>
      </c>
      <c r="AC719" s="1">
        <v>4</v>
      </c>
      <c r="AD719" s="1" t="s">
        <v>267</v>
      </c>
      <c r="AE719" s="1" t="s">
        <v>144</v>
      </c>
      <c r="AF719" s="1" t="s">
        <v>268</v>
      </c>
      <c r="AG719" s="1"/>
      <c r="AH719" s="1"/>
      <c r="AI719" s="1">
        <v>25.86486111</v>
      </c>
      <c r="AJ719" s="1">
        <v>110.5391389</v>
      </c>
    </row>
    <row r="720" spans="1:36" x14ac:dyDescent="0.25">
      <c r="A720" s="1">
        <v>719</v>
      </c>
      <c r="B720" s="1">
        <v>1106</v>
      </c>
      <c r="C720" s="1">
        <v>1.02</v>
      </c>
      <c r="D720" s="1">
        <v>0.19</v>
      </c>
      <c r="E720" s="1">
        <v>0.63</v>
      </c>
      <c r="F720" s="1">
        <v>-0.126</v>
      </c>
      <c r="G720" s="1">
        <v>1.0445</v>
      </c>
      <c r="H720" s="1">
        <v>500</v>
      </c>
      <c r="I720" s="1">
        <v>1</v>
      </c>
      <c r="J720" s="2">
        <v>1.26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f t="shared" si="23"/>
        <v>0</v>
      </c>
      <c r="Q720" s="1">
        <f t="shared" si="23"/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1</v>
      </c>
      <c r="Z720" s="1">
        <v>1</v>
      </c>
      <c r="AA720" s="1">
        <v>0</v>
      </c>
      <c r="AB720" s="1">
        <f t="shared" si="22"/>
        <v>0</v>
      </c>
      <c r="AC720" s="1">
        <v>4</v>
      </c>
      <c r="AD720" s="1" t="s">
        <v>267</v>
      </c>
      <c r="AE720" s="1" t="s">
        <v>144</v>
      </c>
      <c r="AF720" s="1" t="s">
        <v>268</v>
      </c>
      <c r="AG720" s="1"/>
      <c r="AH720" s="1"/>
      <c r="AI720" s="1">
        <v>26.178222219999999</v>
      </c>
      <c r="AJ720" s="1">
        <v>110.9248611</v>
      </c>
    </row>
    <row r="721" spans="1:36" x14ac:dyDescent="0.25">
      <c r="A721" s="1">
        <v>720</v>
      </c>
      <c r="B721" s="1">
        <v>1104</v>
      </c>
      <c r="C721" s="1">
        <v>1.53</v>
      </c>
      <c r="D721" s="1">
        <v>0.27</v>
      </c>
      <c r="E721" s="1">
        <v>0.94499999999999995</v>
      </c>
      <c r="F721" s="1">
        <v>-0.189</v>
      </c>
      <c r="G721" s="1">
        <v>1.05</v>
      </c>
      <c r="H721" s="1">
        <v>500</v>
      </c>
      <c r="I721" s="1">
        <v>1</v>
      </c>
      <c r="J721" s="2">
        <v>1.89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f t="shared" si="23"/>
        <v>0</v>
      </c>
      <c r="Q721" s="1">
        <f t="shared" si="23"/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1</v>
      </c>
      <c r="Z721" s="1">
        <v>1</v>
      </c>
      <c r="AA721" s="1">
        <v>0</v>
      </c>
      <c r="AB721" s="1">
        <f t="shared" si="22"/>
        <v>0</v>
      </c>
      <c r="AC721" s="1">
        <v>4</v>
      </c>
      <c r="AD721" s="1" t="s">
        <v>267</v>
      </c>
      <c r="AE721" s="1" t="s">
        <v>144</v>
      </c>
      <c r="AF721" s="1" t="s">
        <v>268</v>
      </c>
      <c r="AG721" s="1"/>
      <c r="AH721" s="1"/>
      <c r="AI721" s="1">
        <v>25.93</v>
      </c>
      <c r="AJ721" s="1">
        <v>110.11</v>
      </c>
    </row>
    <row r="722" spans="1:36" x14ac:dyDescent="0.25">
      <c r="A722" s="1">
        <v>721</v>
      </c>
      <c r="B722" s="1">
        <v>1107</v>
      </c>
      <c r="C722" s="1">
        <v>2.59</v>
      </c>
      <c r="D722" s="1">
        <v>0.46</v>
      </c>
      <c r="E722" s="1">
        <v>1.6</v>
      </c>
      <c r="F722" s="1">
        <v>-0.32</v>
      </c>
      <c r="G722" s="1">
        <v>1.0442</v>
      </c>
      <c r="H722" s="1">
        <v>500</v>
      </c>
      <c r="I722" s="1">
        <v>1</v>
      </c>
      <c r="J722" s="2">
        <v>3.2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f t="shared" si="23"/>
        <v>0</v>
      </c>
      <c r="Q722" s="1">
        <f t="shared" si="23"/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1</v>
      </c>
      <c r="Z722" s="1">
        <v>1</v>
      </c>
      <c r="AA722" s="1">
        <v>0</v>
      </c>
      <c r="AB722" s="1">
        <f t="shared" si="22"/>
        <v>0</v>
      </c>
      <c r="AC722" s="1">
        <v>4</v>
      </c>
      <c r="AD722" s="1" t="s">
        <v>267</v>
      </c>
      <c r="AE722" s="1" t="s">
        <v>144</v>
      </c>
      <c r="AF722" s="1" t="s">
        <v>268</v>
      </c>
      <c r="AG722" s="1"/>
      <c r="AH722" s="1"/>
      <c r="AI722" s="1">
        <v>25.600361110000001</v>
      </c>
      <c r="AJ722" s="1">
        <v>111.2246944</v>
      </c>
    </row>
    <row r="723" spans="1:36" x14ac:dyDescent="0.25">
      <c r="A723" s="1">
        <v>722</v>
      </c>
      <c r="B723" s="1">
        <v>1107</v>
      </c>
      <c r="C723" s="1">
        <v>7.78</v>
      </c>
      <c r="D723" s="1">
        <v>1.28</v>
      </c>
      <c r="E723" s="1">
        <v>4.8</v>
      </c>
      <c r="F723" s="1">
        <v>-0.96</v>
      </c>
      <c r="G723" s="1">
        <v>1.0442</v>
      </c>
      <c r="H723" s="1">
        <v>500</v>
      </c>
      <c r="I723" s="1">
        <v>1</v>
      </c>
      <c r="J723" s="2">
        <v>9.6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f t="shared" si="23"/>
        <v>0</v>
      </c>
      <c r="Q723" s="1">
        <f t="shared" si="23"/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1</v>
      </c>
      <c r="Z723" s="1">
        <v>1</v>
      </c>
      <c r="AA723" s="1">
        <v>0</v>
      </c>
      <c r="AB723" s="1">
        <f t="shared" si="22"/>
        <v>0</v>
      </c>
      <c r="AC723" s="1">
        <v>4</v>
      </c>
      <c r="AD723" s="1" t="s">
        <v>267</v>
      </c>
      <c r="AE723" s="1" t="s">
        <v>144</v>
      </c>
      <c r="AF723" s="1" t="s">
        <v>269</v>
      </c>
      <c r="AG723" s="1"/>
      <c r="AH723" s="1"/>
      <c r="AI723" s="1">
        <v>25.601166670000001</v>
      </c>
      <c r="AJ723" s="1">
        <v>111.2259444</v>
      </c>
    </row>
    <row r="724" spans="1:36" x14ac:dyDescent="0.25">
      <c r="A724" s="1">
        <v>723</v>
      </c>
      <c r="B724" s="1">
        <v>1106</v>
      </c>
      <c r="C724" s="1">
        <v>7.78</v>
      </c>
      <c r="D724" s="1">
        <v>1.29</v>
      </c>
      <c r="E724" s="1">
        <v>4.8</v>
      </c>
      <c r="F724" s="1">
        <v>-0.96</v>
      </c>
      <c r="G724" s="1">
        <v>1.0445</v>
      </c>
      <c r="H724" s="1">
        <v>500</v>
      </c>
      <c r="I724" s="1">
        <v>1</v>
      </c>
      <c r="J724" s="2">
        <v>9.6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f t="shared" si="23"/>
        <v>0</v>
      </c>
      <c r="Q724" s="1">
        <f t="shared" si="23"/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1</v>
      </c>
      <c r="Z724" s="1">
        <v>1</v>
      </c>
      <c r="AA724" s="1">
        <v>0</v>
      </c>
      <c r="AB724" s="1">
        <f t="shared" si="22"/>
        <v>0</v>
      </c>
      <c r="AC724" s="1">
        <v>4</v>
      </c>
      <c r="AD724" s="1" t="s">
        <v>267</v>
      </c>
      <c r="AE724" s="1" t="s">
        <v>144</v>
      </c>
      <c r="AF724" s="1" t="s">
        <v>269</v>
      </c>
      <c r="AG724" s="1"/>
      <c r="AH724" s="1"/>
      <c r="AI724" s="1">
        <v>25.951861109999999</v>
      </c>
      <c r="AJ724" s="1">
        <v>111.08775</v>
      </c>
    </row>
    <row r="725" spans="1:36" x14ac:dyDescent="0.25">
      <c r="A725" s="1">
        <v>724</v>
      </c>
      <c r="B725" s="1">
        <v>1001</v>
      </c>
      <c r="C725" s="1">
        <v>2.11</v>
      </c>
      <c r="D725" s="1">
        <v>0.38</v>
      </c>
      <c r="E725" s="1">
        <v>1.3</v>
      </c>
      <c r="F725" s="1">
        <v>-0.26</v>
      </c>
      <c r="G725" s="1">
        <v>1.05</v>
      </c>
      <c r="H725" s="1">
        <v>500</v>
      </c>
      <c r="I725" s="1">
        <v>1</v>
      </c>
      <c r="J725" s="2">
        <v>2.6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f t="shared" si="23"/>
        <v>0</v>
      </c>
      <c r="Q725" s="1">
        <f t="shared" si="23"/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1</v>
      </c>
      <c r="Z725" s="1">
        <v>1</v>
      </c>
      <c r="AA725" s="1">
        <v>0</v>
      </c>
      <c r="AB725" s="1">
        <f t="shared" si="22"/>
        <v>0</v>
      </c>
      <c r="AC725" s="1">
        <v>4</v>
      </c>
      <c r="AD725" s="1" t="s">
        <v>267</v>
      </c>
      <c r="AE725" s="1" t="s">
        <v>85</v>
      </c>
      <c r="AF725" s="1" t="s">
        <v>269</v>
      </c>
      <c r="AG725" s="1"/>
      <c r="AH725" s="1"/>
      <c r="AI725" s="1">
        <v>24.455888890000001</v>
      </c>
      <c r="AJ725" s="1">
        <v>111.80780559999999</v>
      </c>
    </row>
    <row r="726" spans="1:36" x14ac:dyDescent="0.25">
      <c r="A726" s="1">
        <v>725</v>
      </c>
      <c r="B726" s="1">
        <v>1001</v>
      </c>
      <c r="C726" s="1">
        <v>15.31</v>
      </c>
      <c r="D726" s="1">
        <v>2.6</v>
      </c>
      <c r="E726" s="1">
        <v>9.4499999999999993</v>
      </c>
      <c r="F726" s="1">
        <v>-1.89</v>
      </c>
      <c r="G726" s="1">
        <v>1.05</v>
      </c>
      <c r="H726" s="1">
        <v>500</v>
      </c>
      <c r="I726" s="1">
        <v>1</v>
      </c>
      <c r="J726" s="2">
        <v>18.899999999999999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f t="shared" si="23"/>
        <v>0</v>
      </c>
      <c r="Q726" s="1">
        <f t="shared" si="23"/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1</v>
      </c>
      <c r="Z726" s="1">
        <v>1</v>
      </c>
      <c r="AA726" s="1">
        <v>0</v>
      </c>
      <c r="AB726" s="1">
        <f t="shared" si="22"/>
        <v>0</v>
      </c>
      <c r="AC726" s="1">
        <v>4</v>
      </c>
      <c r="AD726" s="1" t="s">
        <v>267</v>
      </c>
      <c r="AE726" s="1" t="s">
        <v>85</v>
      </c>
      <c r="AF726" s="1" t="s">
        <v>270</v>
      </c>
      <c r="AG726" s="1"/>
      <c r="AH726" s="1"/>
      <c r="AI726" s="1">
        <v>24.449861110000001</v>
      </c>
      <c r="AJ726" s="1">
        <v>111.8264167</v>
      </c>
    </row>
    <row r="727" spans="1:36" x14ac:dyDescent="0.25">
      <c r="A727" s="1">
        <v>726</v>
      </c>
      <c r="B727" s="1">
        <v>202</v>
      </c>
      <c r="C727" s="1">
        <v>3.69</v>
      </c>
      <c r="D727" s="1">
        <v>0.66</v>
      </c>
      <c r="E727" s="1">
        <v>2.2749999999999999</v>
      </c>
      <c r="F727" s="1">
        <v>-0.45500000000000002</v>
      </c>
      <c r="G727" s="1">
        <v>1.0409999999999999</v>
      </c>
      <c r="H727" s="1">
        <v>500</v>
      </c>
      <c r="I727" s="1">
        <v>1</v>
      </c>
      <c r="J727" s="2">
        <v>4.55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f t="shared" si="23"/>
        <v>0</v>
      </c>
      <c r="Q727" s="1">
        <f t="shared" si="23"/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1</v>
      </c>
      <c r="Z727" s="1">
        <v>1</v>
      </c>
      <c r="AA727" s="1">
        <v>0</v>
      </c>
      <c r="AB727" s="1">
        <f t="shared" si="22"/>
        <v>0</v>
      </c>
      <c r="AC727" s="1">
        <v>4</v>
      </c>
      <c r="AD727" s="1" t="s">
        <v>267</v>
      </c>
      <c r="AE727" s="1" t="s">
        <v>205</v>
      </c>
      <c r="AF727" s="1" t="s">
        <v>269</v>
      </c>
      <c r="AG727" s="1"/>
      <c r="AH727" s="1"/>
      <c r="AI727" s="1">
        <v>22.464444440000001</v>
      </c>
      <c r="AJ727" s="1">
        <v>106.6144444</v>
      </c>
    </row>
    <row r="728" spans="1:36" x14ac:dyDescent="0.25">
      <c r="A728" s="1">
        <v>727</v>
      </c>
      <c r="B728" s="1">
        <v>902</v>
      </c>
      <c r="C728" s="1">
        <v>3.44</v>
      </c>
      <c r="D728" s="1">
        <v>0.61</v>
      </c>
      <c r="E728" s="1">
        <v>2.125</v>
      </c>
      <c r="F728" s="1">
        <v>-0.42499999999999999</v>
      </c>
      <c r="G728" s="1">
        <v>1.04</v>
      </c>
      <c r="H728" s="1">
        <v>500</v>
      </c>
      <c r="I728" s="1">
        <v>1</v>
      </c>
      <c r="J728" s="2">
        <v>4.25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f t="shared" si="23"/>
        <v>0</v>
      </c>
      <c r="Q728" s="1">
        <f t="shared" si="23"/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1</v>
      </c>
      <c r="Z728" s="1">
        <v>1</v>
      </c>
      <c r="AA728" s="1">
        <v>0</v>
      </c>
      <c r="AB728" s="1">
        <f t="shared" si="22"/>
        <v>0</v>
      </c>
      <c r="AC728" s="1">
        <v>4</v>
      </c>
      <c r="AD728" s="1" t="s">
        <v>267</v>
      </c>
      <c r="AE728" s="1" t="s">
        <v>138</v>
      </c>
      <c r="AF728" s="1" t="s">
        <v>270</v>
      </c>
      <c r="AG728" s="1"/>
      <c r="AH728" s="1"/>
      <c r="AI728" s="1">
        <v>22.688888890000001</v>
      </c>
      <c r="AJ728" s="1">
        <v>110.9833333</v>
      </c>
    </row>
    <row r="729" spans="1:36" x14ac:dyDescent="0.25">
      <c r="A729" s="1">
        <v>728</v>
      </c>
      <c r="B729" s="1">
        <v>109</v>
      </c>
      <c r="C729" s="1">
        <v>4.5599999999999996</v>
      </c>
      <c r="D729" s="1">
        <v>0.81</v>
      </c>
      <c r="E729" s="1">
        <v>2.8149999999999999</v>
      </c>
      <c r="F729" s="1">
        <v>-0.56299999999999994</v>
      </c>
      <c r="G729" s="1">
        <v>1.0422</v>
      </c>
      <c r="H729" s="1">
        <v>500</v>
      </c>
      <c r="I729" s="1">
        <v>1</v>
      </c>
      <c r="J729" s="2">
        <v>5.63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f t="shared" si="23"/>
        <v>0</v>
      </c>
      <c r="Q729" s="1">
        <f t="shared" si="23"/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1</v>
      </c>
      <c r="Z729" s="1">
        <v>1</v>
      </c>
      <c r="AA729" s="1">
        <v>0</v>
      </c>
      <c r="AB729" s="1">
        <f t="shared" si="22"/>
        <v>0</v>
      </c>
      <c r="AC729" s="1">
        <v>4</v>
      </c>
      <c r="AD729" s="1" t="s">
        <v>267</v>
      </c>
      <c r="AE729" s="1" t="s">
        <v>37</v>
      </c>
      <c r="AF729" s="1" t="s">
        <v>268</v>
      </c>
      <c r="AG729" s="1"/>
      <c r="AH729" s="1"/>
      <c r="AI729" s="1">
        <v>24.36677778</v>
      </c>
      <c r="AJ729" s="1">
        <v>106.57705559999999</v>
      </c>
    </row>
    <row r="730" spans="1:36" x14ac:dyDescent="0.25">
      <c r="A730" s="1">
        <v>729</v>
      </c>
      <c r="B730" s="1">
        <v>201</v>
      </c>
      <c r="C730" s="1">
        <v>5.18</v>
      </c>
      <c r="D730" s="1">
        <v>0.92</v>
      </c>
      <c r="E730" s="1">
        <v>3.2</v>
      </c>
      <c r="F730" s="1">
        <v>-0.64</v>
      </c>
      <c r="G730" s="1">
        <v>1.0458000000000001</v>
      </c>
      <c r="H730" s="1">
        <v>500</v>
      </c>
      <c r="I730" s="1">
        <v>1</v>
      </c>
      <c r="J730" s="2">
        <v>6.4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f t="shared" si="23"/>
        <v>0</v>
      </c>
      <c r="Q730" s="1">
        <f t="shared" si="23"/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1</v>
      </c>
      <c r="Z730" s="1">
        <v>1</v>
      </c>
      <c r="AA730" s="1">
        <v>0</v>
      </c>
      <c r="AB730" s="1">
        <f t="shared" si="22"/>
        <v>0</v>
      </c>
      <c r="AC730" s="1">
        <v>4</v>
      </c>
      <c r="AD730" s="1" t="s">
        <v>267</v>
      </c>
      <c r="AE730" s="1" t="s">
        <v>205</v>
      </c>
      <c r="AF730" s="1" t="s">
        <v>268</v>
      </c>
      <c r="AG730" s="1"/>
      <c r="AH730" s="1"/>
      <c r="AI730" s="1">
        <v>22.824999999999999</v>
      </c>
      <c r="AJ730" s="1">
        <v>106.828</v>
      </c>
    </row>
    <row r="731" spans="1:36" x14ac:dyDescent="0.25">
      <c r="A731" s="1">
        <v>730</v>
      </c>
      <c r="B731" s="1">
        <v>1103</v>
      </c>
      <c r="C731" s="1">
        <v>9.7200000000000006</v>
      </c>
      <c r="D731" s="1">
        <v>1.78</v>
      </c>
      <c r="E731" s="1">
        <v>6</v>
      </c>
      <c r="F731" s="1">
        <v>-1.2</v>
      </c>
      <c r="G731" s="1">
        <v>1.0447</v>
      </c>
      <c r="H731" s="1">
        <v>500</v>
      </c>
      <c r="I731" s="1">
        <v>1</v>
      </c>
      <c r="J731" s="2">
        <v>12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f t="shared" si="23"/>
        <v>0</v>
      </c>
      <c r="Q731" s="1">
        <f t="shared" si="23"/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1</v>
      </c>
      <c r="Z731" s="1">
        <v>1</v>
      </c>
      <c r="AA731" s="1">
        <v>0</v>
      </c>
      <c r="AB731" s="1">
        <f t="shared" si="22"/>
        <v>0</v>
      </c>
      <c r="AC731" s="1">
        <v>4</v>
      </c>
      <c r="AD731" s="1" t="s">
        <v>267</v>
      </c>
      <c r="AE731" s="1" t="s">
        <v>144</v>
      </c>
      <c r="AF731" s="1" t="s">
        <v>269</v>
      </c>
      <c r="AG731" s="1"/>
      <c r="AH731" s="1"/>
      <c r="AI731" s="1">
        <v>25.23611111</v>
      </c>
      <c r="AJ731" s="1">
        <v>110.60611110000001</v>
      </c>
    </row>
    <row r="732" spans="1:36" x14ac:dyDescent="0.25">
      <c r="A732" s="1">
        <v>731</v>
      </c>
      <c r="B732" s="1">
        <v>1104</v>
      </c>
      <c r="C732" s="1">
        <v>4.5999999999999996</v>
      </c>
      <c r="D732" s="1">
        <v>0.71</v>
      </c>
      <c r="E732" s="1">
        <v>9</v>
      </c>
      <c r="F732" s="1">
        <v>-1.8</v>
      </c>
      <c r="G732" s="1">
        <v>1.05</v>
      </c>
      <c r="H732" s="1">
        <v>500</v>
      </c>
      <c r="I732" s="1">
        <v>1</v>
      </c>
      <c r="J732" s="2">
        <v>18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f t="shared" si="23"/>
        <v>0</v>
      </c>
      <c r="Q732" s="1">
        <f t="shared" si="23"/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1</v>
      </c>
      <c r="Z732" s="1">
        <v>1</v>
      </c>
      <c r="AA732" s="1">
        <v>0</v>
      </c>
      <c r="AB732" s="1">
        <f t="shared" si="22"/>
        <v>0</v>
      </c>
      <c r="AC732" s="1">
        <v>4</v>
      </c>
      <c r="AD732" s="1" t="s">
        <v>267</v>
      </c>
      <c r="AE732" s="1" t="s">
        <v>144</v>
      </c>
      <c r="AF732" s="1" t="s">
        <v>268</v>
      </c>
      <c r="AG732" s="1"/>
      <c r="AH732" s="1"/>
      <c r="AI732" s="1">
        <v>25.864944439999999</v>
      </c>
      <c r="AJ732" s="1">
        <v>109.78277780000001</v>
      </c>
    </row>
    <row r="733" spans="1:36" x14ac:dyDescent="0.25">
      <c r="A733" s="1">
        <v>732</v>
      </c>
      <c r="B733" s="1">
        <v>1002</v>
      </c>
      <c r="C733" s="1">
        <v>1.21</v>
      </c>
      <c r="D733" s="1">
        <v>0.22</v>
      </c>
      <c r="E733" s="1">
        <v>0.75</v>
      </c>
      <c r="F733" s="1">
        <v>-0.15</v>
      </c>
      <c r="G733" s="1">
        <v>1.0492999999999999</v>
      </c>
      <c r="H733" s="1">
        <v>500</v>
      </c>
      <c r="I733" s="1">
        <v>1</v>
      </c>
      <c r="J733" s="2">
        <v>1.5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f t="shared" si="23"/>
        <v>0</v>
      </c>
      <c r="Q733" s="1">
        <f t="shared" si="23"/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1</v>
      </c>
      <c r="Z733" s="1">
        <v>1</v>
      </c>
      <c r="AA733" s="1">
        <v>0</v>
      </c>
      <c r="AB733" s="1">
        <f t="shared" si="22"/>
        <v>0</v>
      </c>
      <c r="AC733" s="1">
        <v>4</v>
      </c>
      <c r="AD733" s="1" t="s">
        <v>267</v>
      </c>
      <c r="AE733" s="1" t="s">
        <v>85</v>
      </c>
      <c r="AF733" s="1" t="s">
        <v>268</v>
      </c>
      <c r="AG733" s="1"/>
      <c r="AH733" s="1"/>
      <c r="AI733" s="1">
        <v>24.014027779999999</v>
      </c>
      <c r="AJ733" s="1">
        <v>111.0723333</v>
      </c>
    </row>
    <row r="734" spans="1:36" x14ac:dyDescent="0.25">
      <c r="A734" s="1">
        <v>733</v>
      </c>
      <c r="B734" s="1">
        <v>902</v>
      </c>
      <c r="C734" s="1">
        <v>10.119999999999999</v>
      </c>
      <c r="D734" s="1">
        <v>1.79</v>
      </c>
      <c r="E734" s="1">
        <v>6.25</v>
      </c>
      <c r="F734" s="1">
        <v>-1.25</v>
      </c>
      <c r="G734" s="1">
        <v>1.04</v>
      </c>
      <c r="H734" s="1">
        <v>500</v>
      </c>
      <c r="I734" s="1">
        <v>1</v>
      </c>
      <c r="J734" s="2">
        <v>12.5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f t="shared" si="23"/>
        <v>0</v>
      </c>
      <c r="Q734" s="1">
        <f t="shared" si="23"/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1</v>
      </c>
      <c r="Z734" s="1">
        <v>1</v>
      </c>
      <c r="AA734" s="1">
        <v>0</v>
      </c>
      <c r="AB734" s="1">
        <f t="shared" si="22"/>
        <v>0</v>
      </c>
      <c r="AC734" s="1">
        <v>4</v>
      </c>
      <c r="AD734" s="1" t="s">
        <v>267</v>
      </c>
      <c r="AE734" s="1" t="s">
        <v>138</v>
      </c>
      <c r="AF734" s="1" t="s">
        <v>269</v>
      </c>
      <c r="AG734" s="1"/>
      <c r="AH734" s="1"/>
      <c r="AI734" s="1">
        <v>22.776944440000001</v>
      </c>
      <c r="AJ734" s="1">
        <v>110.9094444</v>
      </c>
    </row>
    <row r="735" spans="1:36" x14ac:dyDescent="0.25">
      <c r="A735" s="1">
        <v>734</v>
      </c>
      <c r="B735" s="1">
        <v>1303</v>
      </c>
      <c r="C735" s="1">
        <v>2.92</v>
      </c>
      <c r="D735" s="1">
        <v>0.53</v>
      </c>
      <c r="E735" s="1">
        <v>1.8</v>
      </c>
      <c r="F735" s="1">
        <v>-0.36</v>
      </c>
      <c r="G735" s="1">
        <v>1.0451999999999999</v>
      </c>
      <c r="H735" s="1">
        <v>500</v>
      </c>
      <c r="I735" s="1">
        <v>1</v>
      </c>
      <c r="J735" s="2">
        <v>3.6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f t="shared" si="23"/>
        <v>0</v>
      </c>
      <c r="Q735" s="1">
        <f t="shared" si="23"/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1</v>
      </c>
      <c r="Z735" s="1">
        <v>1</v>
      </c>
      <c r="AA735" s="1">
        <v>0</v>
      </c>
      <c r="AB735" s="1">
        <f t="shared" si="22"/>
        <v>0</v>
      </c>
      <c r="AC735" s="1">
        <v>4</v>
      </c>
      <c r="AD735" s="1" t="s">
        <v>267</v>
      </c>
      <c r="AE735" s="1" t="s">
        <v>89</v>
      </c>
      <c r="AF735" s="1" t="s">
        <v>268</v>
      </c>
      <c r="AG735" s="1"/>
      <c r="AH735" s="1"/>
      <c r="AI735" s="1">
        <v>23.756944440000002</v>
      </c>
      <c r="AJ735" s="1">
        <v>110.28</v>
      </c>
    </row>
    <row r="736" spans="1:36" x14ac:dyDescent="0.25">
      <c r="A736" s="1">
        <v>735</v>
      </c>
      <c r="B736" s="1">
        <v>1002</v>
      </c>
      <c r="C736" s="1">
        <v>0.84</v>
      </c>
      <c r="D736" s="1">
        <v>0.15</v>
      </c>
      <c r="E736" s="1">
        <v>0.51749999999999996</v>
      </c>
      <c r="F736" s="1">
        <v>-0.10349999999999999</v>
      </c>
      <c r="G736" s="1">
        <v>1.0492999999999999</v>
      </c>
      <c r="H736" s="1">
        <v>500</v>
      </c>
      <c r="I736" s="1">
        <v>1</v>
      </c>
      <c r="J736" s="2">
        <v>1.0349999999999999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f t="shared" si="23"/>
        <v>0</v>
      </c>
      <c r="Q736" s="1">
        <f t="shared" si="23"/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1</v>
      </c>
      <c r="Z736" s="1">
        <v>1</v>
      </c>
      <c r="AA736" s="1">
        <v>0</v>
      </c>
      <c r="AB736" s="1">
        <f t="shared" si="22"/>
        <v>0</v>
      </c>
      <c r="AC736" s="1">
        <v>4</v>
      </c>
      <c r="AD736" s="1" t="s">
        <v>267</v>
      </c>
      <c r="AE736" s="1" t="s">
        <v>85</v>
      </c>
      <c r="AF736" s="1" t="s">
        <v>269</v>
      </c>
      <c r="AG736" s="1"/>
      <c r="AH736" s="1"/>
      <c r="AI736" s="1">
        <v>24.055972220000001</v>
      </c>
      <c r="AJ736" s="1">
        <v>111.1936389</v>
      </c>
    </row>
    <row r="737" spans="1:36" x14ac:dyDescent="0.25">
      <c r="A737" s="1">
        <v>736</v>
      </c>
      <c r="B737" s="1">
        <v>303</v>
      </c>
      <c r="C737" s="1">
        <v>3.04</v>
      </c>
      <c r="D737" s="1">
        <v>0.54</v>
      </c>
      <c r="E737" s="1">
        <v>1.875</v>
      </c>
      <c r="F737" s="1">
        <v>-0.375</v>
      </c>
      <c r="G737" s="1">
        <v>1.0423</v>
      </c>
      <c r="H737" s="1">
        <v>500</v>
      </c>
      <c r="I737" s="1">
        <v>1</v>
      </c>
      <c r="J737" s="2">
        <v>3.75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f t="shared" si="23"/>
        <v>0</v>
      </c>
      <c r="Q737" s="1">
        <f t="shared" si="23"/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1</v>
      </c>
      <c r="Z737" s="1">
        <v>1</v>
      </c>
      <c r="AA737" s="1">
        <v>0</v>
      </c>
      <c r="AB737" s="1">
        <f t="shared" si="22"/>
        <v>0</v>
      </c>
      <c r="AC737" s="1">
        <v>4</v>
      </c>
      <c r="AD737" s="1" t="s">
        <v>267</v>
      </c>
      <c r="AE737" s="1" t="s">
        <v>85</v>
      </c>
      <c r="AF737" s="1" t="s">
        <v>268</v>
      </c>
      <c r="AG737" s="1"/>
      <c r="AH737" s="1"/>
      <c r="AI737" s="1">
        <v>24.046861109999998</v>
      </c>
      <c r="AJ737" s="1">
        <v>110.18061109999999</v>
      </c>
    </row>
    <row r="738" spans="1:36" x14ac:dyDescent="0.25">
      <c r="A738" s="1">
        <v>737</v>
      </c>
      <c r="B738" s="1">
        <v>1106</v>
      </c>
      <c r="C738" s="1">
        <v>1.21</v>
      </c>
      <c r="D738" s="1">
        <v>0.22</v>
      </c>
      <c r="E738" s="1">
        <v>0.75</v>
      </c>
      <c r="F738" s="1">
        <v>-0.15</v>
      </c>
      <c r="G738" s="1">
        <v>1.0445</v>
      </c>
      <c r="H738" s="1">
        <v>500</v>
      </c>
      <c r="I738" s="1">
        <v>1</v>
      </c>
      <c r="J738" s="2">
        <v>1.5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f t="shared" si="23"/>
        <v>0</v>
      </c>
      <c r="Q738" s="1">
        <f t="shared" si="23"/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1</v>
      </c>
      <c r="Z738" s="1">
        <v>1</v>
      </c>
      <c r="AA738" s="1">
        <v>0</v>
      </c>
      <c r="AB738" s="1">
        <f t="shared" si="22"/>
        <v>0</v>
      </c>
      <c r="AC738" s="1">
        <v>4</v>
      </c>
      <c r="AD738" s="1" t="s">
        <v>267</v>
      </c>
      <c r="AE738" s="1" t="s">
        <v>144</v>
      </c>
      <c r="AF738" s="1" t="s">
        <v>268</v>
      </c>
      <c r="AG738" s="1"/>
      <c r="AH738" s="1"/>
      <c r="AI738" s="1">
        <v>25.680555559999998</v>
      </c>
      <c r="AJ738" s="1">
        <v>110.9633333</v>
      </c>
    </row>
    <row r="739" spans="1:36" x14ac:dyDescent="0.25">
      <c r="A739" s="1">
        <v>738</v>
      </c>
      <c r="B739" s="1">
        <v>1105</v>
      </c>
      <c r="C739" s="1">
        <v>3.04</v>
      </c>
      <c r="D739" s="1">
        <v>0.54</v>
      </c>
      <c r="E739" s="1">
        <v>1.875</v>
      </c>
      <c r="F739" s="1">
        <v>-0.375</v>
      </c>
      <c r="G739" s="1">
        <v>1.0442</v>
      </c>
      <c r="H739" s="1">
        <v>500</v>
      </c>
      <c r="I739" s="1">
        <v>1</v>
      </c>
      <c r="J739" s="2">
        <v>3.75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f t="shared" si="23"/>
        <v>0</v>
      </c>
      <c r="Q739" s="1">
        <f t="shared" si="23"/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1</v>
      </c>
      <c r="Z739" s="1">
        <v>1</v>
      </c>
      <c r="AA739" s="1">
        <v>0</v>
      </c>
      <c r="AB739" s="1">
        <f t="shared" si="22"/>
        <v>0</v>
      </c>
      <c r="AC739" s="1">
        <v>4</v>
      </c>
      <c r="AD739" s="1" t="s">
        <v>267</v>
      </c>
      <c r="AE739" s="1" t="s">
        <v>144</v>
      </c>
      <c r="AF739" s="1" t="s">
        <v>268</v>
      </c>
      <c r="AG739" s="1"/>
      <c r="AH739" s="1"/>
      <c r="AI739" s="1">
        <v>25.68597222</v>
      </c>
      <c r="AJ739" s="1">
        <v>110.3209167</v>
      </c>
    </row>
    <row r="740" spans="1:36" x14ac:dyDescent="0.25">
      <c r="A740" s="1">
        <v>739</v>
      </c>
      <c r="B740" s="1">
        <v>705</v>
      </c>
      <c r="C740" s="1">
        <v>2.59</v>
      </c>
      <c r="D740" s="1">
        <v>0.46</v>
      </c>
      <c r="E740" s="1">
        <v>1.6</v>
      </c>
      <c r="F740" s="1">
        <v>-0.32</v>
      </c>
      <c r="G740" s="1">
        <v>1.0472999999999999</v>
      </c>
      <c r="H740" s="1">
        <v>500</v>
      </c>
      <c r="I740" s="1">
        <v>1</v>
      </c>
      <c r="J740" s="2">
        <v>3.2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f t="shared" si="23"/>
        <v>0</v>
      </c>
      <c r="Q740" s="1">
        <f t="shared" si="23"/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1</v>
      </c>
      <c r="Z740" s="1">
        <v>1</v>
      </c>
      <c r="AA740" s="1">
        <v>0</v>
      </c>
      <c r="AB740" s="1">
        <f t="shared" si="22"/>
        <v>0</v>
      </c>
      <c r="AC740" s="1">
        <v>4</v>
      </c>
      <c r="AD740" s="1" t="s">
        <v>267</v>
      </c>
      <c r="AE740" s="1" t="s">
        <v>75</v>
      </c>
      <c r="AF740" s="1" t="s">
        <v>268</v>
      </c>
      <c r="AG740" s="1"/>
      <c r="AH740" s="1"/>
      <c r="AI740" s="1">
        <v>25.406555560000001</v>
      </c>
      <c r="AJ740" s="1">
        <v>109.11388890000001</v>
      </c>
    </row>
    <row r="741" spans="1:36" x14ac:dyDescent="0.25">
      <c r="A741" s="1">
        <v>740</v>
      </c>
      <c r="B741" s="1">
        <v>1403</v>
      </c>
      <c r="C741" s="1">
        <v>1.02</v>
      </c>
      <c r="D741" s="1">
        <v>0.18</v>
      </c>
      <c r="E741" s="1">
        <v>0.63</v>
      </c>
      <c r="F741" s="1">
        <v>-0.126</v>
      </c>
      <c r="G741" s="1">
        <v>1.0425</v>
      </c>
      <c r="H741" s="1">
        <v>500</v>
      </c>
      <c r="I741" s="1">
        <v>1</v>
      </c>
      <c r="J741" s="2">
        <v>1.26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f t="shared" si="23"/>
        <v>0</v>
      </c>
      <c r="Q741" s="1">
        <f t="shared" si="23"/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1</v>
      </c>
      <c r="Z741" s="1">
        <v>1</v>
      </c>
      <c r="AA741" s="1">
        <v>0</v>
      </c>
      <c r="AB741" s="1">
        <f t="shared" si="22"/>
        <v>0</v>
      </c>
      <c r="AC741" s="1">
        <v>4</v>
      </c>
      <c r="AD741" s="1" t="s">
        <v>267</v>
      </c>
      <c r="AE741" s="1" t="s">
        <v>239</v>
      </c>
      <c r="AF741" s="1" t="s">
        <v>269</v>
      </c>
      <c r="AG741" s="1"/>
      <c r="AH741" s="1"/>
      <c r="AI741" s="1">
        <v>24.09</v>
      </c>
      <c r="AJ741" s="1">
        <v>107.01300000000001</v>
      </c>
    </row>
    <row r="742" spans="1:36" x14ac:dyDescent="0.25">
      <c r="A742" s="1">
        <v>741</v>
      </c>
      <c r="B742" s="1">
        <v>1403</v>
      </c>
      <c r="C742" s="1">
        <v>4.05</v>
      </c>
      <c r="D742" s="1">
        <v>0.71</v>
      </c>
      <c r="E742" s="1">
        <v>2.5</v>
      </c>
      <c r="F742" s="1">
        <v>-0.5</v>
      </c>
      <c r="G742" s="1">
        <v>1.0425</v>
      </c>
      <c r="H742" s="1">
        <v>500</v>
      </c>
      <c r="I742" s="1">
        <v>1</v>
      </c>
      <c r="J742" s="2">
        <v>5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f t="shared" si="23"/>
        <v>0</v>
      </c>
      <c r="Q742" s="1">
        <f t="shared" si="23"/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1</v>
      </c>
      <c r="Z742" s="1">
        <v>1</v>
      </c>
      <c r="AA742" s="1">
        <v>0</v>
      </c>
      <c r="AB742" s="1">
        <f t="shared" si="22"/>
        <v>0</v>
      </c>
      <c r="AC742" s="1">
        <v>4</v>
      </c>
      <c r="AD742" s="1" t="s">
        <v>267</v>
      </c>
      <c r="AE742" s="1" t="s">
        <v>239</v>
      </c>
      <c r="AF742" s="1" t="s">
        <v>268</v>
      </c>
      <c r="AG742" s="1"/>
      <c r="AH742" s="1"/>
      <c r="AI742" s="1">
        <v>24.168611110000001</v>
      </c>
      <c r="AJ742" s="1">
        <v>107.1336111</v>
      </c>
    </row>
    <row r="743" spans="1:36" x14ac:dyDescent="0.25">
      <c r="A743" s="1">
        <v>742</v>
      </c>
      <c r="B743" s="1">
        <v>1403</v>
      </c>
      <c r="C743" s="1">
        <v>2.59</v>
      </c>
      <c r="D743" s="1">
        <v>0.46</v>
      </c>
      <c r="E743" s="1">
        <v>1.6</v>
      </c>
      <c r="F743" s="1">
        <v>-0.32</v>
      </c>
      <c r="G743" s="1">
        <v>1.0425</v>
      </c>
      <c r="H743" s="1">
        <v>500</v>
      </c>
      <c r="I743" s="1">
        <v>1</v>
      </c>
      <c r="J743" s="2">
        <v>3.2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f t="shared" si="23"/>
        <v>0</v>
      </c>
      <c r="Q743" s="1">
        <f t="shared" si="23"/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1</v>
      </c>
      <c r="Z743" s="1">
        <v>1</v>
      </c>
      <c r="AA743" s="1">
        <v>0</v>
      </c>
      <c r="AB743" s="1">
        <f t="shared" si="22"/>
        <v>0</v>
      </c>
      <c r="AC743" s="1">
        <v>4</v>
      </c>
      <c r="AD743" s="1" t="s">
        <v>267</v>
      </c>
      <c r="AE743" s="1" t="s">
        <v>239</v>
      </c>
      <c r="AF743" s="1" t="s">
        <v>268</v>
      </c>
      <c r="AG743" s="1"/>
      <c r="AH743" s="1"/>
      <c r="AI743" s="1">
        <v>24.170277779999999</v>
      </c>
      <c r="AJ743" s="1">
        <v>107.1338889</v>
      </c>
    </row>
    <row r="744" spans="1:36" x14ac:dyDescent="0.25">
      <c r="A744" s="1">
        <v>743</v>
      </c>
      <c r="B744" s="1">
        <v>1403</v>
      </c>
      <c r="C744" s="1">
        <v>2.27</v>
      </c>
      <c r="D744" s="1">
        <v>0.4</v>
      </c>
      <c r="E744" s="1">
        <v>1.4</v>
      </c>
      <c r="F744" s="1">
        <v>-0.28000000000000003</v>
      </c>
      <c r="G744" s="1">
        <v>1.0425</v>
      </c>
      <c r="H744" s="1">
        <v>500</v>
      </c>
      <c r="I744" s="1">
        <v>1</v>
      </c>
      <c r="J744" s="2">
        <v>2.8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f t="shared" si="23"/>
        <v>0</v>
      </c>
      <c r="Q744" s="1">
        <f t="shared" si="23"/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1</v>
      </c>
      <c r="Z744" s="1">
        <v>1</v>
      </c>
      <c r="AA744" s="1">
        <v>0</v>
      </c>
      <c r="AB744" s="1">
        <f t="shared" si="22"/>
        <v>0</v>
      </c>
      <c r="AC744" s="1">
        <v>4</v>
      </c>
      <c r="AD744" s="1" t="s">
        <v>267</v>
      </c>
      <c r="AE744" s="1" t="s">
        <v>239</v>
      </c>
      <c r="AF744" s="1" t="s">
        <v>268</v>
      </c>
      <c r="AG744" s="1"/>
      <c r="AH744" s="1"/>
      <c r="AI744" s="1">
        <v>24.18972222</v>
      </c>
      <c r="AJ744" s="1">
        <v>107.1611111</v>
      </c>
    </row>
    <row r="745" spans="1:36" x14ac:dyDescent="0.25">
      <c r="A745" s="1">
        <v>744</v>
      </c>
      <c r="B745" s="1">
        <v>1104</v>
      </c>
      <c r="C745" s="1">
        <v>1.7</v>
      </c>
      <c r="D745" s="1">
        <v>0.28999999999999998</v>
      </c>
      <c r="E745" s="1">
        <v>1.05</v>
      </c>
      <c r="F745" s="1">
        <v>-0.21</v>
      </c>
      <c r="G745" s="1">
        <v>1.05</v>
      </c>
      <c r="H745" s="1">
        <v>500</v>
      </c>
      <c r="I745" s="1">
        <v>1</v>
      </c>
      <c r="J745" s="2">
        <v>2.1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f t="shared" si="23"/>
        <v>0</v>
      </c>
      <c r="Q745" s="1">
        <f t="shared" si="23"/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1</v>
      </c>
      <c r="Z745" s="1">
        <v>1</v>
      </c>
      <c r="AA745" s="1">
        <v>0</v>
      </c>
      <c r="AB745" s="1">
        <f t="shared" si="22"/>
        <v>0</v>
      </c>
      <c r="AC745" s="1">
        <v>4</v>
      </c>
      <c r="AD745" s="1" t="s">
        <v>267</v>
      </c>
      <c r="AE745" s="1" t="s">
        <v>144</v>
      </c>
      <c r="AF745" s="1" t="s">
        <v>268</v>
      </c>
      <c r="AG745" s="1"/>
      <c r="AH745" s="1"/>
      <c r="AI745" s="1">
        <v>25.525388889999999</v>
      </c>
      <c r="AJ745" s="1">
        <v>109.8022778</v>
      </c>
    </row>
    <row r="746" spans="1:36" x14ac:dyDescent="0.25">
      <c r="A746" s="1">
        <v>745</v>
      </c>
      <c r="B746" s="1">
        <v>1102</v>
      </c>
      <c r="C746" s="1">
        <v>2.04</v>
      </c>
      <c r="D746" s="1">
        <v>0.37</v>
      </c>
      <c r="E746" s="1">
        <v>1.26</v>
      </c>
      <c r="F746" s="1">
        <v>-0.252</v>
      </c>
      <c r="G746" s="1">
        <v>1.0459000000000001</v>
      </c>
      <c r="H746" s="1">
        <v>500</v>
      </c>
      <c r="I746" s="1">
        <v>1</v>
      </c>
      <c r="J746" s="2">
        <v>2.52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f t="shared" si="23"/>
        <v>0</v>
      </c>
      <c r="Q746" s="1">
        <f t="shared" si="23"/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1</v>
      </c>
      <c r="Z746" s="1">
        <v>1</v>
      </c>
      <c r="AA746" s="1">
        <v>0</v>
      </c>
      <c r="AB746" s="1">
        <f t="shared" si="22"/>
        <v>0</v>
      </c>
      <c r="AC746" s="1">
        <v>4</v>
      </c>
      <c r="AD746" s="1" t="s">
        <v>267</v>
      </c>
      <c r="AE746" s="1" t="s">
        <v>144</v>
      </c>
      <c r="AF746" s="1" t="s">
        <v>268</v>
      </c>
      <c r="AG746" s="1"/>
      <c r="AH746" s="1"/>
      <c r="AI746" s="1">
        <v>25.458111110000001</v>
      </c>
      <c r="AJ746" s="1">
        <v>110.0069167</v>
      </c>
    </row>
    <row r="747" spans="1:36" x14ac:dyDescent="0.25">
      <c r="A747" s="1">
        <v>746</v>
      </c>
      <c r="B747" s="1">
        <v>904</v>
      </c>
      <c r="C747" s="1">
        <v>2.81</v>
      </c>
      <c r="D747" s="1">
        <v>0.5</v>
      </c>
      <c r="E747" s="1">
        <v>1.7350000000000001</v>
      </c>
      <c r="F747" s="1">
        <v>-0.34699999999999998</v>
      </c>
      <c r="G747" s="1">
        <v>1.0483</v>
      </c>
      <c r="H747" s="1">
        <v>500</v>
      </c>
      <c r="I747" s="1">
        <v>1</v>
      </c>
      <c r="J747" s="2">
        <v>3.47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f t="shared" si="23"/>
        <v>0</v>
      </c>
      <c r="Q747" s="1">
        <f t="shared" si="23"/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1</v>
      </c>
      <c r="Z747" s="1">
        <v>1</v>
      </c>
      <c r="AA747" s="1">
        <v>0</v>
      </c>
      <c r="AB747" s="1">
        <f t="shared" si="22"/>
        <v>0</v>
      </c>
      <c r="AC747" s="1">
        <v>4</v>
      </c>
      <c r="AD747" s="1" t="s">
        <v>267</v>
      </c>
      <c r="AE747" s="1" t="s">
        <v>138</v>
      </c>
      <c r="AF747" s="1" t="s">
        <v>268</v>
      </c>
      <c r="AG747" s="1"/>
      <c r="AH747" s="1"/>
      <c r="AI747" s="1">
        <v>23.980444439999999</v>
      </c>
      <c r="AJ747" s="1">
        <v>111.49716669999999</v>
      </c>
    </row>
    <row r="748" spans="1:36" x14ac:dyDescent="0.25">
      <c r="A748" s="1">
        <v>747</v>
      </c>
      <c r="B748" s="1">
        <v>1402</v>
      </c>
      <c r="C748" s="1">
        <v>6.48</v>
      </c>
      <c r="D748" s="1">
        <v>1.1599999999999999</v>
      </c>
      <c r="E748" s="1">
        <v>4</v>
      </c>
      <c r="F748" s="1">
        <v>-0.8</v>
      </c>
      <c r="G748" s="1">
        <v>1.0482</v>
      </c>
      <c r="H748" s="1">
        <v>500</v>
      </c>
      <c r="I748" s="1">
        <v>1</v>
      </c>
      <c r="J748" s="2">
        <v>8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f t="shared" si="23"/>
        <v>0</v>
      </c>
      <c r="Q748" s="1">
        <f t="shared" si="23"/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1</v>
      </c>
      <c r="Z748" s="1">
        <v>1</v>
      </c>
      <c r="AA748" s="1">
        <v>0</v>
      </c>
      <c r="AB748" s="1">
        <f t="shared" si="22"/>
        <v>0</v>
      </c>
      <c r="AC748" s="1">
        <v>4</v>
      </c>
      <c r="AD748" s="1" t="s">
        <v>267</v>
      </c>
      <c r="AE748" s="1" t="s">
        <v>239</v>
      </c>
      <c r="AF748" s="1" t="s">
        <v>270</v>
      </c>
      <c r="AG748" s="1"/>
      <c r="AH748" s="1"/>
      <c r="AI748" s="1">
        <v>24.94277778</v>
      </c>
      <c r="AJ748" s="1">
        <v>107.3491667</v>
      </c>
    </row>
    <row r="749" spans="1:36" x14ac:dyDescent="0.25">
      <c r="A749" s="1">
        <v>748</v>
      </c>
      <c r="B749" s="1">
        <v>1108</v>
      </c>
      <c r="C749" s="1">
        <v>1.67</v>
      </c>
      <c r="D749" s="1">
        <v>0.3</v>
      </c>
      <c r="E749" s="1">
        <v>1.03</v>
      </c>
      <c r="F749" s="1">
        <v>-0.20599999999999999</v>
      </c>
      <c r="G749" s="1">
        <v>1.0446</v>
      </c>
      <c r="H749" s="1">
        <v>500</v>
      </c>
      <c r="I749" s="1">
        <v>1</v>
      </c>
      <c r="J749" s="2">
        <v>2.06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f t="shared" si="23"/>
        <v>0</v>
      </c>
      <c r="Q749" s="1">
        <f t="shared" si="23"/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1</v>
      </c>
      <c r="Z749" s="1">
        <v>1</v>
      </c>
      <c r="AA749" s="1">
        <v>0</v>
      </c>
      <c r="AB749" s="1">
        <f t="shared" si="22"/>
        <v>0</v>
      </c>
      <c r="AC749" s="1">
        <v>4</v>
      </c>
      <c r="AD749" s="1" t="s">
        <v>267</v>
      </c>
      <c r="AE749" s="1" t="s">
        <v>144</v>
      </c>
      <c r="AF749" s="1" t="s">
        <v>268</v>
      </c>
      <c r="AG749" s="1"/>
      <c r="AH749" s="1"/>
      <c r="AI749" s="1">
        <v>26.255805559999999</v>
      </c>
      <c r="AJ749" s="1">
        <v>110.85369439999999</v>
      </c>
    </row>
    <row r="750" spans="1:36" x14ac:dyDescent="0.25">
      <c r="A750" s="1">
        <v>749</v>
      </c>
      <c r="B750" s="1">
        <v>1103</v>
      </c>
      <c r="C750" s="1">
        <v>0.81</v>
      </c>
      <c r="D750" s="1">
        <v>0.15</v>
      </c>
      <c r="E750" s="1">
        <v>0.5</v>
      </c>
      <c r="F750" s="1">
        <v>-0.1</v>
      </c>
      <c r="G750" s="1">
        <v>1.0447</v>
      </c>
      <c r="H750" s="1">
        <v>500</v>
      </c>
      <c r="I750" s="1">
        <v>1</v>
      </c>
      <c r="J750" s="2">
        <v>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f t="shared" si="23"/>
        <v>0</v>
      </c>
      <c r="Q750" s="1">
        <f t="shared" si="23"/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1</v>
      </c>
      <c r="Z750" s="1">
        <v>1</v>
      </c>
      <c r="AA750" s="1">
        <v>0</v>
      </c>
      <c r="AB750" s="1">
        <f t="shared" si="22"/>
        <v>0</v>
      </c>
      <c r="AC750" s="1">
        <v>4</v>
      </c>
      <c r="AD750" s="1" t="s">
        <v>267</v>
      </c>
      <c r="AE750" s="1" t="s">
        <v>144</v>
      </c>
      <c r="AF750" s="1" t="s">
        <v>268</v>
      </c>
      <c r="AG750" s="1"/>
      <c r="AH750" s="1"/>
      <c r="AI750" s="1">
        <v>24.674555560000002</v>
      </c>
      <c r="AJ750" s="1">
        <v>110.9525833</v>
      </c>
    </row>
    <row r="751" spans="1:36" x14ac:dyDescent="0.25">
      <c r="A751" s="1">
        <v>750</v>
      </c>
      <c r="B751" s="1">
        <v>1103</v>
      </c>
      <c r="C751" s="1">
        <v>1.03</v>
      </c>
      <c r="D751" s="1">
        <v>0.19</v>
      </c>
      <c r="E751" s="1">
        <v>0.63500000000000001</v>
      </c>
      <c r="F751" s="1">
        <v>-0.127</v>
      </c>
      <c r="G751" s="1">
        <v>1.0447</v>
      </c>
      <c r="H751" s="1">
        <v>500</v>
      </c>
      <c r="I751" s="1">
        <v>1</v>
      </c>
      <c r="J751" s="2">
        <v>1.27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f t="shared" si="23"/>
        <v>0</v>
      </c>
      <c r="Q751" s="1">
        <f t="shared" si="23"/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1</v>
      </c>
      <c r="Z751" s="1">
        <v>1</v>
      </c>
      <c r="AA751" s="1">
        <v>0</v>
      </c>
      <c r="AB751" s="1">
        <f t="shared" si="22"/>
        <v>0</v>
      </c>
      <c r="AC751" s="1">
        <v>4</v>
      </c>
      <c r="AD751" s="1" t="s">
        <v>267</v>
      </c>
      <c r="AE751" s="1" t="s">
        <v>144</v>
      </c>
      <c r="AF751" s="1" t="s">
        <v>268</v>
      </c>
      <c r="AG751" s="1"/>
      <c r="AH751" s="1"/>
      <c r="AI751" s="1">
        <v>25.5425</v>
      </c>
      <c r="AJ751" s="1">
        <v>110.1713889</v>
      </c>
    </row>
    <row r="752" spans="1:36" x14ac:dyDescent="0.25">
      <c r="A752" s="1">
        <v>751</v>
      </c>
      <c r="B752" s="1">
        <v>801</v>
      </c>
      <c r="C752" s="1">
        <v>1.94</v>
      </c>
      <c r="D752" s="1">
        <v>0.36</v>
      </c>
      <c r="E752" s="1">
        <v>1.2</v>
      </c>
      <c r="F752" s="1">
        <v>-0.24</v>
      </c>
      <c r="G752" s="1">
        <v>1.0468</v>
      </c>
      <c r="H752" s="1">
        <v>500</v>
      </c>
      <c r="I752" s="1">
        <v>1</v>
      </c>
      <c r="J752" s="2">
        <v>2.4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f t="shared" si="23"/>
        <v>0</v>
      </c>
      <c r="Q752" s="1">
        <f t="shared" si="23"/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1</v>
      </c>
      <c r="Z752" s="1">
        <v>1</v>
      </c>
      <c r="AA752" s="1">
        <v>0</v>
      </c>
      <c r="AB752" s="1">
        <f t="shared" si="22"/>
        <v>0</v>
      </c>
      <c r="AC752" s="1">
        <v>4</v>
      </c>
      <c r="AD752" s="1" t="s">
        <v>267</v>
      </c>
      <c r="AE752" s="1" t="s">
        <v>148</v>
      </c>
      <c r="AF752" s="1" t="s">
        <v>268</v>
      </c>
      <c r="AG752" s="1"/>
      <c r="AH752" s="1"/>
      <c r="AI752" s="1">
        <v>22.47555556</v>
      </c>
      <c r="AJ752" s="1">
        <v>110.5863889</v>
      </c>
    </row>
    <row r="753" spans="1:36" x14ac:dyDescent="0.25">
      <c r="A753" s="1">
        <v>752</v>
      </c>
      <c r="B753" s="1">
        <v>501</v>
      </c>
      <c r="C753" s="1">
        <v>3.1</v>
      </c>
      <c r="D753" s="1">
        <v>0.56000000000000005</v>
      </c>
      <c r="E753" s="1">
        <v>1.915</v>
      </c>
      <c r="F753" s="1">
        <v>-0.38300000000000001</v>
      </c>
      <c r="G753" s="1">
        <v>1.05</v>
      </c>
      <c r="H753" s="1">
        <v>500</v>
      </c>
      <c r="I753" s="1">
        <v>1</v>
      </c>
      <c r="J753" s="2">
        <v>3.83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f t="shared" si="23"/>
        <v>0</v>
      </c>
      <c r="Q753" s="1">
        <f t="shared" si="23"/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1</v>
      </c>
      <c r="Z753" s="1">
        <v>1</v>
      </c>
      <c r="AA753" s="1">
        <v>0</v>
      </c>
      <c r="AB753" s="1">
        <f t="shared" si="22"/>
        <v>0</v>
      </c>
      <c r="AC753" s="1">
        <v>4</v>
      </c>
      <c r="AD753" s="1" t="s">
        <v>267</v>
      </c>
      <c r="AE753" s="1" t="s">
        <v>65</v>
      </c>
      <c r="AF753" s="1" t="s">
        <v>268</v>
      </c>
      <c r="AG753" s="1"/>
      <c r="AH753" s="1"/>
      <c r="AI753" s="1">
        <v>21.68861111</v>
      </c>
      <c r="AJ753" s="1">
        <v>107.6575278</v>
      </c>
    </row>
    <row r="754" spans="1:36" x14ac:dyDescent="0.25">
      <c r="A754" s="1">
        <v>753</v>
      </c>
      <c r="B754" s="1">
        <v>1107</v>
      </c>
      <c r="C754" s="1">
        <v>0.81</v>
      </c>
      <c r="D754" s="1">
        <v>0.15</v>
      </c>
      <c r="E754" s="1">
        <v>0.5</v>
      </c>
      <c r="F754" s="1">
        <v>-0.1</v>
      </c>
      <c r="G754" s="1">
        <v>1.0442</v>
      </c>
      <c r="H754" s="1">
        <v>500</v>
      </c>
      <c r="I754" s="1">
        <v>1</v>
      </c>
      <c r="J754" s="2">
        <v>1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f t="shared" si="23"/>
        <v>0</v>
      </c>
      <c r="Q754" s="1">
        <f t="shared" si="23"/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1</v>
      </c>
      <c r="Z754" s="1">
        <v>1</v>
      </c>
      <c r="AA754" s="1">
        <v>0</v>
      </c>
      <c r="AB754" s="1">
        <f t="shared" si="22"/>
        <v>0</v>
      </c>
      <c r="AC754" s="1">
        <v>4</v>
      </c>
      <c r="AD754" s="1" t="s">
        <v>267</v>
      </c>
      <c r="AE754" s="1" t="s">
        <v>144</v>
      </c>
      <c r="AF754" s="1" t="s">
        <v>268</v>
      </c>
      <c r="AG754" s="1"/>
      <c r="AH754" s="1"/>
      <c r="AI754" s="1">
        <v>25.389361109999999</v>
      </c>
      <c r="AJ754" s="1">
        <v>110.9676667</v>
      </c>
    </row>
    <row r="755" spans="1:36" x14ac:dyDescent="0.25">
      <c r="A755" s="1">
        <v>754</v>
      </c>
      <c r="B755" s="1">
        <v>1104</v>
      </c>
      <c r="C755" s="1">
        <v>2.02</v>
      </c>
      <c r="D755" s="1">
        <v>0.35</v>
      </c>
      <c r="E755" s="1">
        <v>1.25</v>
      </c>
      <c r="F755" s="1">
        <v>-0.25</v>
      </c>
      <c r="G755" s="1">
        <v>1.05</v>
      </c>
      <c r="H755" s="1">
        <v>500</v>
      </c>
      <c r="I755" s="1">
        <v>1</v>
      </c>
      <c r="J755" s="2">
        <v>2.5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f t="shared" si="23"/>
        <v>0</v>
      </c>
      <c r="Q755" s="1">
        <f t="shared" si="23"/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1</v>
      </c>
      <c r="Z755" s="1">
        <v>1</v>
      </c>
      <c r="AA755" s="1">
        <v>0</v>
      </c>
      <c r="AB755" s="1">
        <f t="shared" si="22"/>
        <v>0</v>
      </c>
      <c r="AC755" s="1">
        <v>4</v>
      </c>
      <c r="AD755" s="1" t="s">
        <v>267</v>
      </c>
      <c r="AE755" s="1" t="s">
        <v>144</v>
      </c>
      <c r="AF755" s="1" t="s">
        <v>268</v>
      </c>
      <c r="AG755" s="1"/>
      <c r="AH755" s="1"/>
      <c r="AI755" s="1">
        <v>26.050944439999999</v>
      </c>
      <c r="AJ755" s="1">
        <v>110.0547222</v>
      </c>
    </row>
    <row r="756" spans="1:36" x14ac:dyDescent="0.25">
      <c r="A756" s="1">
        <v>755</v>
      </c>
      <c r="B756" s="1">
        <v>1106</v>
      </c>
      <c r="C756" s="1">
        <v>48.6</v>
      </c>
      <c r="D756" s="1">
        <v>5.04</v>
      </c>
      <c r="E756" s="1">
        <v>30</v>
      </c>
      <c r="F756" s="1">
        <v>-6</v>
      </c>
      <c r="G756" s="1">
        <v>1.0445</v>
      </c>
      <c r="H756" s="1">
        <v>500</v>
      </c>
      <c r="I756" s="1">
        <v>1</v>
      </c>
      <c r="J756" s="2">
        <v>60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f t="shared" si="23"/>
        <v>0</v>
      </c>
      <c r="Q756" s="1">
        <f t="shared" si="23"/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1</v>
      </c>
      <c r="Z756" s="1">
        <v>1</v>
      </c>
      <c r="AA756" s="1">
        <v>0</v>
      </c>
      <c r="AB756" s="1">
        <f t="shared" si="22"/>
        <v>0</v>
      </c>
      <c r="AC756" s="1">
        <v>4</v>
      </c>
      <c r="AD756" s="1" t="s">
        <v>267</v>
      </c>
      <c r="AE756" s="1" t="s">
        <v>144</v>
      </c>
      <c r="AF756" s="1"/>
      <c r="AG756" s="1"/>
      <c r="AH756" s="1"/>
      <c r="AI756" s="1">
        <v>26.141999999999999</v>
      </c>
      <c r="AJ756" s="1">
        <v>110.879</v>
      </c>
    </row>
    <row r="757" spans="1:36" x14ac:dyDescent="0.25">
      <c r="A757" s="1">
        <v>756</v>
      </c>
      <c r="B757" s="1">
        <v>1106</v>
      </c>
      <c r="C757" s="1">
        <v>24.3</v>
      </c>
      <c r="D757" s="1">
        <v>3.38</v>
      </c>
      <c r="E757" s="1">
        <v>15</v>
      </c>
      <c r="F757" s="1">
        <v>-3</v>
      </c>
      <c r="G757" s="1">
        <v>1.0445</v>
      </c>
      <c r="H757" s="1">
        <v>500</v>
      </c>
      <c r="I757" s="1">
        <v>1</v>
      </c>
      <c r="J757" s="2">
        <v>30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f t="shared" si="23"/>
        <v>0</v>
      </c>
      <c r="Q757" s="1">
        <f t="shared" si="23"/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1</v>
      </c>
      <c r="Z757" s="1">
        <v>1</v>
      </c>
      <c r="AA757" s="1">
        <v>0</v>
      </c>
      <c r="AB757" s="1">
        <f t="shared" si="22"/>
        <v>0</v>
      </c>
      <c r="AC757" s="1">
        <v>4</v>
      </c>
      <c r="AD757" s="1" t="s">
        <v>267</v>
      </c>
      <c r="AE757" s="1" t="s">
        <v>144</v>
      </c>
      <c r="AF757" s="1"/>
      <c r="AG757" s="1"/>
      <c r="AH757" s="1"/>
      <c r="AI757" s="1">
        <v>26.141999999999999</v>
      </c>
      <c r="AJ757" s="1">
        <v>110.879</v>
      </c>
    </row>
    <row r="758" spans="1:36" x14ac:dyDescent="0.25">
      <c r="A758" s="1">
        <v>757</v>
      </c>
      <c r="B758" s="1">
        <v>107</v>
      </c>
      <c r="C758" s="1">
        <v>7.29</v>
      </c>
      <c r="D758" s="1">
        <v>1.29</v>
      </c>
      <c r="E758" s="1">
        <v>4.5</v>
      </c>
      <c r="F758" s="1">
        <v>-0.9</v>
      </c>
      <c r="G758" s="1">
        <v>1.0397000000000001</v>
      </c>
      <c r="H758" s="1">
        <v>500</v>
      </c>
      <c r="I758" s="1">
        <v>1</v>
      </c>
      <c r="J758" s="2">
        <v>9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f t="shared" si="23"/>
        <v>0</v>
      </c>
      <c r="Q758" s="1">
        <f t="shared" si="23"/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1</v>
      </c>
      <c r="Z758" s="1">
        <v>1</v>
      </c>
      <c r="AA758" s="1">
        <v>0</v>
      </c>
      <c r="AB758" s="1">
        <f t="shared" si="22"/>
        <v>0</v>
      </c>
      <c r="AC758" s="1">
        <v>4</v>
      </c>
      <c r="AD758" s="1" t="s">
        <v>267</v>
      </c>
      <c r="AE758" s="1" t="s">
        <v>37</v>
      </c>
      <c r="AF758" s="1"/>
      <c r="AG758" s="1"/>
      <c r="AH758" s="1"/>
      <c r="AI758" s="1">
        <v>24.33</v>
      </c>
      <c r="AJ758" s="1">
        <v>105.62</v>
      </c>
    </row>
    <row r="759" spans="1:36" x14ac:dyDescent="0.25">
      <c r="A759" s="1">
        <v>758</v>
      </c>
      <c r="B759" s="1">
        <v>105</v>
      </c>
      <c r="C759" s="1">
        <v>12.96</v>
      </c>
      <c r="D759" s="1">
        <v>2.29</v>
      </c>
      <c r="E759" s="1">
        <v>8</v>
      </c>
      <c r="F759" s="1">
        <v>-1.6</v>
      </c>
      <c r="G759" s="1">
        <v>1.0442</v>
      </c>
      <c r="H759" s="1">
        <v>500</v>
      </c>
      <c r="I759" s="1">
        <v>1</v>
      </c>
      <c r="J759" s="2">
        <v>16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f t="shared" si="23"/>
        <v>0</v>
      </c>
      <c r="Q759" s="1">
        <f t="shared" si="23"/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1</v>
      </c>
      <c r="Z759" s="1">
        <v>1</v>
      </c>
      <c r="AA759" s="1">
        <v>0</v>
      </c>
      <c r="AB759" s="1">
        <f t="shared" si="22"/>
        <v>0</v>
      </c>
      <c r="AC759" s="1">
        <v>4</v>
      </c>
      <c r="AD759" s="1" t="s">
        <v>267</v>
      </c>
      <c r="AE759" s="1" t="s">
        <v>37</v>
      </c>
      <c r="AF759" s="1"/>
      <c r="AG759" s="1"/>
      <c r="AH759" s="1"/>
      <c r="AI759" s="1">
        <v>24.29</v>
      </c>
      <c r="AJ759" s="1">
        <v>104.69</v>
      </c>
    </row>
    <row r="760" spans="1:36" x14ac:dyDescent="0.25">
      <c r="A760" s="1">
        <v>759</v>
      </c>
      <c r="B760" s="1">
        <v>1104</v>
      </c>
      <c r="C760" s="1">
        <v>1.62</v>
      </c>
      <c r="D760" s="1">
        <v>0.28000000000000003</v>
      </c>
      <c r="E760" s="1">
        <v>1</v>
      </c>
      <c r="F760" s="1">
        <v>-0.2</v>
      </c>
      <c r="G760" s="1">
        <v>1.05</v>
      </c>
      <c r="H760" s="1">
        <v>500</v>
      </c>
      <c r="I760" s="1">
        <v>1</v>
      </c>
      <c r="J760" s="2">
        <v>2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f t="shared" si="23"/>
        <v>0</v>
      </c>
      <c r="Q760" s="1">
        <f t="shared" si="23"/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1</v>
      </c>
      <c r="Z760" s="1">
        <v>1</v>
      </c>
      <c r="AA760" s="1">
        <v>0</v>
      </c>
      <c r="AB760" s="1">
        <f t="shared" si="22"/>
        <v>0</v>
      </c>
      <c r="AC760" s="1">
        <v>4</v>
      </c>
      <c r="AD760" s="1" t="s">
        <v>267</v>
      </c>
      <c r="AE760" s="1" t="s">
        <v>144</v>
      </c>
      <c r="AF760" s="1" t="s">
        <v>268</v>
      </c>
      <c r="AG760" s="1"/>
      <c r="AH760" s="1"/>
      <c r="AI760" s="1">
        <v>25.633055559999999</v>
      </c>
      <c r="AJ760" s="1">
        <v>109.9118333</v>
      </c>
    </row>
    <row r="761" spans="1:36" x14ac:dyDescent="0.25">
      <c r="A761" s="1">
        <v>760</v>
      </c>
      <c r="B761" s="1">
        <v>303</v>
      </c>
      <c r="C761" s="1">
        <v>1.53</v>
      </c>
      <c r="D761" s="1">
        <v>0.27</v>
      </c>
      <c r="E761" s="1">
        <v>0.94499999999999995</v>
      </c>
      <c r="F761" s="1">
        <v>-0.189</v>
      </c>
      <c r="G761" s="1">
        <v>1.0423</v>
      </c>
      <c r="H761" s="1">
        <v>500</v>
      </c>
      <c r="I761" s="1">
        <v>1</v>
      </c>
      <c r="J761" s="2">
        <v>1.89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f t="shared" si="23"/>
        <v>0</v>
      </c>
      <c r="Q761" s="1">
        <f t="shared" si="23"/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1</v>
      </c>
      <c r="Z761" s="1">
        <v>1</v>
      </c>
      <c r="AA761" s="1">
        <v>0</v>
      </c>
      <c r="AB761" s="1">
        <f t="shared" si="22"/>
        <v>0</v>
      </c>
      <c r="AC761" s="1">
        <v>4</v>
      </c>
      <c r="AD761" s="1" t="s">
        <v>267</v>
      </c>
      <c r="AE761" s="1" t="s">
        <v>79</v>
      </c>
      <c r="AF761" s="1" t="s">
        <v>268</v>
      </c>
      <c r="AG761" s="1"/>
      <c r="AH761" s="1"/>
      <c r="AI761" s="1">
        <v>24.192277780000001</v>
      </c>
      <c r="AJ761" s="1">
        <v>110.3228611</v>
      </c>
    </row>
    <row r="762" spans="1:36" x14ac:dyDescent="0.25">
      <c r="A762" s="1">
        <v>761</v>
      </c>
      <c r="B762" s="1">
        <v>1103</v>
      </c>
      <c r="C762" s="1">
        <v>2.59</v>
      </c>
      <c r="D762" s="1">
        <v>0.47</v>
      </c>
      <c r="E762" s="1">
        <v>1.6</v>
      </c>
      <c r="F762" s="1">
        <v>-0.32</v>
      </c>
      <c r="G762" s="1">
        <v>1.0447</v>
      </c>
      <c r="H762" s="1">
        <v>500</v>
      </c>
      <c r="I762" s="1">
        <v>1</v>
      </c>
      <c r="J762" s="2">
        <v>3.2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f t="shared" si="23"/>
        <v>0</v>
      </c>
      <c r="Q762" s="1">
        <f t="shared" si="23"/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1</v>
      </c>
      <c r="Z762" s="1">
        <v>1</v>
      </c>
      <c r="AA762" s="1">
        <v>0</v>
      </c>
      <c r="AB762" s="1">
        <f t="shared" si="22"/>
        <v>0</v>
      </c>
      <c r="AC762" s="1">
        <v>4</v>
      </c>
      <c r="AD762" s="1" t="s">
        <v>267</v>
      </c>
      <c r="AE762" s="1" t="s">
        <v>144</v>
      </c>
      <c r="AF762" s="1" t="s">
        <v>269</v>
      </c>
      <c r="AG762" s="1"/>
      <c r="AH762" s="1"/>
      <c r="AI762" s="1">
        <v>25.50416667</v>
      </c>
      <c r="AJ762" s="1">
        <v>110.4308333</v>
      </c>
    </row>
    <row r="763" spans="1:36" x14ac:dyDescent="0.25">
      <c r="A763" s="1">
        <v>762</v>
      </c>
      <c r="B763" s="1">
        <v>705</v>
      </c>
      <c r="C763" s="1">
        <v>3.24</v>
      </c>
      <c r="D763" s="1">
        <v>0.57999999999999996</v>
      </c>
      <c r="E763" s="1">
        <v>2</v>
      </c>
      <c r="F763" s="1">
        <v>-0.4</v>
      </c>
      <c r="G763" s="1">
        <v>1.0472999999999999</v>
      </c>
      <c r="H763" s="1">
        <v>500</v>
      </c>
      <c r="I763" s="1">
        <v>1</v>
      </c>
      <c r="J763" s="2">
        <v>4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f t="shared" si="23"/>
        <v>0</v>
      </c>
      <c r="Q763" s="1">
        <f t="shared" si="23"/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1</v>
      </c>
      <c r="Z763" s="1">
        <v>1</v>
      </c>
      <c r="AA763" s="1">
        <v>0</v>
      </c>
      <c r="AB763" s="1">
        <f t="shared" si="22"/>
        <v>0</v>
      </c>
      <c r="AC763" s="1">
        <v>4</v>
      </c>
      <c r="AD763" s="1" t="s">
        <v>267</v>
      </c>
      <c r="AE763" s="1" t="s">
        <v>75</v>
      </c>
      <c r="AF763" s="1" t="s">
        <v>268</v>
      </c>
      <c r="AG763" s="1"/>
      <c r="AH763" s="1"/>
      <c r="AI763" s="1">
        <v>25.54366667</v>
      </c>
      <c r="AJ763" s="1">
        <v>109.1524167</v>
      </c>
    </row>
    <row r="764" spans="1:36" x14ac:dyDescent="0.25">
      <c r="A764" s="1">
        <v>763</v>
      </c>
      <c r="B764" s="1">
        <v>1106</v>
      </c>
      <c r="C764" s="1">
        <v>0.81</v>
      </c>
      <c r="D764" s="1">
        <v>0.15</v>
      </c>
      <c r="E764" s="1">
        <v>0.5</v>
      </c>
      <c r="F764" s="1">
        <v>-0.1</v>
      </c>
      <c r="G764" s="1">
        <v>1.0445</v>
      </c>
      <c r="H764" s="1">
        <v>500</v>
      </c>
      <c r="I764" s="1">
        <v>1</v>
      </c>
      <c r="J764" s="2">
        <v>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f t="shared" si="23"/>
        <v>0</v>
      </c>
      <c r="Q764" s="1">
        <f t="shared" si="23"/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1</v>
      </c>
      <c r="Z764" s="1">
        <v>1</v>
      </c>
      <c r="AA764" s="1">
        <v>0</v>
      </c>
      <c r="AB764" s="1">
        <f t="shared" si="22"/>
        <v>0</v>
      </c>
      <c r="AC764" s="1">
        <v>4</v>
      </c>
      <c r="AD764" s="1" t="s">
        <v>267</v>
      </c>
      <c r="AE764" s="1" t="s">
        <v>144</v>
      </c>
      <c r="AF764" s="1" t="s">
        <v>268</v>
      </c>
      <c r="AG764" s="1"/>
      <c r="AH764" s="1"/>
      <c r="AI764" s="1">
        <v>26.06027778</v>
      </c>
      <c r="AJ764" s="1">
        <v>110.84638889999999</v>
      </c>
    </row>
    <row r="765" spans="1:36" x14ac:dyDescent="0.25">
      <c r="A765" s="1">
        <v>764</v>
      </c>
      <c r="B765" s="1">
        <v>1106</v>
      </c>
      <c r="C765" s="1">
        <v>1.02</v>
      </c>
      <c r="D765" s="1">
        <v>0.19</v>
      </c>
      <c r="E765" s="1">
        <v>0.63</v>
      </c>
      <c r="F765" s="1">
        <v>-0.126</v>
      </c>
      <c r="G765" s="1">
        <v>1.0445</v>
      </c>
      <c r="H765" s="1">
        <v>500</v>
      </c>
      <c r="I765" s="1">
        <v>1</v>
      </c>
      <c r="J765" s="2">
        <v>1.26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f t="shared" si="23"/>
        <v>0</v>
      </c>
      <c r="Q765" s="1">
        <f t="shared" si="23"/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1</v>
      </c>
      <c r="Z765" s="1">
        <v>1</v>
      </c>
      <c r="AA765" s="1">
        <v>0</v>
      </c>
      <c r="AB765" s="1">
        <f t="shared" si="22"/>
        <v>0</v>
      </c>
      <c r="AC765" s="1">
        <v>4</v>
      </c>
      <c r="AD765" s="1" t="s">
        <v>267</v>
      </c>
      <c r="AE765" s="1" t="s">
        <v>144</v>
      </c>
      <c r="AF765" s="1" t="s">
        <v>268</v>
      </c>
      <c r="AG765" s="1"/>
      <c r="AH765" s="1"/>
      <c r="AI765" s="1">
        <v>26.110555560000002</v>
      </c>
      <c r="AJ765" s="1">
        <v>110.8408333</v>
      </c>
    </row>
    <row r="766" spans="1:36" x14ac:dyDescent="0.25">
      <c r="A766" s="1">
        <v>765</v>
      </c>
      <c r="B766" s="1">
        <v>1104</v>
      </c>
      <c r="C766" s="1">
        <v>2.02</v>
      </c>
      <c r="D766" s="1">
        <v>0.35</v>
      </c>
      <c r="E766" s="1">
        <v>1.25</v>
      </c>
      <c r="F766" s="1">
        <v>-0.25</v>
      </c>
      <c r="G766" s="1">
        <v>1.05</v>
      </c>
      <c r="H766" s="1">
        <v>500</v>
      </c>
      <c r="I766" s="1">
        <v>1</v>
      </c>
      <c r="J766" s="2">
        <v>2.5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f t="shared" si="23"/>
        <v>0</v>
      </c>
      <c r="Q766" s="1">
        <f t="shared" si="23"/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1</v>
      </c>
      <c r="Z766" s="1">
        <v>1</v>
      </c>
      <c r="AA766" s="1">
        <v>0</v>
      </c>
      <c r="AB766" s="1">
        <f t="shared" si="22"/>
        <v>0</v>
      </c>
      <c r="AC766" s="1">
        <v>4</v>
      </c>
      <c r="AD766" s="1" t="s">
        <v>267</v>
      </c>
      <c r="AE766" s="1" t="s">
        <v>144</v>
      </c>
      <c r="AF766" s="1" t="s">
        <v>268</v>
      </c>
      <c r="AG766" s="1"/>
      <c r="AH766" s="1"/>
      <c r="AI766" s="1">
        <v>25.884138889999999</v>
      </c>
      <c r="AJ766" s="1">
        <v>109.8481111</v>
      </c>
    </row>
    <row r="767" spans="1:36" x14ac:dyDescent="0.25">
      <c r="A767" s="1">
        <v>766</v>
      </c>
      <c r="B767" s="1">
        <v>1103</v>
      </c>
      <c r="C767" s="1">
        <v>0.97</v>
      </c>
      <c r="D767" s="1">
        <v>0.18</v>
      </c>
      <c r="E767" s="1">
        <v>0.6</v>
      </c>
      <c r="F767" s="1">
        <v>-0.12</v>
      </c>
      <c r="G767" s="1">
        <v>1.0447</v>
      </c>
      <c r="H767" s="1">
        <v>500</v>
      </c>
      <c r="I767" s="1">
        <v>1</v>
      </c>
      <c r="J767" s="2">
        <v>1.2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f t="shared" si="23"/>
        <v>0</v>
      </c>
      <c r="Q767" s="1">
        <f t="shared" si="23"/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1</v>
      </c>
      <c r="Z767" s="1">
        <v>1</v>
      </c>
      <c r="AA767" s="1">
        <v>0</v>
      </c>
      <c r="AB767" s="1">
        <f t="shared" si="22"/>
        <v>0</v>
      </c>
      <c r="AC767" s="1">
        <v>4</v>
      </c>
      <c r="AD767" s="1" t="s">
        <v>267</v>
      </c>
      <c r="AE767" s="1" t="s">
        <v>144</v>
      </c>
      <c r="AF767" s="1" t="s">
        <v>268</v>
      </c>
      <c r="AG767" s="1"/>
      <c r="AH767" s="1"/>
      <c r="AI767" s="1">
        <v>25.705555560000001</v>
      </c>
      <c r="AJ767" s="1">
        <v>110.2069444</v>
      </c>
    </row>
    <row r="768" spans="1:36" x14ac:dyDescent="0.25">
      <c r="A768" s="1">
        <v>767</v>
      </c>
      <c r="B768" s="1">
        <v>303</v>
      </c>
      <c r="C768" s="1">
        <v>4.05</v>
      </c>
      <c r="D768" s="1">
        <v>0.72</v>
      </c>
      <c r="E768" s="1">
        <v>2.5</v>
      </c>
      <c r="F768" s="1">
        <v>-0.5</v>
      </c>
      <c r="G768" s="1">
        <v>1.0423</v>
      </c>
      <c r="H768" s="1">
        <v>500</v>
      </c>
      <c r="I768" s="1">
        <v>1</v>
      </c>
      <c r="J768" s="2">
        <v>5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f t="shared" si="23"/>
        <v>0</v>
      </c>
      <c r="Q768" s="1">
        <f t="shared" si="23"/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1</v>
      </c>
      <c r="Z768" s="1">
        <v>1</v>
      </c>
      <c r="AA768" s="1">
        <v>0</v>
      </c>
      <c r="AB768" s="1">
        <f t="shared" si="22"/>
        <v>0</v>
      </c>
      <c r="AC768" s="1">
        <v>4</v>
      </c>
      <c r="AD768" s="1" t="s">
        <v>267</v>
      </c>
      <c r="AE768" s="1" t="s">
        <v>79</v>
      </c>
      <c r="AF768" s="1" t="s">
        <v>268</v>
      </c>
      <c r="AG768" s="1"/>
      <c r="AH768" s="1"/>
      <c r="AI768" s="1">
        <v>24.005861110000001</v>
      </c>
      <c r="AJ768" s="1">
        <v>109.9710278</v>
      </c>
    </row>
    <row r="769" spans="1:36" x14ac:dyDescent="0.25">
      <c r="A769" s="1">
        <v>768</v>
      </c>
      <c r="B769" s="1">
        <v>1106</v>
      </c>
      <c r="C769" s="1">
        <v>0.81</v>
      </c>
      <c r="D769" s="1">
        <v>0.15</v>
      </c>
      <c r="E769" s="1">
        <v>0.5</v>
      </c>
      <c r="F769" s="1">
        <v>-0.1</v>
      </c>
      <c r="G769" s="1">
        <v>1.0445</v>
      </c>
      <c r="H769" s="1">
        <v>500</v>
      </c>
      <c r="I769" s="1">
        <v>1</v>
      </c>
      <c r="J769" s="2">
        <v>1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f t="shared" si="23"/>
        <v>0</v>
      </c>
      <c r="Q769" s="1">
        <f t="shared" si="23"/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1</v>
      </c>
      <c r="Z769" s="1">
        <v>1</v>
      </c>
      <c r="AA769" s="1">
        <v>0</v>
      </c>
      <c r="AB769" s="1">
        <f t="shared" si="22"/>
        <v>0</v>
      </c>
      <c r="AC769" s="1">
        <v>4</v>
      </c>
      <c r="AD769" s="1" t="s">
        <v>267</v>
      </c>
      <c r="AE769" s="1" t="s">
        <v>144</v>
      </c>
      <c r="AF769" s="1" t="s">
        <v>268</v>
      </c>
      <c r="AG769" s="1"/>
      <c r="AH769" s="1"/>
      <c r="AI769" s="1">
        <v>26.024611109999999</v>
      </c>
      <c r="AJ769" s="1">
        <v>111.0181111</v>
      </c>
    </row>
    <row r="770" spans="1:36" x14ac:dyDescent="0.25">
      <c r="A770" s="1">
        <v>769</v>
      </c>
      <c r="B770" s="1">
        <v>1402</v>
      </c>
      <c r="C770" s="1">
        <v>9.7200000000000006</v>
      </c>
      <c r="D770" s="1">
        <v>1.74</v>
      </c>
      <c r="E770" s="1">
        <v>6</v>
      </c>
      <c r="F770" s="1">
        <v>-1.2</v>
      </c>
      <c r="G770" s="1">
        <v>1.0482</v>
      </c>
      <c r="H770" s="1">
        <v>500</v>
      </c>
      <c r="I770" s="1">
        <v>1</v>
      </c>
      <c r="J770" s="2">
        <v>12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f t="shared" si="23"/>
        <v>0</v>
      </c>
      <c r="Q770" s="1">
        <f t="shared" si="23"/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1</v>
      </c>
      <c r="Z770" s="1">
        <v>1</v>
      </c>
      <c r="AA770" s="1">
        <v>0</v>
      </c>
      <c r="AB770" s="1">
        <f t="shared" ref="AB770:AB833" si="24">K770*1.2</f>
        <v>0</v>
      </c>
      <c r="AC770" s="1">
        <v>4</v>
      </c>
      <c r="AD770" s="1" t="s">
        <v>267</v>
      </c>
      <c r="AE770" s="1" t="s">
        <v>239</v>
      </c>
      <c r="AF770" s="1" t="s">
        <v>268</v>
      </c>
      <c r="AG770" s="1"/>
      <c r="AH770" s="1"/>
      <c r="AI770" s="1">
        <v>24.904583330000001</v>
      </c>
      <c r="AJ770" s="1">
        <v>107.36438889999999</v>
      </c>
    </row>
    <row r="771" spans="1:36" x14ac:dyDescent="0.25">
      <c r="A771" s="1">
        <v>770</v>
      </c>
      <c r="B771" s="1">
        <v>1303</v>
      </c>
      <c r="C771" s="1">
        <v>3.04</v>
      </c>
      <c r="D771" s="1">
        <v>0.55000000000000004</v>
      </c>
      <c r="E771" s="1">
        <v>1.875</v>
      </c>
      <c r="F771" s="1">
        <v>-0.375</v>
      </c>
      <c r="G771" s="1">
        <v>1.0451999999999999</v>
      </c>
      <c r="H771" s="1">
        <v>500</v>
      </c>
      <c r="I771" s="1">
        <v>1</v>
      </c>
      <c r="J771" s="2">
        <v>3.75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f t="shared" ref="P771:Q834" si="25">ROUND(N771,4)</f>
        <v>0</v>
      </c>
      <c r="Q771" s="1">
        <f t="shared" si="25"/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1</v>
      </c>
      <c r="Z771" s="1">
        <v>1</v>
      </c>
      <c r="AA771" s="1">
        <v>0</v>
      </c>
      <c r="AB771" s="1">
        <f t="shared" si="24"/>
        <v>0</v>
      </c>
      <c r="AC771" s="1">
        <v>4</v>
      </c>
      <c r="AD771" s="1" t="s">
        <v>267</v>
      </c>
      <c r="AE771" s="1" t="s">
        <v>89</v>
      </c>
      <c r="AF771" s="1" t="s">
        <v>268</v>
      </c>
      <c r="AG771" s="1"/>
      <c r="AH771" s="1"/>
      <c r="AI771" s="1">
        <v>23.77416667</v>
      </c>
      <c r="AJ771" s="1">
        <v>110.55305559999999</v>
      </c>
    </row>
    <row r="772" spans="1:36" x14ac:dyDescent="0.25">
      <c r="A772" s="1">
        <v>771</v>
      </c>
      <c r="B772" s="1">
        <v>1108</v>
      </c>
      <c r="C772" s="1">
        <v>2.04</v>
      </c>
      <c r="D772" s="1">
        <v>0.36</v>
      </c>
      <c r="E772" s="1">
        <v>1.26</v>
      </c>
      <c r="F772" s="1">
        <v>-0.252</v>
      </c>
      <c r="G772" s="1">
        <v>1.0446</v>
      </c>
      <c r="H772" s="1">
        <v>500</v>
      </c>
      <c r="I772" s="1">
        <v>1</v>
      </c>
      <c r="J772" s="2">
        <v>2.52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f t="shared" si="25"/>
        <v>0</v>
      </c>
      <c r="Q772" s="1">
        <f t="shared" si="25"/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1</v>
      </c>
      <c r="Z772" s="1">
        <v>1</v>
      </c>
      <c r="AA772" s="1">
        <v>0</v>
      </c>
      <c r="AB772" s="1">
        <f t="shared" si="24"/>
        <v>0</v>
      </c>
      <c r="AC772" s="1">
        <v>4</v>
      </c>
      <c r="AD772" s="1" t="s">
        <v>267</v>
      </c>
      <c r="AE772" s="1" t="s">
        <v>144</v>
      </c>
      <c r="AF772" s="1" t="s">
        <v>268</v>
      </c>
      <c r="AG772" s="1"/>
      <c r="AH772" s="1"/>
      <c r="AI772" s="1">
        <v>26.160250000000001</v>
      </c>
      <c r="AJ772" s="1">
        <v>110.5825833</v>
      </c>
    </row>
    <row r="773" spans="1:36" x14ac:dyDescent="0.25">
      <c r="A773" s="1">
        <v>772</v>
      </c>
      <c r="B773" s="1">
        <v>101</v>
      </c>
      <c r="C773" s="1">
        <v>4.8600000000000003</v>
      </c>
      <c r="D773" s="1">
        <v>0.86</v>
      </c>
      <c r="E773" s="1">
        <v>3</v>
      </c>
      <c r="F773" s="1">
        <v>-0.6</v>
      </c>
      <c r="G773" s="1">
        <v>1.0445</v>
      </c>
      <c r="H773" s="1">
        <v>500</v>
      </c>
      <c r="I773" s="1">
        <v>1</v>
      </c>
      <c r="J773" s="2">
        <v>6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f t="shared" si="25"/>
        <v>0</v>
      </c>
      <c r="Q773" s="1">
        <f t="shared" si="25"/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1</v>
      </c>
      <c r="Z773" s="1">
        <v>1</v>
      </c>
      <c r="AA773" s="1">
        <v>0</v>
      </c>
      <c r="AB773" s="1">
        <f t="shared" si="24"/>
        <v>0</v>
      </c>
      <c r="AC773" s="1">
        <v>4</v>
      </c>
      <c r="AD773" s="1" t="s">
        <v>267</v>
      </c>
      <c r="AE773" s="1" t="s">
        <v>37</v>
      </c>
      <c r="AF773" s="1" t="s">
        <v>268</v>
      </c>
      <c r="AG773" s="1"/>
      <c r="AH773" s="1"/>
      <c r="AI773" s="1">
        <v>23.42319444</v>
      </c>
      <c r="AJ773" s="1">
        <v>107.3281667</v>
      </c>
    </row>
    <row r="774" spans="1:36" x14ac:dyDescent="0.25">
      <c r="A774" s="1">
        <v>773</v>
      </c>
      <c r="B774" s="1">
        <v>1104</v>
      </c>
      <c r="C774" s="1">
        <v>0.81</v>
      </c>
      <c r="D774" s="1">
        <v>0.15</v>
      </c>
      <c r="E774" s="1">
        <v>0.5</v>
      </c>
      <c r="F774" s="1">
        <v>-0.1</v>
      </c>
      <c r="G774" s="1">
        <v>1.05</v>
      </c>
      <c r="H774" s="1">
        <v>500</v>
      </c>
      <c r="I774" s="1">
        <v>1</v>
      </c>
      <c r="J774" s="2">
        <v>1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f t="shared" si="25"/>
        <v>0</v>
      </c>
      <c r="Q774" s="1">
        <f t="shared" si="25"/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1</v>
      </c>
      <c r="Z774" s="1">
        <v>1</v>
      </c>
      <c r="AA774" s="1">
        <v>0</v>
      </c>
      <c r="AB774" s="1">
        <f t="shared" si="24"/>
        <v>0</v>
      </c>
      <c r="AC774" s="1">
        <v>4</v>
      </c>
      <c r="AD774" s="1" t="s">
        <v>267</v>
      </c>
      <c r="AE774" s="1" t="s">
        <v>144</v>
      </c>
      <c r="AF774" s="1" t="s">
        <v>268</v>
      </c>
      <c r="AG774" s="1"/>
      <c r="AH774" s="1"/>
      <c r="AI774" s="1">
        <v>25.748027780000001</v>
      </c>
      <c r="AJ774" s="1">
        <v>110.06755560000001</v>
      </c>
    </row>
    <row r="775" spans="1:36" x14ac:dyDescent="0.25">
      <c r="A775" s="1">
        <v>774</v>
      </c>
      <c r="B775" s="1">
        <v>1108</v>
      </c>
      <c r="C775" s="1">
        <v>1.3</v>
      </c>
      <c r="D775" s="1">
        <v>0.23</v>
      </c>
      <c r="E775" s="1">
        <v>0.8</v>
      </c>
      <c r="F775" s="1">
        <v>-0.16</v>
      </c>
      <c r="G775" s="1">
        <v>1.0446</v>
      </c>
      <c r="H775" s="1">
        <v>500</v>
      </c>
      <c r="I775" s="1">
        <v>1</v>
      </c>
      <c r="J775" s="2">
        <v>1.6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f t="shared" si="25"/>
        <v>0</v>
      </c>
      <c r="Q775" s="1">
        <f t="shared" si="25"/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1</v>
      </c>
      <c r="Z775" s="1">
        <v>1</v>
      </c>
      <c r="AA775" s="1">
        <v>0</v>
      </c>
      <c r="AB775" s="1">
        <f t="shared" si="24"/>
        <v>0</v>
      </c>
      <c r="AC775" s="1">
        <v>4</v>
      </c>
      <c r="AD775" s="1" t="s">
        <v>267</v>
      </c>
      <c r="AE775" s="1" t="s">
        <v>144</v>
      </c>
      <c r="AF775" s="1" t="s">
        <v>268</v>
      </c>
      <c r="AG775" s="1"/>
      <c r="AH775" s="1"/>
      <c r="AI775" s="1">
        <v>26.136388889999999</v>
      </c>
      <c r="AJ775" s="1">
        <v>110.5517222</v>
      </c>
    </row>
    <row r="776" spans="1:36" x14ac:dyDescent="0.25">
      <c r="A776" s="1">
        <v>775</v>
      </c>
      <c r="B776" s="1">
        <v>1103</v>
      </c>
      <c r="C776" s="1">
        <v>0.97</v>
      </c>
      <c r="D776" s="1">
        <v>0.18</v>
      </c>
      <c r="E776" s="1">
        <v>0.6</v>
      </c>
      <c r="F776" s="1">
        <v>-0.12</v>
      </c>
      <c r="G776" s="1">
        <v>1.0447</v>
      </c>
      <c r="H776" s="1">
        <v>500</v>
      </c>
      <c r="I776" s="1">
        <v>1</v>
      </c>
      <c r="J776" s="2">
        <v>1.2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f t="shared" si="25"/>
        <v>0</v>
      </c>
      <c r="Q776" s="1">
        <f t="shared" si="25"/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1</v>
      </c>
      <c r="Z776" s="1">
        <v>1</v>
      </c>
      <c r="AA776" s="1">
        <v>0</v>
      </c>
      <c r="AB776" s="1">
        <f t="shared" si="24"/>
        <v>0</v>
      </c>
      <c r="AC776" s="1">
        <v>4</v>
      </c>
      <c r="AD776" s="1" t="s">
        <v>267</v>
      </c>
      <c r="AE776" s="1" t="s">
        <v>144</v>
      </c>
      <c r="AF776" s="1" t="s">
        <v>268</v>
      </c>
      <c r="AG776" s="1"/>
      <c r="AH776" s="1"/>
      <c r="AI776" s="1">
        <v>24.877111110000001</v>
      </c>
      <c r="AJ776" s="1">
        <v>111.12886109999999</v>
      </c>
    </row>
    <row r="777" spans="1:36" x14ac:dyDescent="0.25">
      <c r="A777" s="1">
        <v>776</v>
      </c>
      <c r="B777" s="1">
        <v>1103</v>
      </c>
      <c r="C777" s="1">
        <v>1.21</v>
      </c>
      <c r="D777" s="1">
        <v>0.22</v>
      </c>
      <c r="E777" s="1">
        <v>0.75</v>
      </c>
      <c r="F777" s="1">
        <v>-0.15</v>
      </c>
      <c r="G777" s="1">
        <v>1.0447</v>
      </c>
      <c r="H777" s="1">
        <v>500</v>
      </c>
      <c r="I777" s="1">
        <v>1</v>
      </c>
      <c r="J777" s="2">
        <v>1.5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f t="shared" si="25"/>
        <v>0</v>
      </c>
      <c r="Q777" s="1">
        <f t="shared" si="25"/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1</v>
      </c>
      <c r="Z777" s="1">
        <v>1</v>
      </c>
      <c r="AA777" s="1">
        <v>0</v>
      </c>
      <c r="AB777" s="1">
        <f t="shared" si="24"/>
        <v>0</v>
      </c>
      <c r="AC777" s="1">
        <v>4</v>
      </c>
      <c r="AD777" s="1" t="s">
        <v>267</v>
      </c>
      <c r="AE777" s="1" t="s">
        <v>144</v>
      </c>
      <c r="AF777" s="1" t="s">
        <v>268</v>
      </c>
      <c r="AG777" s="1"/>
      <c r="AH777" s="1"/>
      <c r="AI777" s="1">
        <v>25.05197222</v>
      </c>
      <c r="AJ777" s="1">
        <v>110.6706667</v>
      </c>
    </row>
    <row r="778" spans="1:36" x14ac:dyDescent="0.25">
      <c r="A778" s="1">
        <v>777</v>
      </c>
      <c r="B778" s="1">
        <v>1107</v>
      </c>
      <c r="C778" s="1">
        <v>0.81</v>
      </c>
      <c r="D778" s="1">
        <v>0.15</v>
      </c>
      <c r="E778" s="1">
        <v>0.5</v>
      </c>
      <c r="F778" s="1">
        <v>-0.1</v>
      </c>
      <c r="G778" s="1">
        <v>1.0442</v>
      </c>
      <c r="H778" s="1">
        <v>500</v>
      </c>
      <c r="I778" s="1">
        <v>1</v>
      </c>
      <c r="J778" s="2">
        <v>1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f t="shared" si="25"/>
        <v>0</v>
      </c>
      <c r="Q778" s="1">
        <f t="shared" si="25"/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1</v>
      </c>
      <c r="Z778" s="1">
        <v>1</v>
      </c>
      <c r="AA778" s="1">
        <v>0</v>
      </c>
      <c r="AB778" s="1">
        <f t="shared" si="24"/>
        <v>0</v>
      </c>
      <c r="AC778" s="1">
        <v>4</v>
      </c>
      <c r="AD778" s="1" t="s">
        <v>267</v>
      </c>
      <c r="AE778" s="1" t="s">
        <v>144</v>
      </c>
      <c r="AF778" s="1" t="s">
        <v>268</v>
      </c>
      <c r="AG778" s="1"/>
      <c r="AH778" s="1"/>
      <c r="AI778" s="1">
        <v>25.493916670000001</v>
      </c>
      <c r="AJ778" s="1">
        <v>111.0926944</v>
      </c>
    </row>
    <row r="779" spans="1:36" x14ac:dyDescent="0.25">
      <c r="A779" s="1">
        <v>778</v>
      </c>
      <c r="B779" s="1">
        <v>103</v>
      </c>
      <c r="C779" s="1">
        <v>2.38</v>
      </c>
      <c r="D779" s="1">
        <v>0.43</v>
      </c>
      <c r="E779" s="1">
        <v>1.47</v>
      </c>
      <c r="F779" s="1">
        <v>-0.29399999999999998</v>
      </c>
      <c r="G779" s="1">
        <v>1.0471999999999999</v>
      </c>
      <c r="H779" s="1">
        <v>500</v>
      </c>
      <c r="I779" s="1">
        <v>1</v>
      </c>
      <c r="J779" s="2">
        <v>2.94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f t="shared" si="25"/>
        <v>0</v>
      </c>
      <c r="Q779" s="1">
        <f t="shared" si="25"/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1</v>
      </c>
      <c r="Z779" s="1">
        <v>1</v>
      </c>
      <c r="AA779" s="1">
        <v>0</v>
      </c>
      <c r="AB779" s="1">
        <f t="shared" si="24"/>
        <v>0</v>
      </c>
      <c r="AC779" s="1">
        <v>4</v>
      </c>
      <c r="AD779" s="1" t="s">
        <v>267</v>
      </c>
      <c r="AE779" s="1" t="s">
        <v>116</v>
      </c>
      <c r="AF779" s="1" t="s">
        <v>269</v>
      </c>
      <c r="AG779" s="1"/>
      <c r="AH779" s="1"/>
      <c r="AI779" s="1">
        <v>23.131666670000001</v>
      </c>
      <c r="AJ779" s="1">
        <v>107.9705556</v>
      </c>
    </row>
    <row r="780" spans="1:36" x14ac:dyDescent="0.25">
      <c r="A780" s="1">
        <v>779</v>
      </c>
      <c r="B780" s="1">
        <v>706</v>
      </c>
      <c r="C780" s="1">
        <v>1.02</v>
      </c>
      <c r="D780" s="1">
        <v>0.19</v>
      </c>
      <c r="E780" s="1">
        <v>0.63</v>
      </c>
      <c r="F780" s="1">
        <v>-0.126</v>
      </c>
      <c r="G780" s="1">
        <v>1.0472999999999999</v>
      </c>
      <c r="H780" s="1">
        <v>500</v>
      </c>
      <c r="I780" s="1">
        <v>1</v>
      </c>
      <c r="J780" s="2">
        <v>1.26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f t="shared" si="25"/>
        <v>0</v>
      </c>
      <c r="Q780" s="1">
        <f t="shared" si="25"/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1</v>
      </c>
      <c r="Z780" s="1">
        <v>1</v>
      </c>
      <c r="AA780" s="1">
        <v>0</v>
      </c>
      <c r="AB780" s="1">
        <f t="shared" si="24"/>
        <v>0</v>
      </c>
      <c r="AC780" s="1">
        <v>4</v>
      </c>
      <c r="AD780" s="1" t="s">
        <v>267</v>
      </c>
      <c r="AE780" s="1" t="s">
        <v>75</v>
      </c>
      <c r="AF780" s="1" t="s">
        <v>269</v>
      </c>
      <c r="AG780" s="1"/>
      <c r="AH780" s="1"/>
      <c r="AI780" s="1">
        <v>25.68</v>
      </c>
      <c r="AJ780" s="1">
        <v>109.69</v>
      </c>
    </row>
    <row r="781" spans="1:36" x14ac:dyDescent="0.25">
      <c r="A781" s="1">
        <v>780</v>
      </c>
      <c r="B781" s="1">
        <v>1101</v>
      </c>
      <c r="C781" s="1">
        <v>9.7200000000000006</v>
      </c>
      <c r="D781" s="1">
        <v>1.73</v>
      </c>
      <c r="E781" s="1">
        <v>6</v>
      </c>
      <c r="F781" s="1">
        <v>-1.2</v>
      </c>
      <c r="G781" s="1">
        <v>1.05</v>
      </c>
      <c r="H781" s="1">
        <v>500</v>
      </c>
      <c r="I781" s="1">
        <v>1</v>
      </c>
      <c r="J781" s="2">
        <v>12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f t="shared" si="25"/>
        <v>0</v>
      </c>
      <c r="Q781" s="1">
        <f t="shared" si="25"/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1</v>
      </c>
      <c r="Z781" s="1">
        <v>1</v>
      </c>
      <c r="AA781" s="1">
        <v>0</v>
      </c>
      <c r="AB781" s="1">
        <f t="shared" si="24"/>
        <v>0</v>
      </c>
      <c r="AC781" s="1">
        <v>4</v>
      </c>
      <c r="AD781" s="1" t="s">
        <v>267</v>
      </c>
      <c r="AE781" s="1" t="s">
        <v>144</v>
      </c>
      <c r="AF781" s="1"/>
      <c r="AG781" s="1"/>
      <c r="AH781" s="1"/>
      <c r="AI781" s="1">
        <v>24.63</v>
      </c>
      <c r="AJ781" s="1">
        <v>110.42</v>
      </c>
    </row>
    <row r="782" spans="1:36" x14ac:dyDescent="0.25">
      <c r="A782" s="1">
        <v>781</v>
      </c>
      <c r="B782" s="1">
        <v>105</v>
      </c>
      <c r="C782" s="1">
        <v>155.69</v>
      </c>
      <c r="D782" s="1">
        <v>26.24</v>
      </c>
      <c r="E782" s="1">
        <v>115</v>
      </c>
      <c r="F782" s="1">
        <v>-23</v>
      </c>
      <c r="G782" s="1">
        <v>1.0442</v>
      </c>
      <c r="H782" s="1">
        <v>500</v>
      </c>
      <c r="I782" s="1">
        <v>1</v>
      </c>
      <c r="J782" s="2">
        <v>230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f t="shared" si="25"/>
        <v>0</v>
      </c>
      <c r="Q782" s="1">
        <f t="shared" si="25"/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1</v>
      </c>
      <c r="Z782" s="1">
        <v>1</v>
      </c>
      <c r="AA782" s="1">
        <v>0</v>
      </c>
      <c r="AB782" s="1">
        <f t="shared" si="24"/>
        <v>0</v>
      </c>
      <c r="AC782" s="1">
        <v>4</v>
      </c>
      <c r="AD782" s="1" t="s">
        <v>267</v>
      </c>
      <c r="AE782" s="1" t="s">
        <v>37</v>
      </c>
      <c r="AF782" s="1" t="s">
        <v>269</v>
      </c>
      <c r="AG782" s="1"/>
      <c r="AH782" s="1"/>
      <c r="AI782" s="1">
        <v>24.17</v>
      </c>
      <c r="AJ782" s="1">
        <v>105.97</v>
      </c>
    </row>
    <row r="783" spans="1:36" x14ac:dyDescent="0.25">
      <c r="A783" s="1">
        <v>782</v>
      </c>
      <c r="B783" s="1">
        <v>901</v>
      </c>
      <c r="C783" s="1">
        <v>39.69</v>
      </c>
      <c r="D783" s="1">
        <v>6.88</v>
      </c>
      <c r="E783" s="1">
        <v>24.5</v>
      </c>
      <c r="F783" s="1">
        <v>-4.9000000000000004</v>
      </c>
      <c r="G783" s="1">
        <v>1.0436000000000001</v>
      </c>
      <c r="H783" s="1">
        <v>500</v>
      </c>
      <c r="I783" s="1">
        <v>1</v>
      </c>
      <c r="J783" s="2">
        <v>49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f t="shared" si="25"/>
        <v>0</v>
      </c>
      <c r="Q783" s="1">
        <f t="shared" si="25"/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1</v>
      </c>
      <c r="Z783" s="1">
        <v>1</v>
      </c>
      <c r="AA783" s="1">
        <v>0</v>
      </c>
      <c r="AB783" s="1">
        <f t="shared" si="24"/>
        <v>0</v>
      </c>
      <c r="AC783" s="1">
        <v>4</v>
      </c>
      <c r="AD783" s="1" t="s">
        <v>267</v>
      </c>
      <c r="AE783" s="1" t="s">
        <v>138</v>
      </c>
      <c r="AF783" s="1" t="s">
        <v>269</v>
      </c>
      <c r="AG783" s="1"/>
      <c r="AH783" s="1"/>
      <c r="AI783" s="1">
        <v>23.532611110000001</v>
      </c>
      <c r="AJ783" s="1">
        <v>111.2327222</v>
      </c>
    </row>
    <row r="784" spans="1:36" x14ac:dyDescent="0.25">
      <c r="A784" s="1">
        <v>783</v>
      </c>
      <c r="B784" s="1">
        <v>904</v>
      </c>
      <c r="C784" s="1">
        <v>3.61</v>
      </c>
      <c r="D784" s="1">
        <v>0.64</v>
      </c>
      <c r="E784" s="1">
        <v>2.23</v>
      </c>
      <c r="F784" s="1">
        <v>-0.44600000000000001</v>
      </c>
      <c r="G784" s="1">
        <v>1.0483</v>
      </c>
      <c r="H784" s="1">
        <v>500</v>
      </c>
      <c r="I784" s="1">
        <v>1</v>
      </c>
      <c r="J784" s="2">
        <v>4.46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f t="shared" si="25"/>
        <v>0</v>
      </c>
      <c r="Q784" s="1">
        <f t="shared" si="25"/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1</v>
      </c>
      <c r="Z784" s="1">
        <v>1</v>
      </c>
      <c r="AA784" s="1">
        <v>0</v>
      </c>
      <c r="AB784" s="1">
        <f t="shared" si="24"/>
        <v>0</v>
      </c>
      <c r="AC784" s="1">
        <v>4</v>
      </c>
      <c r="AD784" s="1" t="s">
        <v>267</v>
      </c>
      <c r="AE784" s="1" t="s">
        <v>138</v>
      </c>
      <c r="AF784" s="1" t="s">
        <v>268</v>
      </c>
      <c r="AG784" s="1"/>
      <c r="AH784" s="1"/>
      <c r="AI784" s="1">
        <v>23.795666669999999</v>
      </c>
      <c r="AJ784" s="1">
        <v>111.18880559999999</v>
      </c>
    </row>
    <row r="785" spans="1:36" x14ac:dyDescent="0.25">
      <c r="A785" s="1">
        <v>784</v>
      </c>
      <c r="B785" s="1">
        <v>1002</v>
      </c>
      <c r="C785" s="1">
        <v>3.89</v>
      </c>
      <c r="D785" s="1">
        <v>0.68</v>
      </c>
      <c r="E785" s="1">
        <v>2.4</v>
      </c>
      <c r="F785" s="1">
        <v>-0.48</v>
      </c>
      <c r="G785" s="1">
        <v>1.0492999999999999</v>
      </c>
      <c r="H785" s="1">
        <v>500</v>
      </c>
      <c r="I785" s="1">
        <v>1</v>
      </c>
      <c r="J785" s="2">
        <v>4.8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f t="shared" si="25"/>
        <v>0</v>
      </c>
      <c r="Q785" s="1">
        <f t="shared" si="25"/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1</v>
      </c>
      <c r="Z785" s="1">
        <v>1</v>
      </c>
      <c r="AA785" s="1">
        <v>0</v>
      </c>
      <c r="AB785" s="1">
        <f t="shared" si="24"/>
        <v>0</v>
      </c>
      <c r="AC785" s="1">
        <v>4</v>
      </c>
      <c r="AD785" s="1" t="s">
        <v>267</v>
      </c>
      <c r="AE785" s="1" t="s">
        <v>85</v>
      </c>
      <c r="AF785" s="1" t="s">
        <v>269</v>
      </c>
      <c r="AG785" s="1"/>
      <c r="AH785" s="1"/>
      <c r="AI785" s="1">
        <v>23.87088889</v>
      </c>
      <c r="AJ785" s="1">
        <v>111.0554722</v>
      </c>
    </row>
    <row r="786" spans="1:36" x14ac:dyDescent="0.25">
      <c r="A786" s="1">
        <v>785</v>
      </c>
      <c r="B786" s="1">
        <v>104</v>
      </c>
      <c r="C786" s="1">
        <v>2.0699999999999998</v>
      </c>
      <c r="D786" s="1">
        <v>0.37</v>
      </c>
      <c r="E786" s="1">
        <v>1.5</v>
      </c>
      <c r="F786" s="1">
        <v>-0.3</v>
      </c>
      <c r="G786" s="1">
        <v>1.0447</v>
      </c>
      <c r="H786" s="1">
        <v>500</v>
      </c>
      <c r="I786" s="1">
        <v>1</v>
      </c>
      <c r="J786" s="2">
        <v>3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f t="shared" si="25"/>
        <v>0</v>
      </c>
      <c r="Q786" s="1">
        <f t="shared" si="25"/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1</v>
      </c>
      <c r="Z786" s="1">
        <v>1</v>
      </c>
      <c r="AA786" s="1">
        <v>0</v>
      </c>
      <c r="AB786" s="1">
        <f t="shared" si="24"/>
        <v>0</v>
      </c>
      <c r="AC786" s="1">
        <v>4</v>
      </c>
      <c r="AD786" s="1" t="s">
        <v>267</v>
      </c>
      <c r="AE786" s="1" t="s">
        <v>37</v>
      </c>
      <c r="AF786" s="1" t="s">
        <v>268</v>
      </c>
      <c r="AG786" s="1"/>
      <c r="AH786" s="1"/>
      <c r="AI786" s="1">
        <v>23.25222222</v>
      </c>
      <c r="AJ786" s="1">
        <v>106.7369444</v>
      </c>
    </row>
    <row r="787" spans="1:36" x14ac:dyDescent="0.25">
      <c r="A787" s="1">
        <v>786</v>
      </c>
      <c r="B787" s="1">
        <v>406</v>
      </c>
      <c r="C787" s="1">
        <v>1.02</v>
      </c>
      <c r="D787" s="1">
        <v>0.18</v>
      </c>
      <c r="E787" s="1">
        <v>0.63</v>
      </c>
      <c r="F787" s="1">
        <v>-0.126</v>
      </c>
      <c r="G787" s="1">
        <v>1.0471999999999999</v>
      </c>
      <c r="H787" s="1">
        <v>500</v>
      </c>
      <c r="I787" s="1">
        <v>1</v>
      </c>
      <c r="J787" s="2">
        <v>1.26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f t="shared" si="25"/>
        <v>0</v>
      </c>
      <c r="Q787" s="1">
        <f t="shared" si="25"/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1</v>
      </c>
      <c r="Z787" s="1">
        <v>1</v>
      </c>
      <c r="AA787" s="1">
        <v>0</v>
      </c>
      <c r="AB787" s="1">
        <f t="shared" si="24"/>
        <v>0</v>
      </c>
      <c r="AC787" s="1">
        <v>4</v>
      </c>
      <c r="AD787" s="1" t="s">
        <v>267</v>
      </c>
      <c r="AE787" s="1" t="s">
        <v>116</v>
      </c>
      <c r="AF787" s="1" t="s">
        <v>268</v>
      </c>
      <c r="AG787" s="1"/>
      <c r="AH787" s="1"/>
      <c r="AI787" s="1">
        <v>23.472305559999999</v>
      </c>
      <c r="AJ787" s="1">
        <v>108.51961110000001</v>
      </c>
    </row>
    <row r="788" spans="1:36" x14ac:dyDescent="0.25">
      <c r="A788" s="1">
        <v>787</v>
      </c>
      <c r="B788" s="1">
        <v>201</v>
      </c>
      <c r="C788" s="1">
        <v>1.0900000000000001</v>
      </c>
      <c r="D788" s="1">
        <v>0.2</v>
      </c>
      <c r="E788" s="1">
        <v>0.67500000000000004</v>
      </c>
      <c r="F788" s="1">
        <v>-0.13500000000000001</v>
      </c>
      <c r="G788" s="1">
        <v>1.0458000000000001</v>
      </c>
      <c r="H788" s="1">
        <v>500</v>
      </c>
      <c r="I788" s="1">
        <v>1</v>
      </c>
      <c r="J788" s="2">
        <v>1.35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f t="shared" si="25"/>
        <v>0</v>
      </c>
      <c r="Q788" s="1">
        <f t="shared" si="25"/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1</v>
      </c>
      <c r="Z788" s="1">
        <v>1</v>
      </c>
      <c r="AA788" s="1">
        <v>0</v>
      </c>
      <c r="AB788" s="1">
        <f t="shared" si="24"/>
        <v>0</v>
      </c>
      <c r="AC788" s="1">
        <v>4</v>
      </c>
      <c r="AD788" s="1" t="s">
        <v>267</v>
      </c>
      <c r="AE788" s="1" t="s">
        <v>205</v>
      </c>
      <c r="AF788" s="1" t="s">
        <v>269</v>
      </c>
      <c r="AG788" s="1"/>
      <c r="AH788" s="1"/>
      <c r="AI788" s="1">
        <v>22.9435</v>
      </c>
      <c r="AJ788" s="1">
        <v>106.72725</v>
      </c>
    </row>
    <row r="789" spans="1:36" x14ac:dyDescent="0.25">
      <c r="A789" s="1">
        <v>788</v>
      </c>
      <c r="B789" s="1">
        <v>107</v>
      </c>
      <c r="C789" s="1">
        <v>25.92</v>
      </c>
      <c r="D789" s="1">
        <v>4.3899999999999997</v>
      </c>
      <c r="E789" s="1">
        <v>16</v>
      </c>
      <c r="F789" s="1">
        <v>-3.2</v>
      </c>
      <c r="G789" s="1">
        <v>1.0397000000000001</v>
      </c>
      <c r="H789" s="1">
        <v>500</v>
      </c>
      <c r="I789" s="1">
        <v>1</v>
      </c>
      <c r="J789" s="2">
        <v>32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f t="shared" si="25"/>
        <v>0</v>
      </c>
      <c r="Q789" s="1">
        <f t="shared" si="25"/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1</v>
      </c>
      <c r="Z789" s="1">
        <v>1</v>
      </c>
      <c r="AA789" s="1">
        <v>0</v>
      </c>
      <c r="AB789" s="1">
        <f t="shared" si="24"/>
        <v>0</v>
      </c>
      <c r="AC789" s="1">
        <v>4</v>
      </c>
      <c r="AD789" s="1" t="s">
        <v>267</v>
      </c>
      <c r="AE789" s="1" t="s">
        <v>37</v>
      </c>
      <c r="AF789" s="1" t="s">
        <v>269</v>
      </c>
      <c r="AG789" s="1"/>
      <c r="AH789" s="1"/>
      <c r="AI789" s="1">
        <v>24.2699</v>
      </c>
      <c r="AJ789" s="1">
        <v>105.2</v>
      </c>
    </row>
    <row r="790" spans="1:36" x14ac:dyDescent="0.25">
      <c r="A790" s="1">
        <v>789</v>
      </c>
      <c r="B790" s="1">
        <v>107</v>
      </c>
      <c r="C790" s="1">
        <v>25.92</v>
      </c>
      <c r="D790" s="1">
        <v>4.3899999999999997</v>
      </c>
      <c r="E790" s="1">
        <v>16</v>
      </c>
      <c r="F790" s="1">
        <v>-3.2</v>
      </c>
      <c r="G790" s="1">
        <v>1.0397000000000001</v>
      </c>
      <c r="H790" s="1">
        <v>500</v>
      </c>
      <c r="I790" s="1">
        <v>1</v>
      </c>
      <c r="J790" s="2">
        <v>32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f t="shared" si="25"/>
        <v>0</v>
      </c>
      <c r="Q790" s="1">
        <f t="shared" si="25"/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1</v>
      </c>
      <c r="Z790" s="1">
        <v>1</v>
      </c>
      <c r="AA790" s="1">
        <v>0</v>
      </c>
      <c r="AB790" s="1">
        <f t="shared" si="24"/>
        <v>0</v>
      </c>
      <c r="AC790" s="1">
        <v>4</v>
      </c>
      <c r="AD790" s="1" t="s">
        <v>267</v>
      </c>
      <c r="AE790" s="1" t="s">
        <v>37</v>
      </c>
      <c r="AF790" s="1" t="s">
        <v>268</v>
      </c>
      <c r="AG790" s="1"/>
      <c r="AH790" s="1"/>
      <c r="AI790" s="1">
        <v>24.439944440000001</v>
      </c>
      <c r="AJ790" s="1">
        <v>105.22033329999999</v>
      </c>
    </row>
    <row r="791" spans="1:36" x14ac:dyDescent="0.25">
      <c r="A791" s="1">
        <v>790</v>
      </c>
      <c r="B791" s="1">
        <v>105</v>
      </c>
      <c r="C791" s="1">
        <v>12.96</v>
      </c>
      <c r="D791" s="1">
        <v>2.29</v>
      </c>
      <c r="E791" s="1">
        <v>8</v>
      </c>
      <c r="F791" s="1">
        <v>-1.6</v>
      </c>
      <c r="G791" s="1">
        <v>1.0442</v>
      </c>
      <c r="H791" s="1">
        <v>500</v>
      </c>
      <c r="I791" s="1">
        <v>1</v>
      </c>
      <c r="J791" s="2">
        <v>16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f t="shared" si="25"/>
        <v>0</v>
      </c>
      <c r="Q791" s="1">
        <f t="shared" si="25"/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1</v>
      </c>
      <c r="Z791" s="1">
        <v>1</v>
      </c>
      <c r="AA791" s="1">
        <v>0</v>
      </c>
      <c r="AB791" s="1">
        <f t="shared" si="24"/>
        <v>0</v>
      </c>
      <c r="AC791" s="1">
        <v>4</v>
      </c>
      <c r="AD791" s="1" t="s">
        <v>267</v>
      </c>
      <c r="AE791" s="1" t="s">
        <v>37</v>
      </c>
      <c r="AF791" s="1" t="s">
        <v>268</v>
      </c>
      <c r="AG791" s="1"/>
      <c r="AH791" s="1"/>
      <c r="AI791" s="1">
        <v>24.291166669999999</v>
      </c>
      <c r="AJ791" s="1">
        <v>105.6929444</v>
      </c>
    </row>
    <row r="792" spans="1:36" x14ac:dyDescent="0.25">
      <c r="A792" s="1">
        <v>791</v>
      </c>
      <c r="B792" s="1">
        <v>1401</v>
      </c>
      <c r="C792" s="1">
        <v>0.81</v>
      </c>
      <c r="D792" s="1">
        <v>0.15</v>
      </c>
      <c r="E792" s="1">
        <v>0.5</v>
      </c>
      <c r="F792" s="1">
        <v>-0.1</v>
      </c>
      <c r="G792" s="1">
        <v>1.0461</v>
      </c>
      <c r="H792" s="1">
        <v>500</v>
      </c>
      <c r="I792" s="1">
        <v>1</v>
      </c>
      <c r="J792" s="2">
        <v>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f t="shared" si="25"/>
        <v>0</v>
      </c>
      <c r="Q792" s="1">
        <f t="shared" si="25"/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1</v>
      </c>
      <c r="Z792" s="1">
        <v>1</v>
      </c>
      <c r="AA792" s="1">
        <v>0</v>
      </c>
      <c r="AB792" s="1">
        <f t="shared" si="24"/>
        <v>0</v>
      </c>
      <c r="AC792" s="1">
        <v>4</v>
      </c>
      <c r="AD792" s="1" t="s">
        <v>267</v>
      </c>
      <c r="AE792" s="1" t="s">
        <v>239</v>
      </c>
      <c r="AF792" s="1" t="s">
        <v>269</v>
      </c>
      <c r="AG792" s="1"/>
      <c r="AH792" s="1"/>
      <c r="AI792" s="1">
        <v>24.574472220000001</v>
      </c>
      <c r="AJ792" s="1">
        <v>108.2837778</v>
      </c>
    </row>
    <row r="793" spans="1:36" x14ac:dyDescent="0.25">
      <c r="A793" s="1">
        <v>792</v>
      </c>
      <c r="B793" s="1">
        <v>804</v>
      </c>
      <c r="C793" s="1">
        <v>2.11</v>
      </c>
      <c r="D793" s="1">
        <v>0.38</v>
      </c>
      <c r="E793" s="1">
        <v>1.3</v>
      </c>
      <c r="F793" s="1">
        <v>-0.26</v>
      </c>
      <c r="G793" s="1">
        <v>1.0456000000000001</v>
      </c>
      <c r="H793" s="1">
        <v>500</v>
      </c>
      <c r="I793" s="1">
        <v>1</v>
      </c>
      <c r="J793" s="2">
        <v>2.6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f t="shared" si="25"/>
        <v>0</v>
      </c>
      <c r="Q793" s="1">
        <f t="shared" si="25"/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1</v>
      </c>
      <c r="Z793" s="1">
        <v>1</v>
      </c>
      <c r="AA793" s="1">
        <v>0</v>
      </c>
      <c r="AB793" s="1">
        <f t="shared" si="24"/>
        <v>0</v>
      </c>
      <c r="AC793" s="1">
        <v>4</v>
      </c>
      <c r="AD793" s="1" t="s">
        <v>267</v>
      </c>
      <c r="AE793" s="1" t="s">
        <v>148</v>
      </c>
      <c r="AF793" s="1" t="s">
        <v>268</v>
      </c>
      <c r="AG793" s="1"/>
      <c r="AH793" s="1"/>
      <c r="AI793" s="1">
        <v>22.33358333</v>
      </c>
      <c r="AJ793" s="1">
        <v>110.3550278</v>
      </c>
    </row>
    <row r="794" spans="1:36" x14ac:dyDescent="0.25">
      <c r="A794" s="1">
        <v>793</v>
      </c>
      <c r="B794" s="1">
        <v>1106</v>
      </c>
      <c r="C794" s="1">
        <v>1.21</v>
      </c>
      <c r="D794" s="1">
        <v>0.22</v>
      </c>
      <c r="E794" s="1">
        <v>0.75</v>
      </c>
      <c r="F794" s="1">
        <v>-0.15</v>
      </c>
      <c r="G794" s="1">
        <v>1.0445</v>
      </c>
      <c r="H794" s="1">
        <v>500</v>
      </c>
      <c r="I794" s="1">
        <v>1</v>
      </c>
      <c r="J794" s="2">
        <v>1.5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f t="shared" si="25"/>
        <v>0</v>
      </c>
      <c r="Q794" s="1">
        <f t="shared" si="25"/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1</v>
      </c>
      <c r="Z794" s="1">
        <v>1</v>
      </c>
      <c r="AA794" s="1">
        <v>0</v>
      </c>
      <c r="AB794" s="1">
        <f t="shared" si="24"/>
        <v>0</v>
      </c>
      <c r="AC794" s="1">
        <v>4</v>
      </c>
      <c r="AD794" s="1" t="s">
        <v>267</v>
      </c>
      <c r="AE794" s="1" t="s">
        <v>144</v>
      </c>
      <c r="AF794" s="1" t="s">
        <v>269</v>
      </c>
      <c r="AG794" s="1"/>
      <c r="AH794" s="1"/>
      <c r="AI794" s="1">
        <v>26.183888889999999</v>
      </c>
      <c r="AJ794" s="1">
        <v>111.11</v>
      </c>
    </row>
    <row r="795" spans="1:36" x14ac:dyDescent="0.25">
      <c r="A795" s="1">
        <v>794</v>
      </c>
      <c r="B795" s="1">
        <v>705</v>
      </c>
      <c r="C795" s="1">
        <v>0.81</v>
      </c>
      <c r="D795" s="1">
        <v>0.15</v>
      </c>
      <c r="E795" s="1">
        <v>0.5</v>
      </c>
      <c r="F795" s="1">
        <v>-0.1</v>
      </c>
      <c r="G795" s="1">
        <v>1.0472999999999999</v>
      </c>
      <c r="H795" s="1">
        <v>500</v>
      </c>
      <c r="I795" s="1">
        <v>1</v>
      </c>
      <c r="J795" s="2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f t="shared" si="25"/>
        <v>0</v>
      </c>
      <c r="Q795" s="1">
        <f t="shared" si="25"/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1</v>
      </c>
      <c r="Z795" s="1">
        <v>1</v>
      </c>
      <c r="AA795" s="1">
        <v>0</v>
      </c>
      <c r="AB795" s="1">
        <f t="shared" si="24"/>
        <v>0</v>
      </c>
      <c r="AC795" s="1">
        <v>4</v>
      </c>
      <c r="AD795" s="1" t="s">
        <v>267</v>
      </c>
      <c r="AE795" s="1" t="s">
        <v>75</v>
      </c>
      <c r="AF795" s="1" t="s">
        <v>270</v>
      </c>
      <c r="AG795" s="1"/>
      <c r="AH795" s="1"/>
      <c r="AI795" s="1">
        <v>25.30761111</v>
      </c>
      <c r="AJ795" s="1">
        <v>108.8441667</v>
      </c>
    </row>
    <row r="796" spans="1:36" x14ac:dyDescent="0.25">
      <c r="A796" s="1">
        <v>795</v>
      </c>
      <c r="B796" s="1">
        <v>406</v>
      </c>
      <c r="C796" s="1">
        <v>1.02</v>
      </c>
      <c r="D796" s="1">
        <v>0.18</v>
      </c>
      <c r="E796" s="1">
        <v>0.63</v>
      </c>
      <c r="F796" s="1">
        <v>-0.126</v>
      </c>
      <c r="G796" s="1">
        <v>1.0471999999999999</v>
      </c>
      <c r="H796" s="1">
        <v>500</v>
      </c>
      <c r="I796" s="1">
        <v>1</v>
      </c>
      <c r="J796" s="2">
        <v>1.26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f t="shared" si="25"/>
        <v>0</v>
      </c>
      <c r="Q796" s="1">
        <f t="shared" si="25"/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1</v>
      </c>
      <c r="Z796" s="1">
        <v>1</v>
      </c>
      <c r="AA796" s="1">
        <v>0</v>
      </c>
      <c r="AB796" s="1">
        <f t="shared" si="24"/>
        <v>0</v>
      </c>
      <c r="AC796" s="1">
        <v>4</v>
      </c>
      <c r="AD796" s="1" t="s">
        <v>267</v>
      </c>
      <c r="AE796" s="1" t="s">
        <v>116</v>
      </c>
      <c r="AF796" s="1" t="s">
        <v>268</v>
      </c>
      <c r="AG796" s="1"/>
      <c r="AH796" s="1"/>
      <c r="AI796" s="1">
        <v>23.32</v>
      </c>
      <c r="AJ796" s="1">
        <v>108.63</v>
      </c>
    </row>
    <row r="797" spans="1:36" x14ac:dyDescent="0.25">
      <c r="A797" s="1">
        <v>796</v>
      </c>
      <c r="B797" s="1">
        <v>1103</v>
      </c>
      <c r="C797" s="1">
        <v>1.02</v>
      </c>
      <c r="D797" s="1">
        <v>0.19</v>
      </c>
      <c r="E797" s="1">
        <v>0.63</v>
      </c>
      <c r="F797" s="1">
        <v>-0.126</v>
      </c>
      <c r="G797" s="1">
        <v>1.0447</v>
      </c>
      <c r="H797" s="1">
        <v>500</v>
      </c>
      <c r="I797" s="1">
        <v>1</v>
      </c>
      <c r="J797" s="2">
        <v>1.26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f t="shared" si="25"/>
        <v>0</v>
      </c>
      <c r="Q797" s="1">
        <f t="shared" si="25"/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1</v>
      </c>
      <c r="Z797" s="1">
        <v>1</v>
      </c>
      <c r="AA797" s="1">
        <v>0</v>
      </c>
      <c r="AB797" s="1">
        <f t="shared" si="24"/>
        <v>0</v>
      </c>
      <c r="AC797" s="1">
        <v>4</v>
      </c>
      <c r="AD797" s="1" t="s">
        <v>267</v>
      </c>
      <c r="AE797" s="1" t="s">
        <v>144</v>
      </c>
      <c r="AF797" s="1" t="s">
        <v>268</v>
      </c>
      <c r="AG797" s="1"/>
      <c r="AH797" s="1"/>
      <c r="AI797" s="1">
        <v>25.107444439999998</v>
      </c>
      <c r="AJ797" s="1">
        <v>110.85416669999999</v>
      </c>
    </row>
    <row r="798" spans="1:36" x14ac:dyDescent="0.25">
      <c r="A798" s="1">
        <v>797</v>
      </c>
      <c r="B798" s="1">
        <v>1106</v>
      </c>
      <c r="C798" s="1">
        <v>1.62</v>
      </c>
      <c r="D798" s="1">
        <v>0.28999999999999998</v>
      </c>
      <c r="E798" s="1">
        <v>1</v>
      </c>
      <c r="F798" s="1">
        <v>-0.2</v>
      </c>
      <c r="G798" s="1">
        <v>1.0445</v>
      </c>
      <c r="H798" s="1">
        <v>500</v>
      </c>
      <c r="I798" s="1">
        <v>1</v>
      </c>
      <c r="J798" s="2">
        <v>2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f t="shared" si="25"/>
        <v>0</v>
      </c>
      <c r="Q798" s="1">
        <f t="shared" si="25"/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1</v>
      </c>
      <c r="Z798" s="1">
        <v>1</v>
      </c>
      <c r="AA798" s="1">
        <v>0</v>
      </c>
      <c r="AB798" s="1">
        <f t="shared" si="24"/>
        <v>0</v>
      </c>
      <c r="AC798" s="1">
        <v>4</v>
      </c>
      <c r="AD798" s="1" t="s">
        <v>267</v>
      </c>
      <c r="AE798" s="1" t="s">
        <v>144</v>
      </c>
      <c r="AF798" s="1" t="s">
        <v>268</v>
      </c>
      <c r="AG798" s="1"/>
      <c r="AH798" s="1"/>
      <c r="AI798" s="1">
        <v>25.987777779999998</v>
      </c>
      <c r="AJ798" s="1">
        <v>110.8305556</v>
      </c>
    </row>
    <row r="799" spans="1:36" x14ac:dyDescent="0.25">
      <c r="A799" s="1">
        <v>798</v>
      </c>
      <c r="B799" s="1">
        <v>1101</v>
      </c>
      <c r="C799" s="1">
        <v>1.21</v>
      </c>
      <c r="D799" s="1">
        <v>0.22</v>
      </c>
      <c r="E799" s="1">
        <v>0.75</v>
      </c>
      <c r="F799" s="1">
        <v>-0.15</v>
      </c>
      <c r="G799" s="1">
        <v>1.05</v>
      </c>
      <c r="H799" s="1">
        <v>500</v>
      </c>
      <c r="I799" s="1">
        <v>1</v>
      </c>
      <c r="J799" s="2">
        <v>1.5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f t="shared" si="25"/>
        <v>0</v>
      </c>
      <c r="Q799" s="1">
        <f t="shared" si="25"/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1</v>
      </c>
      <c r="Z799" s="1">
        <v>1</v>
      </c>
      <c r="AA799" s="1">
        <v>0</v>
      </c>
      <c r="AB799" s="1">
        <f t="shared" si="24"/>
        <v>0</v>
      </c>
      <c r="AC799" s="1">
        <v>4</v>
      </c>
      <c r="AD799" s="1" t="s">
        <v>267</v>
      </c>
      <c r="AE799" s="1" t="s">
        <v>144</v>
      </c>
      <c r="AF799" s="1" t="s">
        <v>268</v>
      </c>
      <c r="AG799" s="1"/>
      <c r="AH799" s="1"/>
      <c r="AI799" s="1">
        <v>24.95486111</v>
      </c>
      <c r="AJ799" s="1">
        <v>110.59102780000001</v>
      </c>
    </row>
    <row r="800" spans="1:36" x14ac:dyDescent="0.25">
      <c r="A800" s="1">
        <v>799</v>
      </c>
      <c r="B800" s="1">
        <v>1106</v>
      </c>
      <c r="C800" s="1">
        <v>2.59</v>
      </c>
      <c r="D800" s="1">
        <v>0.46</v>
      </c>
      <c r="E800" s="1">
        <v>1.6</v>
      </c>
      <c r="F800" s="1">
        <v>-0.32</v>
      </c>
      <c r="G800" s="1">
        <v>1.0445</v>
      </c>
      <c r="H800" s="1">
        <v>500</v>
      </c>
      <c r="I800" s="1">
        <v>1</v>
      </c>
      <c r="J800" s="2">
        <v>3.2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f t="shared" si="25"/>
        <v>0</v>
      </c>
      <c r="Q800" s="1">
        <f t="shared" si="25"/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1</v>
      </c>
      <c r="Z800" s="1">
        <v>1</v>
      </c>
      <c r="AA800" s="1">
        <v>0</v>
      </c>
      <c r="AB800" s="1">
        <f t="shared" si="24"/>
        <v>0</v>
      </c>
      <c r="AC800" s="1">
        <v>4</v>
      </c>
      <c r="AD800" s="1" t="s">
        <v>267</v>
      </c>
      <c r="AE800" s="1" t="s">
        <v>144</v>
      </c>
      <c r="AF800" s="1" t="s">
        <v>268</v>
      </c>
      <c r="AG800" s="1"/>
      <c r="AH800" s="1"/>
      <c r="AI800" s="1">
        <v>25.931944439999999</v>
      </c>
      <c r="AJ800" s="1">
        <v>111.07602780000001</v>
      </c>
    </row>
    <row r="801" spans="1:36" x14ac:dyDescent="0.25">
      <c r="A801" s="1">
        <v>800</v>
      </c>
      <c r="B801" s="1">
        <v>1105</v>
      </c>
      <c r="C801" s="1">
        <v>5.18</v>
      </c>
      <c r="D801" s="1">
        <v>0.91</v>
      </c>
      <c r="E801" s="1">
        <v>3.2</v>
      </c>
      <c r="F801" s="1">
        <v>-0.64</v>
      </c>
      <c r="G801" s="1">
        <v>1.0442</v>
      </c>
      <c r="H801" s="1">
        <v>500</v>
      </c>
      <c r="I801" s="1">
        <v>1</v>
      </c>
      <c r="J801" s="2">
        <v>6.4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f t="shared" si="25"/>
        <v>0</v>
      </c>
      <c r="Q801" s="1">
        <f t="shared" si="25"/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1</v>
      </c>
      <c r="Z801" s="1">
        <v>1</v>
      </c>
      <c r="AA801" s="1">
        <v>0</v>
      </c>
      <c r="AB801" s="1">
        <f t="shared" si="24"/>
        <v>0</v>
      </c>
      <c r="AC801" s="1">
        <v>4</v>
      </c>
      <c r="AD801" s="1" t="s">
        <v>267</v>
      </c>
      <c r="AE801" s="1" t="s">
        <v>144</v>
      </c>
      <c r="AF801" s="1" t="s">
        <v>269</v>
      </c>
      <c r="AG801" s="1"/>
      <c r="AH801" s="1"/>
      <c r="AI801" s="1">
        <v>25.591694440000001</v>
      </c>
      <c r="AJ801" s="1">
        <v>110.7547222</v>
      </c>
    </row>
    <row r="802" spans="1:36" x14ac:dyDescent="0.25">
      <c r="A802" s="1">
        <v>801</v>
      </c>
      <c r="B802" s="1">
        <v>1107</v>
      </c>
      <c r="C802" s="1">
        <v>0.81</v>
      </c>
      <c r="D802" s="1">
        <v>0.15</v>
      </c>
      <c r="E802" s="1">
        <v>0.5</v>
      </c>
      <c r="F802" s="1">
        <v>-0.1</v>
      </c>
      <c r="G802" s="1">
        <v>1.0442</v>
      </c>
      <c r="H802" s="1">
        <v>500</v>
      </c>
      <c r="I802" s="1">
        <v>1</v>
      </c>
      <c r="J802" s="2">
        <v>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f t="shared" si="25"/>
        <v>0</v>
      </c>
      <c r="Q802" s="1">
        <f t="shared" si="25"/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1</v>
      </c>
      <c r="Z802" s="1">
        <v>1</v>
      </c>
      <c r="AA802" s="1">
        <v>0</v>
      </c>
      <c r="AB802" s="1">
        <f t="shared" si="24"/>
        <v>0</v>
      </c>
      <c r="AC802" s="1">
        <v>4</v>
      </c>
      <c r="AD802" s="1" t="s">
        <v>267</v>
      </c>
      <c r="AE802" s="1" t="s">
        <v>144</v>
      </c>
      <c r="AF802" s="1" t="s">
        <v>268</v>
      </c>
      <c r="AG802" s="1"/>
      <c r="AH802" s="1"/>
      <c r="AI802" s="1">
        <v>25.581027779999999</v>
      </c>
      <c r="AJ802" s="1">
        <v>111.0820556</v>
      </c>
    </row>
    <row r="803" spans="1:36" x14ac:dyDescent="0.25">
      <c r="A803" s="1">
        <v>802</v>
      </c>
      <c r="B803" s="1">
        <v>1105</v>
      </c>
      <c r="C803" s="1">
        <v>1.62</v>
      </c>
      <c r="D803" s="1">
        <v>0.28999999999999998</v>
      </c>
      <c r="E803" s="1">
        <v>1</v>
      </c>
      <c r="F803" s="1">
        <v>-0.2</v>
      </c>
      <c r="G803" s="1">
        <v>1.0442</v>
      </c>
      <c r="H803" s="1">
        <v>500</v>
      </c>
      <c r="I803" s="1">
        <v>1</v>
      </c>
      <c r="J803" s="2">
        <v>2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f t="shared" si="25"/>
        <v>0</v>
      </c>
      <c r="Q803" s="1">
        <f t="shared" si="25"/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1</v>
      </c>
      <c r="Z803" s="1">
        <v>1</v>
      </c>
      <c r="AA803" s="1">
        <v>0</v>
      </c>
      <c r="AB803" s="1">
        <f t="shared" si="24"/>
        <v>0</v>
      </c>
      <c r="AC803" s="1">
        <v>4</v>
      </c>
      <c r="AD803" s="1" t="s">
        <v>267</v>
      </c>
      <c r="AE803" s="1" t="s">
        <v>144</v>
      </c>
      <c r="AF803" s="1" t="s">
        <v>268</v>
      </c>
      <c r="AG803" s="1"/>
      <c r="AH803" s="1"/>
      <c r="AI803" s="1">
        <v>25.728583329999999</v>
      </c>
      <c r="AJ803" s="1">
        <v>110.3066389</v>
      </c>
    </row>
    <row r="804" spans="1:36" x14ac:dyDescent="0.25">
      <c r="A804" s="1">
        <v>803</v>
      </c>
      <c r="B804" s="1">
        <v>1301</v>
      </c>
      <c r="C804" s="1">
        <v>1.96</v>
      </c>
      <c r="D804" s="1">
        <v>0.35</v>
      </c>
      <c r="E804" s="1">
        <v>1.21</v>
      </c>
      <c r="F804" s="1">
        <v>-0.24199999999999999</v>
      </c>
      <c r="G804" s="1">
        <v>1.048</v>
      </c>
      <c r="H804" s="1">
        <v>500</v>
      </c>
      <c r="I804" s="1">
        <v>1</v>
      </c>
      <c r="J804" s="2">
        <v>2.42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f t="shared" si="25"/>
        <v>0</v>
      </c>
      <c r="Q804" s="1">
        <f t="shared" si="25"/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1</v>
      </c>
      <c r="Z804" s="1">
        <v>1</v>
      </c>
      <c r="AA804" s="1">
        <v>0</v>
      </c>
      <c r="AB804" s="1">
        <f t="shared" si="24"/>
        <v>0</v>
      </c>
      <c r="AC804" s="1">
        <v>4</v>
      </c>
      <c r="AD804" s="1" t="s">
        <v>267</v>
      </c>
      <c r="AE804" s="1" t="s">
        <v>89</v>
      </c>
      <c r="AF804" s="1" t="s">
        <v>269</v>
      </c>
      <c r="AG804" s="1"/>
      <c r="AH804" s="1"/>
      <c r="AI804" s="1">
        <v>22.736944439999998</v>
      </c>
      <c r="AJ804" s="1">
        <v>109.6599444</v>
      </c>
    </row>
    <row r="805" spans="1:36" x14ac:dyDescent="0.25">
      <c r="A805" s="1">
        <v>804</v>
      </c>
      <c r="B805" s="1">
        <v>705</v>
      </c>
      <c r="C805" s="1">
        <v>4.21</v>
      </c>
      <c r="D805" s="1">
        <v>0.75</v>
      </c>
      <c r="E805" s="1">
        <v>2.6</v>
      </c>
      <c r="F805" s="1">
        <v>-0.52</v>
      </c>
      <c r="G805" s="1">
        <v>1.0472999999999999</v>
      </c>
      <c r="H805" s="1">
        <v>500</v>
      </c>
      <c r="I805" s="1">
        <v>1</v>
      </c>
      <c r="J805" s="2">
        <v>5.2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f t="shared" si="25"/>
        <v>0</v>
      </c>
      <c r="Q805" s="1">
        <f t="shared" si="25"/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1</v>
      </c>
      <c r="Z805" s="1">
        <v>1</v>
      </c>
      <c r="AA805" s="1">
        <v>0</v>
      </c>
      <c r="AB805" s="1">
        <f t="shared" si="24"/>
        <v>0</v>
      </c>
      <c r="AC805" s="1">
        <v>4</v>
      </c>
      <c r="AD805" s="1" t="s">
        <v>267</v>
      </c>
      <c r="AE805" s="1" t="s">
        <v>75</v>
      </c>
      <c r="AF805" s="1" t="s">
        <v>268</v>
      </c>
      <c r="AG805" s="1"/>
      <c r="AH805" s="1"/>
      <c r="AI805" s="1">
        <v>25.451138889999999</v>
      </c>
      <c r="AJ805" s="1">
        <v>108.73533329999999</v>
      </c>
    </row>
    <row r="806" spans="1:36" x14ac:dyDescent="0.25">
      <c r="A806" s="1">
        <v>805</v>
      </c>
      <c r="B806" s="1">
        <v>1001</v>
      </c>
      <c r="C806" s="1">
        <v>1.3</v>
      </c>
      <c r="D806" s="1">
        <v>0.24</v>
      </c>
      <c r="E806" s="1">
        <v>0.8</v>
      </c>
      <c r="F806" s="1">
        <v>-0.16</v>
      </c>
      <c r="G806" s="1">
        <v>1.05</v>
      </c>
      <c r="H806" s="1">
        <v>500</v>
      </c>
      <c r="I806" s="1">
        <v>1</v>
      </c>
      <c r="J806" s="2">
        <v>1.6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f t="shared" si="25"/>
        <v>0</v>
      </c>
      <c r="Q806" s="1">
        <f t="shared" si="25"/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1</v>
      </c>
      <c r="Z806" s="1">
        <v>1</v>
      </c>
      <c r="AA806" s="1">
        <v>0</v>
      </c>
      <c r="AB806" s="1">
        <f t="shared" si="24"/>
        <v>0</v>
      </c>
      <c r="AC806" s="1">
        <v>4</v>
      </c>
      <c r="AD806" s="1" t="s">
        <v>267</v>
      </c>
      <c r="AE806" s="1" t="s">
        <v>85</v>
      </c>
      <c r="AF806" s="1" t="s">
        <v>268</v>
      </c>
      <c r="AG806" s="1"/>
      <c r="AH806" s="1"/>
      <c r="AI806" s="1">
        <v>24.660833329999999</v>
      </c>
      <c r="AJ806" s="1">
        <v>111.41249999999999</v>
      </c>
    </row>
    <row r="807" spans="1:36" x14ac:dyDescent="0.25">
      <c r="A807" s="1">
        <v>806</v>
      </c>
      <c r="B807" s="1">
        <v>1302</v>
      </c>
      <c r="C807" s="1">
        <v>40.090000000000003</v>
      </c>
      <c r="D807" s="1">
        <v>6.8</v>
      </c>
      <c r="E807" s="1">
        <v>24.75</v>
      </c>
      <c r="F807" s="1">
        <v>-4.95</v>
      </c>
      <c r="G807" s="1">
        <v>1.05</v>
      </c>
      <c r="H807" s="1">
        <v>500</v>
      </c>
      <c r="I807" s="1">
        <v>1</v>
      </c>
      <c r="J807" s="2">
        <v>49.5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f t="shared" si="25"/>
        <v>0</v>
      </c>
      <c r="Q807" s="1">
        <f t="shared" si="25"/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1</v>
      </c>
      <c r="Z807" s="1">
        <v>1</v>
      </c>
      <c r="AA807" s="1">
        <v>0</v>
      </c>
      <c r="AB807" s="1">
        <f t="shared" si="24"/>
        <v>0</v>
      </c>
      <c r="AC807" s="1">
        <v>4</v>
      </c>
      <c r="AD807" s="1" t="s">
        <v>267</v>
      </c>
      <c r="AE807" s="1" t="s">
        <v>85</v>
      </c>
      <c r="AF807" s="1" t="s">
        <v>271</v>
      </c>
      <c r="AG807" s="1"/>
      <c r="AH807" s="1"/>
      <c r="AI807" s="1">
        <v>23.47</v>
      </c>
      <c r="AJ807" s="1">
        <v>110.25</v>
      </c>
    </row>
    <row r="808" spans="1:36" x14ac:dyDescent="0.25">
      <c r="A808" s="1">
        <v>807</v>
      </c>
      <c r="B808" s="1">
        <v>803</v>
      </c>
      <c r="C808" s="1">
        <v>0.77</v>
      </c>
      <c r="D808" s="1">
        <v>0.14000000000000001</v>
      </c>
      <c r="E808" s="1">
        <v>0.47499999999999998</v>
      </c>
      <c r="F808" s="1">
        <v>-9.5000000000000001E-2</v>
      </c>
      <c r="G808" s="1">
        <v>1.0442</v>
      </c>
      <c r="H808" s="1">
        <v>500</v>
      </c>
      <c r="I808" s="1">
        <v>1</v>
      </c>
      <c r="J808" s="2">
        <v>0.95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f t="shared" si="25"/>
        <v>0</v>
      </c>
      <c r="Q808" s="1">
        <f t="shared" si="25"/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1</v>
      </c>
      <c r="Z808" s="1">
        <v>1</v>
      </c>
      <c r="AA808" s="1">
        <v>0</v>
      </c>
      <c r="AB808" s="1">
        <f t="shared" si="24"/>
        <v>0</v>
      </c>
      <c r="AC808" s="1">
        <v>4</v>
      </c>
      <c r="AD808" s="1" t="s">
        <v>267</v>
      </c>
      <c r="AE808" s="1" t="s">
        <v>148</v>
      </c>
      <c r="AF808" s="1" t="s">
        <v>268</v>
      </c>
      <c r="AG808" s="1"/>
      <c r="AH808" s="1"/>
      <c r="AI808" s="1">
        <v>23.02038889</v>
      </c>
      <c r="AJ808" s="1">
        <v>110.4753333</v>
      </c>
    </row>
    <row r="809" spans="1:36" x14ac:dyDescent="0.25">
      <c r="A809" s="1">
        <v>808</v>
      </c>
      <c r="B809" s="1">
        <v>1104</v>
      </c>
      <c r="C809" s="1">
        <v>1.34</v>
      </c>
      <c r="D809" s="1">
        <v>0.24</v>
      </c>
      <c r="E809" s="1">
        <v>0.83</v>
      </c>
      <c r="F809" s="1">
        <v>-0.16600000000000001</v>
      </c>
      <c r="G809" s="1">
        <v>1.05</v>
      </c>
      <c r="H809" s="1">
        <v>500</v>
      </c>
      <c r="I809" s="1">
        <v>1</v>
      </c>
      <c r="J809" s="2">
        <v>1.66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f t="shared" si="25"/>
        <v>0</v>
      </c>
      <c r="Q809" s="1">
        <f t="shared" si="25"/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1</v>
      </c>
      <c r="Z809" s="1">
        <v>1</v>
      </c>
      <c r="AA809" s="1">
        <v>0</v>
      </c>
      <c r="AB809" s="1">
        <f t="shared" si="24"/>
        <v>0</v>
      </c>
      <c r="AC809" s="1">
        <v>4</v>
      </c>
      <c r="AD809" s="1" t="s">
        <v>267</v>
      </c>
      <c r="AE809" s="1" t="s">
        <v>144</v>
      </c>
      <c r="AF809" s="1" t="s">
        <v>268</v>
      </c>
      <c r="AG809" s="1"/>
      <c r="AH809" s="1"/>
      <c r="AI809" s="1">
        <v>25.684611109999999</v>
      </c>
      <c r="AJ809" s="1">
        <v>109.8826389</v>
      </c>
    </row>
    <row r="810" spans="1:36" x14ac:dyDescent="0.25">
      <c r="A810" s="1">
        <v>809</v>
      </c>
      <c r="B810" s="1">
        <v>109</v>
      </c>
      <c r="C810" s="1">
        <v>1.94</v>
      </c>
      <c r="D810" s="1">
        <v>0.35</v>
      </c>
      <c r="E810" s="1">
        <v>1.2</v>
      </c>
      <c r="F810" s="1">
        <v>-0.24</v>
      </c>
      <c r="G810" s="1">
        <v>1.0422</v>
      </c>
      <c r="H810" s="1">
        <v>500</v>
      </c>
      <c r="I810" s="1">
        <v>1</v>
      </c>
      <c r="J810" s="2">
        <v>2.4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f t="shared" si="25"/>
        <v>0</v>
      </c>
      <c r="Q810" s="1">
        <f t="shared" si="25"/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1</v>
      </c>
      <c r="Z810" s="1">
        <v>1</v>
      </c>
      <c r="AA810" s="1">
        <v>0</v>
      </c>
      <c r="AB810" s="1">
        <f t="shared" si="24"/>
        <v>0</v>
      </c>
      <c r="AC810" s="1">
        <v>4</v>
      </c>
      <c r="AD810" s="1" t="s">
        <v>267</v>
      </c>
      <c r="AE810" s="1" t="s">
        <v>37</v>
      </c>
      <c r="AF810" s="1" t="s">
        <v>268</v>
      </c>
      <c r="AG810" s="1"/>
      <c r="AH810" s="1"/>
      <c r="AI810" s="1">
        <v>24.297277780000002</v>
      </c>
      <c r="AJ810" s="1">
        <v>106.6293611</v>
      </c>
    </row>
    <row r="811" spans="1:36" x14ac:dyDescent="0.25">
      <c r="A811" s="1">
        <v>810</v>
      </c>
      <c r="B811" s="1">
        <v>201</v>
      </c>
      <c r="C811" s="1">
        <v>10.119999999999999</v>
      </c>
      <c r="D811" s="1">
        <v>1.77</v>
      </c>
      <c r="E811" s="1">
        <v>6.25</v>
      </c>
      <c r="F811" s="1">
        <v>-1.25</v>
      </c>
      <c r="G811" s="1">
        <v>1.0458000000000001</v>
      </c>
      <c r="H811" s="1">
        <v>500</v>
      </c>
      <c r="I811" s="1">
        <v>1</v>
      </c>
      <c r="J811" s="2">
        <v>12.5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f t="shared" si="25"/>
        <v>0</v>
      </c>
      <c r="Q811" s="1">
        <f t="shared" si="25"/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1</v>
      </c>
      <c r="Z811" s="1">
        <v>1</v>
      </c>
      <c r="AA811" s="1">
        <v>0</v>
      </c>
      <c r="AB811" s="1">
        <f t="shared" si="24"/>
        <v>0</v>
      </c>
      <c r="AC811" s="1">
        <v>4</v>
      </c>
      <c r="AD811" s="1" t="s">
        <v>267</v>
      </c>
      <c r="AE811" s="1" t="s">
        <v>205</v>
      </c>
      <c r="AF811" s="1"/>
      <c r="AG811" s="1"/>
      <c r="AH811" s="1"/>
      <c r="AI811" s="1">
        <v>22.68</v>
      </c>
      <c r="AJ811" s="1">
        <v>107.101</v>
      </c>
    </row>
    <row r="812" spans="1:36" x14ac:dyDescent="0.25">
      <c r="A812" s="1">
        <v>811</v>
      </c>
      <c r="B812" s="1">
        <v>303</v>
      </c>
      <c r="C812" s="1">
        <v>16.2</v>
      </c>
      <c r="D812" s="1">
        <v>2.85</v>
      </c>
      <c r="E812" s="1">
        <v>10</v>
      </c>
      <c r="F812" s="1">
        <v>-2</v>
      </c>
      <c r="G812" s="1">
        <v>1.0423</v>
      </c>
      <c r="H812" s="1">
        <v>500</v>
      </c>
      <c r="I812" s="1">
        <v>1</v>
      </c>
      <c r="J812" s="2">
        <v>20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f t="shared" si="25"/>
        <v>0</v>
      </c>
      <c r="Q812" s="1">
        <f t="shared" si="25"/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1</v>
      </c>
      <c r="Z812" s="1">
        <v>1</v>
      </c>
      <c r="AA812" s="1">
        <v>0</v>
      </c>
      <c r="AB812" s="1">
        <f t="shared" si="24"/>
        <v>0</v>
      </c>
      <c r="AC812" s="1">
        <v>4</v>
      </c>
      <c r="AD812" s="1" t="s">
        <v>267</v>
      </c>
      <c r="AE812" s="1" t="s">
        <v>79</v>
      </c>
      <c r="AF812" s="1" t="s">
        <v>268</v>
      </c>
      <c r="AG812" s="1"/>
      <c r="AH812" s="1"/>
      <c r="AI812" s="1">
        <v>24.012499999999999</v>
      </c>
      <c r="AJ812" s="1">
        <v>110.0216389</v>
      </c>
    </row>
    <row r="813" spans="1:36" x14ac:dyDescent="0.25">
      <c r="A813" s="1">
        <v>812</v>
      </c>
      <c r="B813" s="1">
        <v>1104</v>
      </c>
      <c r="C813" s="1">
        <v>2.5499999999999998</v>
      </c>
      <c r="D813" s="1">
        <v>0.43</v>
      </c>
      <c r="E813" s="1">
        <v>1.575</v>
      </c>
      <c r="F813" s="1">
        <v>-0.315</v>
      </c>
      <c r="G813" s="1">
        <v>1.05</v>
      </c>
      <c r="H813" s="1">
        <v>500</v>
      </c>
      <c r="I813" s="1">
        <v>1</v>
      </c>
      <c r="J813" s="2">
        <v>3.15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f t="shared" si="25"/>
        <v>0</v>
      </c>
      <c r="Q813" s="1">
        <f t="shared" si="25"/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1</v>
      </c>
      <c r="Z813" s="1">
        <v>1</v>
      </c>
      <c r="AA813" s="1">
        <v>0</v>
      </c>
      <c r="AB813" s="1">
        <f t="shared" si="24"/>
        <v>0</v>
      </c>
      <c r="AC813" s="1">
        <v>4</v>
      </c>
      <c r="AD813" s="1" t="s">
        <v>267</v>
      </c>
      <c r="AE813" s="1" t="s">
        <v>144</v>
      </c>
      <c r="AF813" s="1" t="s">
        <v>268</v>
      </c>
      <c r="AG813" s="1"/>
      <c r="AH813" s="1"/>
      <c r="AI813" s="1">
        <v>26.172555559999999</v>
      </c>
      <c r="AJ813" s="1">
        <v>109.99008329999999</v>
      </c>
    </row>
    <row r="814" spans="1:36" x14ac:dyDescent="0.25">
      <c r="A814" s="1">
        <v>813</v>
      </c>
      <c r="B814" s="1">
        <v>1104</v>
      </c>
      <c r="C814" s="1">
        <v>1.53</v>
      </c>
      <c r="D814" s="1">
        <v>0.27</v>
      </c>
      <c r="E814" s="1">
        <v>0.94499999999999995</v>
      </c>
      <c r="F814" s="1">
        <v>-0.189</v>
      </c>
      <c r="G814" s="1">
        <v>1.05</v>
      </c>
      <c r="H814" s="1">
        <v>500</v>
      </c>
      <c r="I814" s="1">
        <v>1</v>
      </c>
      <c r="J814" s="2">
        <v>1.89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f t="shared" si="25"/>
        <v>0</v>
      </c>
      <c r="Q814" s="1">
        <f t="shared" si="25"/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1</v>
      </c>
      <c r="Z814" s="1">
        <v>1</v>
      </c>
      <c r="AA814" s="1">
        <v>0</v>
      </c>
      <c r="AB814" s="1">
        <f t="shared" si="24"/>
        <v>0</v>
      </c>
      <c r="AC814" s="1">
        <v>4</v>
      </c>
      <c r="AD814" s="1" t="s">
        <v>267</v>
      </c>
      <c r="AE814" s="1" t="s">
        <v>144</v>
      </c>
      <c r="AF814" s="1" t="s">
        <v>268</v>
      </c>
      <c r="AG814" s="1"/>
      <c r="AH814" s="1"/>
      <c r="AI814" s="1">
        <v>26.149416670000001</v>
      </c>
      <c r="AJ814" s="1">
        <v>109.9713611</v>
      </c>
    </row>
    <row r="815" spans="1:36" x14ac:dyDescent="0.25">
      <c r="A815" s="1">
        <v>814</v>
      </c>
      <c r="B815" s="1">
        <v>203</v>
      </c>
      <c r="C815" s="1">
        <v>14.26</v>
      </c>
      <c r="D815" s="1">
        <v>2.46</v>
      </c>
      <c r="E815" s="1">
        <v>8.8000000000000007</v>
      </c>
      <c r="F815" s="1">
        <v>-1.76</v>
      </c>
      <c r="G815" s="1">
        <v>1.0427</v>
      </c>
      <c r="H815" s="1">
        <v>500</v>
      </c>
      <c r="I815" s="1">
        <v>1</v>
      </c>
      <c r="J815" s="2">
        <v>17.600000000000001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f t="shared" si="25"/>
        <v>0</v>
      </c>
      <c r="Q815" s="1">
        <f t="shared" si="25"/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1</v>
      </c>
      <c r="Z815" s="1">
        <v>1</v>
      </c>
      <c r="AA815" s="1">
        <v>0</v>
      </c>
      <c r="AB815" s="1">
        <f t="shared" si="24"/>
        <v>0</v>
      </c>
      <c r="AC815" s="1">
        <v>4</v>
      </c>
      <c r="AD815" s="1" t="s">
        <v>267</v>
      </c>
      <c r="AE815" s="1" t="s">
        <v>205</v>
      </c>
      <c r="AF815" s="1" t="s">
        <v>268</v>
      </c>
      <c r="AG815" s="1"/>
      <c r="AH815" s="1"/>
      <c r="AI815" s="1">
        <v>22.349444439999999</v>
      </c>
      <c r="AJ815" s="1">
        <v>107.26277779999999</v>
      </c>
    </row>
    <row r="816" spans="1:36" x14ac:dyDescent="0.25">
      <c r="A816" s="1">
        <v>815</v>
      </c>
      <c r="B816" s="1">
        <v>1104</v>
      </c>
      <c r="C816" s="1">
        <v>1.53</v>
      </c>
      <c r="D816" s="1">
        <v>0.27</v>
      </c>
      <c r="E816" s="1">
        <v>0.94499999999999995</v>
      </c>
      <c r="F816" s="1">
        <v>-0.189</v>
      </c>
      <c r="G816" s="1">
        <v>1.05</v>
      </c>
      <c r="H816" s="1">
        <v>500</v>
      </c>
      <c r="I816" s="1">
        <v>1</v>
      </c>
      <c r="J816" s="2">
        <v>1.89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f t="shared" si="25"/>
        <v>0</v>
      </c>
      <c r="Q816" s="1">
        <f t="shared" si="25"/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1</v>
      </c>
      <c r="Z816" s="1">
        <v>1</v>
      </c>
      <c r="AA816" s="1">
        <v>0</v>
      </c>
      <c r="AB816" s="1">
        <f t="shared" si="24"/>
        <v>0</v>
      </c>
      <c r="AC816" s="1">
        <v>4</v>
      </c>
      <c r="AD816" s="1" t="s">
        <v>267</v>
      </c>
      <c r="AE816" s="1" t="s">
        <v>144</v>
      </c>
      <c r="AF816" s="1" t="s">
        <v>268</v>
      </c>
      <c r="AG816" s="1"/>
      <c r="AH816" s="1"/>
      <c r="AI816" s="1">
        <v>25.952999999999999</v>
      </c>
      <c r="AJ816" s="1">
        <v>110.27727779999999</v>
      </c>
    </row>
    <row r="817" spans="1:36" x14ac:dyDescent="0.25">
      <c r="A817" s="1">
        <v>816</v>
      </c>
      <c r="B817" s="1">
        <v>703</v>
      </c>
      <c r="C817" s="1">
        <v>0.97</v>
      </c>
      <c r="D817" s="1">
        <v>0.18</v>
      </c>
      <c r="E817" s="1">
        <v>0.6</v>
      </c>
      <c r="F817" s="1">
        <v>-0.12</v>
      </c>
      <c r="G817" s="1">
        <v>1.0471999999999999</v>
      </c>
      <c r="H817" s="1">
        <v>500</v>
      </c>
      <c r="I817" s="1">
        <v>1</v>
      </c>
      <c r="J817" s="2">
        <v>1.2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f t="shared" si="25"/>
        <v>0</v>
      </c>
      <c r="Q817" s="1">
        <f t="shared" si="25"/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1</v>
      </c>
      <c r="Z817" s="1">
        <v>1</v>
      </c>
      <c r="AA817" s="1">
        <v>0</v>
      </c>
      <c r="AB817" s="1">
        <f t="shared" si="24"/>
        <v>0</v>
      </c>
      <c r="AC817" s="1">
        <v>4</v>
      </c>
      <c r="AD817" s="1" t="s">
        <v>267</v>
      </c>
      <c r="AE817" s="1" t="s">
        <v>75</v>
      </c>
      <c r="AF817" s="1" t="s">
        <v>268</v>
      </c>
      <c r="AG817" s="1"/>
      <c r="AH817" s="1"/>
      <c r="AI817" s="1">
        <v>24.71569444</v>
      </c>
      <c r="AJ817" s="1">
        <v>109.6967222</v>
      </c>
    </row>
    <row r="818" spans="1:36" x14ac:dyDescent="0.25">
      <c r="A818" s="1">
        <v>817</v>
      </c>
      <c r="B818" s="1">
        <v>705</v>
      </c>
      <c r="C818" s="1">
        <v>8.1</v>
      </c>
      <c r="D818" s="1">
        <v>1.4</v>
      </c>
      <c r="E818" s="1">
        <v>5</v>
      </c>
      <c r="F818" s="1">
        <v>-1</v>
      </c>
      <c r="G818" s="1">
        <v>1.0472999999999999</v>
      </c>
      <c r="H818" s="1">
        <v>500</v>
      </c>
      <c r="I818" s="1">
        <v>1</v>
      </c>
      <c r="J818" s="2">
        <v>10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f t="shared" si="25"/>
        <v>0</v>
      </c>
      <c r="Q818" s="1">
        <f t="shared" si="25"/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1</v>
      </c>
      <c r="Z818" s="1">
        <v>1</v>
      </c>
      <c r="AA818" s="1">
        <v>0</v>
      </c>
      <c r="AB818" s="1">
        <f t="shared" si="24"/>
        <v>0</v>
      </c>
      <c r="AC818" s="1">
        <v>4</v>
      </c>
      <c r="AD818" s="1" t="s">
        <v>267</v>
      </c>
      <c r="AE818" s="1" t="s">
        <v>75</v>
      </c>
      <c r="AF818" s="1" t="s">
        <v>270</v>
      </c>
      <c r="AG818" s="1"/>
      <c r="AH818" s="1"/>
      <c r="AI818" s="1">
        <v>25.47780556</v>
      </c>
      <c r="AJ818" s="1">
        <v>108.8731944</v>
      </c>
    </row>
    <row r="819" spans="1:36" x14ac:dyDescent="0.25">
      <c r="A819" s="1">
        <v>818</v>
      </c>
      <c r="B819" s="1">
        <v>1108</v>
      </c>
      <c r="C819" s="1">
        <v>1.32</v>
      </c>
      <c r="D819" s="1">
        <v>0.24</v>
      </c>
      <c r="E819" s="1">
        <v>0.81499999999999995</v>
      </c>
      <c r="F819" s="1">
        <v>-0.16300000000000001</v>
      </c>
      <c r="G819" s="1">
        <v>1.0446</v>
      </c>
      <c r="H819" s="1">
        <v>500</v>
      </c>
      <c r="I819" s="1">
        <v>1</v>
      </c>
      <c r="J819" s="2">
        <v>1.63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f t="shared" si="25"/>
        <v>0</v>
      </c>
      <c r="Q819" s="1">
        <f t="shared" si="25"/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1</v>
      </c>
      <c r="Z819" s="1">
        <v>1</v>
      </c>
      <c r="AA819" s="1">
        <v>0</v>
      </c>
      <c r="AB819" s="1">
        <f t="shared" si="24"/>
        <v>0</v>
      </c>
      <c r="AC819" s="1">
        <v>4</v>
      </c>
      <c r="AD819" s="1" t="s">
        <v>267</v>
      </c>
      <c r="AE819" s="1" t="s">
        <v>144</v>
      </c>
      <c r="AF819" s="1" t="s">
        <v>268</v>
      </c>
      <c r="AG819" s="1"/>
      <c r="AH819" s="1"/>
      <c r="AI819" s="1">
        <v>26.25191667</v>
      </c>
      <c r="AJ819" s="1">
        <v>110.8363889</v>
      </c>
    </row>
    <row r="820" spans="1:36" x14ac:dyDescent="0.25">
      <c r="A820" s="1">
        <v>819</v>
      </c>
      <c r="B820" s="1">
        <v>407</v>
      </c>
      <c r="C820" s="1">
        <v>1.05</v>
      </c>
      <c r="D820" s="1">
        <v>0.19</v>
      </c>
      <c r="E820" s="1">
        <v>0.65</v>
      </c>
      <c r="F820" s="1">
        <v>-0.13</v>
      </c>
      <c r="G820" s="1">
        <v>1.0449999999999999</v>
      </c>
      <c r="H820" s="1">
        <v>500</v>
      </c>
      <c r="I820" s="1">
        <v>1</v>
      </c>
      <c r="J820" s="2">
        <v>1.3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f t="shared" si="25"/>
        <v>0</v>
      </c>
      <c r="Q820" s="1">
        <f t="shared" si="25"/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1</v>
      </c>
      <c r="Z820" s="1">
        <v>1</v>
      </c>
      <c r="AA820" s="1">
        <v>0</v>
      </c>
      <c r="AB820" s="1">
        <f t="shared" si="24"/>
        <v>0</v>
      </c>
      <c r="AC820" s="1">
        <v>4</v>
      </c>
      <c r="AD820" s="1" t="s">
        <v>267</v>
      </c>
      <c r="AE820" s="1" t="s">
        <v>116</v>
      </c>
      <c r="AF820" s="1" t="s">
        <v>270</v>
      </c>
      <c r="AG820" s="1"/>
      <c r="AH820" s="1"/>
      <c r="AI820" s="1">
        <v>23.37727778</v>
      </c>
      <c r="AJ820" s="1">
        <v>108.0772778</v>
      </c>
    </row>
    <row r="821" spans="1:36" x14ac:dyDescent="0.25">
      <c r="A821" s="1">
        <v>820</v>
      </c>
      <c r="B821" s="1">
        <v>407</v>
      </c>
      <c r="C821" s="1">
        <v>2.35</v>
      </c>
      <c r="D821" s="1">
        <v>0.42</v>
      </c>
      <c r="E821" s="1">
        <v>1.45</v>
      </c>
      <c r="F821" s="1">
        <v>-0.28999999999999998</v>
      </c>
      <c r="G821" s="1">
        <v>1.0449999999999999</v>
      </c>
      <c r="H821" s="1">
        <v>500</v>
      </c>
      <c r="I821" s="1">
        <v>1</v>
      </c>
      <c r="J821" s="2">
        <v>2.9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f t="shared" si="25"/>
        <v>0</v>
      </c>
      <c r="Q821" s="1">
        <f t="shared" si="25"/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1</v>
      </c>
      <c r="Z821" s="1">
        <v>1</v>
      </c>
      <c r="AA821" s="1">
        <v>0</v>
      </c>
      <c r="AB821" s="1">
        <f t="shared" si="24"/>
        <v>0</v>
      </c>
      <c r="AC821" s="1">
        <v>4</v>
      </c>
      <c r="AD821" s="1" t="s">
        <v>267</v>
      </c>
      <c r="AE821" s="1" t="s">
        <v>116</v>
      </c>
      <c r="AF821" s="1" t="s">
        <v>268</v>
      </c>
      <c r="AG821" s="1"/>
      <c r="AH821" s="1"/>
      <c r="AI821" s="1">
        <v>23.430166669999998</v>
      </c>
      <c r="AJ821" s="1">
        <v>108.4170278</v>
      </c>
    </row>
    <row r="822" spans="1:36" x14ac:dyDescent="0.25">
      <c r="A822" s="1">
        <v>821</v>
      </c>
      <c r="B822" s="1">
        <v>1105</v>
      </c>
      <c r="C822" s="1">
        <v>1.53</v>
      </c>
      <c r="D822" s="1">
        <v>0.28000000000000003</v>
      </c>
      <c r="E822" s="1">
        <v>0.94499999999999995</v>
      </c>
      <c r="F822" s="1">
        <v>-0.189</v>
      </c>
      <c r="G822" s="1">
        <v>1.0442</v>
      </c>
      <c r="H822" s="1">
        <v>500</v>
      </c>
      <c r="I822" s="1">
        <v>1</v>
      </c>
      <c r="J822" s="2">
        <v>1.89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f t="shared" si="25"/>
        <v>0</v>
      </c>
      <c r="Q822" s="1">
        <f t="shared" si="25"/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1</v>
      </c>
      <c r="Z822" s="1">
        <v>1</v>
      </c>
      <c r="AA822" s="1">
        <v>0</v>
      </c>
      <c r="AB822" s="1">
        <f t="shared" si="24"/>
        <v>0</v>
      </c>
      <c r="AC822" s="1">
        <v>4</v>
      </c>
      <c r="AD822" s="1" t="s">
        <v>267</v>
      </c>
      <c r="AE822" s="1" t="s">
        <v>144</v>
      </c>
      <c r="AF822" s="1" t="s">
        <v>268</v>
      </c>
      <c r="AG822" s="1"/>
      <c r="AH822" s="1"/>
      <c r="AI822" s="1">
        <v>25.364944439999999</v>
      </c>
      <c r="AJ822" s="1">
        <v>110.74852780000001</v>
      </c>
    </row>
    <row r="823" spans="1:36" x14ac:dyDescent="0.25">
      <c r="A823" s="1">
        <v>822</v>
      </c>
      <c r="B823" s="1">
        <v>1108</v>
      </c>
      <c r="C823" s="1">
        <v>1.62</v>
      </c>
      <c r="D823" s="1">
        <v>0.28999999999999998</v>
      </c>
      <c r="E823" s="1">
        <v>1</v>
      </c>
      <c r="F823" s="1">
        <v>-0.2</v>
      </c>
      <c r="G823" s="1">
        <v>1.0446</v>
      </c>
      <c r="H823" s="1">
        <v>500</v>
      </c>
      <c r="I823" s="1">
        <v>1</v>
      </c>
      <c r="J823" s="2">
        <v>2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f t="shared" si="25"/>
        <v>0</v>
      </c>
      <c r="Q823" s="1">
        <f t="shared" si="25"/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1</v>
      </c>
      <c r="Z823" s="1">
        <v>1</v>
      </c>
      <c r="AA823" s="1">
        <v>0</v>
      </c>
      <c r="AB823" s="1">
        <f t="shared" si="24"/>
        <v>0</v>
      </c>
      <c r="AC823" s="1">
        <v>4</v>
      </c>
      <c r="AD823" s="1" t="s">
        <v>267</v>
      </c>
      <c r="AE823" s="1" t="s">
        <v>144</v>
      </c>
      <c r="AF823" s="1" t="s">
        <v>268</v>
      </c>
      <c r="AG823" s="1"/>
      <c r="AH823" s="1"/>
      <c r="AI823" s="1">
        <v>26.17547222</v>
      </c>
      <c r="AJ823" s="1">
        <v>110.7649167</v>
      </c>
    </row>
    <row r="824" spans="1:36" x14ac:dyDescent="0.25">
      <c r="A824" s="1">
        <v>823</v>
      </c>
      <c r="B824" s="1">
        <v>1301</v>
      </c>
      <c r="C824" s="1">
        <v>97.2</v>
      </c>
      <c r="D824" s="1">
        <v>14.64</v>
      </c>
      <c r="E824" s="1">
        <v>60</v>
      </c>
      <c r="F824" s="1">
        <v>-12</v>
      </c>
      <c r="G824" s="1">
        <v>1.048</v>
      </c>
      <c r="H824" s="1">
        <v>500</v>
      </c>
      <c r="I824" s="1">
        <v>1</v>
      </c>
      <c r="J824" s="2">
        <v>120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f t="shared" si="25"/>
        <v>0</v>
      </c>
      <c r="Q824" s="1">
        <f t="shared" si="25"/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1</v>
      </c>
      <c r="AA824" s="1">
        <v>0</v>
      </c>
      <c r="AB824" s="1">
        <f t="shared" si="24"/>
        <v>0</v>
      </c>
      <c r="AC824" s="1">
        <v>4</v>
      </c>
      <c r="AD824" s="1" t="s">
        <v>267</v>
      </c>
      <c r="AE824" s="1" t="s">
        <v>89</v>
      </c>
      <c r="AF824" s="1" t="s">
        <v>271</v>
      </c>
      <c r="AG824" s="1"/>
      <c r="AH824" s="1"/>
      <c r="AI824" s="1">
        <v>23.06</v>
      </c>
      <c r="AJ824" s="1">
        <v>109.57</v>
      </c>
    </row>
    <row r="825" spans="1:36" x14ac:dyDescent="0.25">
      <c r="A825" s="1">
        <v>824</v>
      </c>
      <c r="B825" s="1">
        <v>803</v>
      </c>
      <c r="C825" s="1">
        <v>0.81</v>
      </c>
      <c r="D825" s="1">
        <v>0.15</v>
      </c>
      <c r="E825" s="1">
        <v>0.5</v>
      </c>
      <c r="F825" s="1">
        <v>-0.1</v>
      </c>
      <c r="G825" s="1">
        <v>1.0442</v>
      </c>
      <c r="H825" s="1">
        <v>500</v>
      </c>
      <c r="I825" s="1">
        <v>1</v>
      </c>
      <c r="J825" s="2">
        <v>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f t="shared" si="25"/>
        <v>0</v>
      </c>
      <c r="Q825" s="1">
        <f t="shared" si="25"/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1</v>
      </c>
      <c r="Z825" s="1">
        <v>1</v>
      </c>
      <c r="AA825" s="1">
        <v>0</v>
      </c>
      <c r="AB825" s="1">
        <f t="shared" si="24"/>
        <v>0</v>
      </c>
      <c r="AC825" s="1">
        <v>4</v>
      </c>
      <c r="AD825" s="1" t="s">
        <v>267</v>
      </c>
      <c r="AE825" s="1" t="s">
        <v>148</v>
      </c>
      <c r="AF825" s="1" t="s">
        <v>268</v>
      </c>
      <c r="AG825" s="1"/>
      <c r="AH825" s="1"/>
      <c r="AI825" s="1">
        <v>22.91369444</v>
      </c>
      <c r="AJ825" s="1">
        <v>110.2825</v>
      </c>
    </row>
    <row r="826" spans="1:36" x14ac:dyDescent="0.25">
      <c r="A826" s="1">
        <v>825</v>
      </c>
      <c r="B826" s="1">
        <v>109</v>
      </c>
      <c r="C826" s="1">
        <v>1.53</v>
      </c>
      <c r="D826" s="1">
        <v>0.27</v>
      </c>
      <c r="E826" s="1">
        <v>0.94499999999999995</v>
      </c>
      <c r="F826" s="1">
        <v>-0.189</v>
      </c>
      <c r="G826" s="1">
        <v>1.0422</v>
      </c>
      <c r="H826" s="1">
        <v>500</v>
      </c>
      <c r="I826" s="1">
        <v>1</v>
      </c>
      <c r="J826" s="2">
        <v>1.89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f t="shared" si="25"/>
        <v>0</v>
      </c>
      <c r="Q826" s="1">
        <f t="shared" si="25"/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1</v>
      </c>
      <c r="Z826" s="1">
        <v>1</v>
      </c>
      <c r="AA826" s="1">
        <v>0</v>
      </c>
      <c r="AB826" s="1">
        <f t="shared" si="24"/>
        <v>0</v>
      </c>
      <c r="AC826" s="1">
        <v>4</v>
      </c>
      <c r="AD826" s="1" t="s">
        <v>267</v>
      </c>
      <c r="AE826" s="1" t="s">
        <v>37</v>
      </c>
      <c r="AF826" s="1" t="s">
        <v>268</v>
      </c>
      <c r="AG826" s="1"/>
      <c r="AH826" s="1"/>
      <c r="AI826" s="1">
        <v>24.507055560000001</v>
      </c>
      <c r="AJ826" s="1">
        <v>106.49663889999999</v>
      </c>
    </row>
    <row r="827" spans="1:36" x14ac:dyDescent="0.25">
      <c r="A827" s="1">
        <v>826</v>
      </c>
      <c r="B827" s="1">
        <v>501</v>
      </c>
      <c r="C827" s="1">
        <v>1.3</v>
      </c>
      <c r="D827" s="1">
        <v>0.23</v>
      </c>
      <c r="E827" s="1">
        <v>0.8</v>
      </c>
      <c r="F827" s="1">
        <v>-0.16</v>
      </c>
      <c r="G827" s="1">
        <v>1.05</v>
      </c>
      <c r="H827" s="1">
        <v>500</v>
      </c>
      <c r="I827" s="1">
        <v>1</v>
      </c>
      <c r="J827" s="2">
        <v>1.6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f t="shared" si="25"/>
        <v>0</v>
      </c>
      <c r="Q827" s="1">
        <f t="shared" si="25"/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1</v>
      </c>
      <c r="Z827" s="1">
        <v>1</v>
      </c>
      <c r="AA827" s="1">
        <v>0</v>
      </c>
      <c r="AB827" s="1">
        <f t="shared" si="24"/>
        <v>0</v>
      </c>
      <c r="AC827" s="1">
        <v>4</v>
      </c>
      <c r="AD827" s="1" t="s">
        <v>267</v>
      </c>
      <c r="AE827" s="1" t="s">
        <v>65</v>
      </c>
      <c r="AF827" s="1" t="s">
        <v>269</v>
      </c>
      <c r="AG827" s="1"/>
      <c r="AH827" s="1"/>
      <c r="AI827" s="1">
        <v>21.780611109999999</v>
      </c>
      <c r="AJ827" s="1">
        <v>108.04280559999999</v>
      </c>
    </row>
    <row r="828" spans="1:36" x14ac:dyDescent="0.25">
      <c r="A828" s="1">
        <v>827</v>
      </c>
      <c r="B828" s="1">
        <v>705</v>
      </c>
      <c r="C828" s="1">
        <v>1.53</v>
      </c>
      <c r="D828" s="1">
        <v>0.28000000000000003</v>
      </c>
      <c r="E828" s="1">
        <v>0.94499999999999995</v>
      </c>
      <c r="F828" s="1">
        <v>-0.189</v>
      </c>
      <c r="G828" s="1">
        <v>1.0472999999999999</v>
      </c>
      <c r="H828" s="1">
        <v>500</v>
      </c>
      <c r="I828" s="1">
        <v>1</v>
      </c>
      <c r="J828" s="2">
        <v>1.89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f t="shared" si="25"/>
        <v>0</v>
      </c>
      <c r="Q828" s="1">
        <f t="shared" si="25"/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1</v>
      </c>
      <c r="Z828" s="1">
        <v>1</v>
      </c>
      <c r="AA828" s="1">
        <v>0</v>
      </c>
      <c r="AB828" s="1">
        <f t="shared" si="24"/>
        <v>0</v>
      </c>
      <c r="AC828" s="1">
        <v>4</v>
      </c>
      <c r="AD828" s="1" t="s">
        <v>267</v>
      </c>
      <c r="AE828" s="1" t="s">
        <v>75</v>
      </c>
      <c r="AF828" s="1" t="s">
        <v>268</v>
      </c>
      <c r="AG828" s="1"/>
      <c r="AH828" s="1"/>
      <c r="AI828" s="1">
        <v>25.514027779999999</v>
      </c>
      <c r="AJ828" s="1">
        <v>108.72425</v>
      </c>
    </row>
    <row r="829" spans="1:36" x14ac:dyDescent="0.25">
      <c r="A829" s="1">
        <v>828</v>
      </c>
      <c r="B829" s="1">
        <v>1107</v>
      </c>
      <c r="C829" s="1">
        <v>1.62</v>
      </c>
      <c r="D829" s="1">
        <v>0.28999999999999998</v>
      </c>
      <c r="E829" s="1">
        <v>1</v>
      </c>
      <c r="F829" s="1">
        <v>-0.2</v>
      </c>
      <c r="G829" s="1">
        <v>1.0442</v>
      </c>
      <c r="H829" s="1">
        <v>500</v>
      </c>
      <c r="I829" s="1">
        <v>1</v>
      </c>
      <c r="J829" s="2">
        <v>2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f t="shared" si="25"/>
        <v>0</v>
      </c>
      <c r="Q829" s="1">
        <f t="shared" si="25"/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1</v>
      </c>
      <c r="Z829" s="1">
        <v>1</v>
      </c>
      <c r="AA829" s="1">
        <v>0</v>
      </c>
      <c r="AB829" s="1">
        <f t="shared" si="24"/>
        <v>0</v>
      </c>
      <c r="AC829" s="1">
        <v>4</v>
      </c>
      <c r="AD829" s="1" t="s">
        <v>267</v>
      </c>
      <c r="AE829" s="1" t="s">
        <v>144</v>
      </c>
      <c r="AF829" s="1" t="s">
        <v>268</v>
      </c>
      <c r="AG829" s="1"/>
      <c r="AH829" s="1"/>
      <c r="AI829" s="1">
        <v>25.268666670000002</v>
      </c>
      <c r="AJ829" s="1">
        <v>110.8229722</v>
      </c>
    </row>
    <row r="830" spans="1:36" x14ac:dyDescent="0.25">
      <c r="A830" s="1">
        <v>829</v>
      </c>
      <c r="B830" s="1">
        <v>106</v>
      </c>
      <c r="C830" s="1">
        <v>0.81</v>
      </c>
      <c r="D830" s="1">
        <v>0.15</v>
      </c>
      <c r="E830" s="1">
        <v>0.5</v>
      </c>
      <c r="F830" s="1">
        <v>-0.1</v>
      </c>
      <c r="G830" s="1">
        <v>1.0387999999999999</v>
      </c>
      <c r="H830" s="1">
        <v>500</v>
      </c>
      <c r="I830" s="1">
        <v>1</v>
      </c>
      <c r="J830" s="2">
        <v>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f t="shared" si="25"/>
        <v>0</v>
      </c>
      <c r="Q830" s="1">
        <f t="shared" si="25"/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1</v>
      </c>
      <c r="Z830" s="1">
        <v>1</v>
      </c>
      <c r="AA830" s="1">
        <v>0</v>
      </c>
      <c r="AB830" s="1">
        <f t="shared" si="24"/>
        <v>0</v>
      </c>
      <c r="AC830" s="1">
        <v>4</v>
      </c>
      <c r="AD830" s="1" t="s">
        <v>267</v>
      </c>
      <c r="AE830" s="1" t="s">
        <v>37</v>
      </c>
      <c r="AF830" s="1" t="s">
        <v>268</v>
      </c>
      <c r="AG830" s="1"/>
      <c r="AH830" s="1"/>
      <c r="AI830" s="1">
        <v>24.706083329999998</v>
      </c>
      <c r="AJ830" s="1">
        <v>105.1163889</v>
      </c>
    </row>
    <row r="831" spans="1:36" x14ac:dyDescent="0.25">
      <c r="A831" s="1">
        <v>830</v>
      </c>
      <c r="B831" s="1">
        <v>602</v>
      </c>
      <c r="C831" s="1">
        <v>1.94</v>
      </c>
      <c r="D831" s="1">
        <v>0.36</v>
      </c>
      <c r="E831" s="1">
        <v>1.2</v>
      </c>
      <c r="F831" s="1">
        <v>-0.24</v>
      </c>
      <c r="G831" s="1">
        <v>1.0437000000000001</v>
      </c>
      <c r="H831" s="1">
        <v>500</v>
      </c>
      <c r="I831" s="1">
        <v>1</v>
      </c>
      <c r="J831" s="2">
        <v>2.4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f t="shared" si="25"/>
        <v>0</v>
      </c>
      <c r="Q831" s="1">
        <f t="shared" si="25"/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1</v>
      </c>
      <c r="Z831" s="1">
        <v>1</v>
      </c>
      <c r="AA831" s="1">
        <v>0</v>
      </c>
      <c r="AB831" s="1">
        <f t="shared" si="24"/>
        <v>0</v>
      </c>
      <c r="AC831" s="1">
        <v>4</v>
      </c>
      <c r="AD831" s="1" t="s">
        <v>267</v>
      </c>
      <c r="AE831" s="1" t="s">
        <v>100</v>
      </c>
      <c r="AF831" s="1" t="s">
        <v>270</v>
      </c>
      <c r="AG831" s="1"/>
      <c r="AH831" s="1"/>
      <c r="AI831" s="1">
        <v>21.99</v>
      </c>
      <c r="AJ831" s="1">
        <v>109.19</v>
      </c>
    </row>
    <row r="832" spans="1:36" x14ac:dyDescent="0.25">
      <c r="A832" s="1">
        <v>831</v>
      </c>
      <c r="B832" s="1">
        <v>202</v>
      </c>
      <c r="C832" s="1">
        <v>1.95</v>
      </c>
      <c r="D832" s="1">
        <v>0.35</v>
      </c>
      <c r="E832" s="1">
        <v>1.2050000000000001</v>
      </c>
      <c r="F832" s="1">
        <v>-0.24099999999999999</v>
      </c>
      <c r="G832" s="1">
        <v>1.0409999999999999</v>
      </c>
      <c r="H832" s="1">
        <v>500</v>
      </c>
      <c r="I832" s="1">
        <v>1</v>
      </c>
      <c r="J832" s="2">
        <v>2.41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f t="shared" si="25"/>
        <v>0</v>
      </c>
      <c r="Q832" s="1">
        <f t="shared" si="25"/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1</v>
      </c>
      <c r="Z832" s="1">
        <v>1</v>
      </c>
      <c r="AA832" s="1">
        <v>0</v>
      </c>
      <c r="AB832" s="1">
        <f t="shared" si="24"/>
        <v>0</v>
      </c>
      <c r="AC832" s="1">
        <v>4</v>
      </c>
      <c r="AD832" s="1" t="s">
        <v>267</v>
      </c>
      <c r="AE832" s="1" t="s">
        <v>205</v>
      </c>
      <c r="AF832" s="1" t="s">
        <v>269</v>
      </c>
      <c r="AG832" s="1"/>
      <c r="AH832" s="1"/>
      <c r="AI832" s="1">
        <v>22.349166669999999</v>
      </c>
      <c r="AJ832" s="1">
        <v>106.8263889</v>
      </c>
    </row>
    <row r="833" spans="1:36" x14ac:dyDescent="0.25">
      <c r="A833" s="1">
        <v>832</v>
      </c>
      <c r="B833" s="1">
        <v>1107</v>
      </c>
      <c r="C833" s="1">
        <v>1.75</v>
      </c>
      <c r="D833" s="1">
        <v>0.32</v>
      </c>
      <c r="E833" s="1">
        <v>1.08</v>
      </c>
      <c r="F833" s="1">
        <v>-0.216</v>
      </c>
      <c r="G833" s="1">
        <v>1.0442</v>
      </c>
      <c r="H833" s="1">
        <v>500</v>
      </c>
      <c r="I833" s="1">
        <v>1</v>
      </c>
      <c r="J833" s="2">
        <v>2.16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f t="shared" si="25"/>
        <v>0</v>
      </c>
      <c r="Q833" s="1">
        <f t="shared" si="25"/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1</v>
      </c>
      <c r="Z833" s="1">
        <v>1</v>
      </c>
      <c r="AA833" s="1">
        <v>0</v>
      </c>
      <c r="AB833" s="1">
        <f t="shared" si="24"/>
        <v>0</v>
      </c>
      <c r="AC833" s="1">
        <v>4</v>
      </c>
      <c r="AD833" s="1" t="s">
        <v>267</v>
      </c>
      <c r="AE833" s="1" t="s">
        <v>144</v>
      </c>
      <c r="AF833" s="1" t="s">
        <v>268</v>
      </c>
      <c r="AG833" s="1"/>
      <c r="AH833" s="1"/>
      <c r="AI833" s="1">
        <v>25.561194440000001</v>
      </c>
      <c r="AJ833" s="1">
        <v>111.08852779999999</v>
      </c>
    </row>
    <row r="834" spans="1:36" x14ac:dyDescent="0.25">
      <c r="A834" s="1">
        <v>833</v>
      </c>
      <c r="B834" s="1">
        <v>1103</v>
      </c>
      <c r="C834" s="1">
        <v>1.3</v>
      </c>
      <c r="D834" s="1">
        <v>0.24</v>
      </c>
      <c r="E834" s="1">
        <v>0.8</v>
      </c>
      <c r="F834" s="1">
        <v>-0.16</v>
      </c>
      <c r="G834" s="1">
        <v>1.0447</v>
      </c>
      <c r="H834" s="1">
        <v>500</v>
      </c>
      <c r="I834" s="1">
        <v>1</v>
      </c>
      <c r="J834" s="2">
        <v>1.6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f t="shared" si="25"/>
        <v>0</v>
      </c>
      <c r="Q834" s="1">
        <f t="shared" si="25"/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1</v>
      </c>
      <c r="Z834" s="1">
        <v>1</v>
      </c>
      <c r="AA834" s="1">
        <v>0</v>
      </c>
      <c r="AB834" s="1">
        <f t="shared" ref="AB834:AB897" si="26">K834*1.2</f>
        <v>0</v>
      </c>
      <c r="AC834" s="1">
        <v>4</v>
      </c>
      <c r="AD834" s="1" t="s">
        <v>267</v>
      </c>
      <c r="AE834" s="1" t="s">
        <v>144</v>
      </c>
      <c r="AF834" s="1" t="s">
        <v>268</v>
      </c>
      <c r="AG834" s="1"/>
      <c r="AH834" s="1"/>
      <c r="AI834" s="1">
        <v>25.635277779999999</v>
      </c>
      <c r="AJ834" s="1">
        <v>110.1594444</v>
      </c>
    </row>
    <row r="835" spans="1:36" x14ac:dyDescent="0.25">
      <c r="A835" s="1">
        <v>834</v>
      </c>
      <c r="B835" s="1">
        <v>1108</v>
      </c>
      <c r="C835" s="1">
        <v>1.53</v>
      </c>
      <c r="D835" s="1">
        <v>0.28000000000000003</v>
      </c>
      <c r="E835" s="1">
        <v>0.94499999999999995</v>
      </c>
      <c r="F835" s="1">
        <v>-0.189</v>
      </c>
      <c r="G835" s="1">
        <v>1.0446</v>
      </c>
      <c r="H835" s="1">
        <v>500</v>
      </c>
      <c r="I835" s="1">
        <v>1</v>
      </c>
      <c r="J835" s="2">
        <v>1.89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f t="shared" ref="P835:Q898" si="27">ROUND(N835,4)</f>
        <v>0</v>
      </c>
      <c r="Q835" s="1">
        <f t="shared" si="27"/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1</v>
      </c>
      <c r="Z835" s="1">
        <v>1</v>
      </c>
      <c r="AA835" s="1">
        <v>0</v>
      </c>
      <c r="AB835" s="1">
        <f t="shared" si="26"/>
        <v>0</v>
      </c>
      <c r="AC835" s="1">
        <v>4</v>
      </c>
      <c r="AD835" s="1" t="s">
        <v>267</v>
      </c>
      <c r="AE835" s="1" t="s">
        <v>144</v>
      </c>
      <c r="AF835" s="1" t="s">
        <v>268</v>
      </c>
      <c r="AG835" s="1"/>
      <c r="AH835" s="1"/>
      <c r="AI835" s="1">
        <v>26.169833329999999</v>
      </c>
      <c r="AJ835" s="1">
        <v>110.59886109999999</v>
      </c>
    </row>
    <row r="836" spans="1:36" x14ac:dyDescent="0.25">
      <c r="A836" s="1">
        <v>835</v>
      </c>
      <c r="B836" s="1">
        <v>101</v>
      </c>
      <c r="C836" s="1">
        <v>1.21</v>
      </c>
      <c r="D836" s="1">
        <v>0.22</v>
      </c>
      <c r="E836" s="1">
        <v>0.75</v>
      </c>
      <c r="F836" s="1">
        <v>-0.15</v>
      </c>
      <c r="G836" s="1">
        <v>1.0445</v>
      </c>
      <c r="H836" s="1">
        <v>500</v>
      </c>
      <c r="I836" s="1">
        <v>1</v>
      </c>
      <c r="J836" s="2">
        <v>1.5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f t="shared" si="27"/>
        <v>0</v>
      </c>
      <c r="Q836" s="1">
        <f t="shared" si="27"/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1</v>
      </c>
      <c r="Z836" s="1">
        <v>1</v>
      </c>
      <c r="AA836" s="1">
        <v>0</v>
      </c>
      <c r="AB836" s="1">
        <f t="shared" si="26"/>
        <v>0</v>
      </c>
      <c r="AC836" s="1">
        <v>4</v>
      </c>
      <c r="AD836" s="1" t="s">
        <v>267</v>
      </c>
      <c r="AE836" s="1" t="s">
        <v>37</v>
      </c>
      <c r="AF836" s="1" t="s">
        <v>268</v>
      </c>
      <c r="AG836" s="1"/>
      <c r="AH836" s="1"/>
      <c r="AI836" s="1">
        <v>23.732500000000002</v>
      </c>
      <c r="AJ836" s="1">
        <v>106.4083333</v>
      </c>
    </row>
    <row r="837" spans="1:36" x14ac:dyDescent="0.25">
      <c r="A837" s="1">
        <v>836</v>
      </c>
      <c r="B837" s="1">
        <v>101</v>
      </c>
      <c r="C837" s="1">
        <v>3.04</v>
      </c>
      <c r="D837" s="1">
        <v>0.54</v>
      </c>
      <c r="E837" s="1">
        <v>1.875</v>
      </c>
      <c r="F837" s="1">
        <v>-0.375</v>
      </c>
      <c r="G837" s="1">
        <v>1.0445</v>
      </c>
      <c r="H837" s="1">
        <v>500</v>
      </c>
      <c r="I837" s="1">
        <v>1</v>
      </c>
      <c r="J837" s="2">
        <v>3.75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f t="shared" si="27"/>
        <v>0</v>
      </c>
      <c r="Q837" s="1">
        <f t="shared" si="27"/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1</v>
      </c>
      <c r="Z837" s="1">
        <v>1</v>
      </c>
      <c r="AA837" s="1">
        <v>0</v>
      </c>
      <c r="AB837" s="1">
        <f t="shared" si="26"/>
        <v>0</v>
      </c>
      <c r="AC837" s="1">
        <v>4</v>
      </c>
      <c r="AD837" s="1" t="s">
        <v>267</v>
      </c>
      <c r="AE837" s="1" t="s">
        <v>37</v>
      </c>
      <c r="AF837" s="1" t="s">
        <v>268</v>
      </c>
      <c r="AG837" s="1"/>
      <c r="AH837" s="1"/>
      <c r="AI837" s="1">
        <v>23.909444440000001</v>
      </c>
      <c r="AJ837" s="1">
        <v>106.2333611</v>
      </c>
    </row>
    <row r="838" spans="1:36" x14ac:dyDescent="0.25">
      <c r="A838" s="1">
        <v>837</v>
      </c>
      <c r="B838" s="1">
        <v>705</v>
      </c>
      <c r="C838" s="1">
        <v>1.43</v>
      </c>
      <c r="D838" s="1">
        <v>0.26</v>
      </c>
      <c r="E838" s="1">
        <v>0.88</v>
      </c>
      <c r="F838" s="1">
        <v>-0.17599999999999999</v>
      </c>
      <c r="G838" s="1">
        <v>1.0472999999999999</v>
      </c>
      <c r="H838" s="1">
        <v>500</v>
      </c>
      <c r="I838" s="1">
        <v>1</v>
      </c>
      <c r="J838" s="2">
        <v>1.76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f t="shared" si="27"/>
        <v>0</v>
      </c>
      <c r="Q838" s="1">
        <f t="shared" si="27"/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1</v>
      </c>
      <c r="Z838" s="1">
        <v>1</v>
      </c>
      <c r="AA838" s="1">
        <v>0</v>
      </c>
      <c r="AB838" s="1">
        <f t="shared" si="26"/>
        <v>0</v>
      </c>
      <c r="AC838" s="1">
        <v>4</v>
      </c>
      <c r="AD838" s="1" t="s">
        <v>267</v>
      </c>
      <c r="AE838" s="1" t="s">
        <v>75</v>
      </c>
      <c r="AF838" s="1" t="s">
        <v>268</v>
      </c>
      <c r="AG838" s="1"/>
      <c r="AH838" s="1"/>
      <c r="AI838" s="1">
        <v>25.284444440000001</v>
      </c>
      <c r="AJ838" s="1">
        <v>108.8907222</v>
      </c>
    </row>
    <row r="839" spans="1:36" x14ac:dyDescent="0.25">
      <c r="A839" s="1">
        <v>838</v>
      </c>
      <c r="B839" s="1">
        <v>1106</v>
      </c>
      <c r="C839" s="1">
        <v>1.21</v>
      </c>
      <c r="D839" s="1">
        <v>0.22</v>
      </c>
      <c r="E839" s="1">
        <v>0.75</v>
      </c>
      <c r="F839" s="1">
        <v>-0.15</v>
      </c>
      <c r="G839" s="1">
        <v>1.0445</v>
      </c>
      <c r="H839" s="1">
        <v>500</v>
      </c>
      <c r="I839" s="1">
        <v>1</v>
      </c>
      <c r="J839" s="2">
        <v>1.5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f t="shared" si="27"/>
        <v>0</v>
      </c>
      <c r="Q839" s="1">
        <f t="shared" si="27"/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1</v>
      </c>
      <c r="Z839" s="1">
        <v>1</v>
      </c>
      <c r="AA839" s="1">
        <v>0</v>
      </c>
      <c r="AB839" s="1">
        <f t="shared" si="26"/>
        <v>0</v>
      </c>
      <c r="AC839" s="1">
        <v>4</v>
      </c>
      <c r="AD839" s="1" t="s">
        <v>267</v>
      </c>
      <c r="AE839" s="1" t="s">
        <v>144</v>
      </c>
      <c r="AF839" s="1" t="s">
        <v>268</v>
      </c>
      <c r="AG839" s="1"/>
      <c r="AH839" s="1"/>
      <c r="AI839" s="1">
        <v>26.18638889</v>
      </c>
      <c r="AJ839" s="1">
        <v>110.9669444</v>
      </c>
    </row>
    <row r="840" spans="1:36" x14ac:dyDescent="0.25">
      <c r="A840" s="1">
        <v>839</v>
      </c>
      <c r="B840" s="1">
        <v>1107</v>
      </c>
      <c r="C840" s="1">
        <v>0.81</v>
      </c>
      <c r="D840" s="1">
        <v>0.15</v>
      </c>
      <c r="E840" s="1">
        <v>0.5</v>
      </c>
      <c r="F840" s="1">
        <v>-0.1</v>
      </c>
      <c r="G840" s="1">
        <v>1.0442</v>
      </c>
      <c r="H840" s="1">
        <v>500</v>
      </c>
      <c r="I840" s="1">
        <v>1</v>
      </c>
      <c r="J840" s="2">
        <v>1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f t="shared" si="27"/>
        <v>0</v>
      </c>
      <c r="Q840" s="1">
        <f t="shared" si="27"/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1</v>
      </c>
      <c r="Z840" s="1">
        <v>1</v>
      </c>
      <c r="AA840" s="1">
        <v>0</v>
      </c>
      <c r="AB840" s="1">
        <f t="shared" si="26"/>
        <v>0</v>
      </c>
      <c r="AC840" s="1">
        <v>4</v>
      </c>
      <c r="AD840" s="1" t="s">
        <v>267</v>
      </c>
      <c r="AE840" s="1" t="s">
        <v>144</v>
      </c>
      <c r="AF840" s="1" t="s">
        <v>268</v>
      </c>
      <c r="AG840" s="1"/>
      <c r="AH840" s="1"/>
      <c r="AI840" s="1">
        <v>25.565694440000001</v>
      </c>
      <c r="AJ840" s="1">
        <v>111.21891669999999</v>
      </c>
    </row>
    <row r="841" spans="1:36" x14ac:dyDescent="0.25">
      <c r="A841" s="1">
        <v>840</v>
      </c>
      <c r="B841" s="1">
        <v>1402</v>
      </c>
      <c r="C841" s="1">
        <v>40.5</v>
      </c>
      <c r="D841" s="1">
        <v>7.3</v>
      </c>
      <c r="E841" s="1">
        <v>25</v>
      </c>
      <c r="F841" s="1">
        <v>-5</v>
      </c>
      <c r="G841" s="1">
        <v>1.0482</v>
      </c>
      <c r="H841" s="1">
        <v>500</v>
      </c>
      <c r="I841" s="1">
        <v>1</v>
      </c>
      <c r="J841" s="2">
        <v>50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f t="shared" si="27"/>
        <v>0</v>
      </c>
      <c r="Q841" s="1">
        <f t="shared" si="27"/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1</v>
      </c>
      <c r="Z841" s="1">
        <v>1</v>
      </c>
      <c r="AA841" s="1">
        <v>0</v>
      </c>
      <c r="AB841" s="1">
        <f t="shared" si="26"/>
        <v>0</v>
      </c>
      <c r="AC841" s="1">
        <v>4</v>
      </c>
      <c r="AD841" s="1" t="s">
        <v>267</v>
      </c>
      <c r="AE841" s="1" t="s">
        <v>239</v>
      </c>
      <c r="AF841" s="1" t="s">
        <v>268</v>
      </c>
      <c r="AG841" s="1"/>
      <c r="AH841" s="1"/>
      <c r="AI841" s="1">
        <v>24.55</v>
      </c>
      <c r="AJ841" s="1">
        <v>107.52</v>
      </c>
    </row>
    <row r="842" spans="1:36" x14ac:dyDescent="0.25">
      <c r="A842" s="1">
        <v>841</v>
      </c>
      <c r="B842" s="1">
        <v>1103</v>
      </c>
      <c r="C842" s="1">
        <v>7.45</v>
      </c>
      <c r="D842" s="1">
        <v>1.36</v>
      </c>
      <c r="E842" s="1">
        <v>4.5999999999999996</v>
      </c>
      <c r="F842" s="1">
        <v>-0.92</v>
      </c>
      <c r="G842" s="1">
        <v>1.0447</v>
      </c>
      <c r="H842" s="1">
        <v>500</v>
      </c>
      <c r="I842" s="1">
        <v>1</v>
      </c>
      <c r="J842" s="2">
        <v>9.1999999999999993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f t="shared" si="27"/>
        <v>0</v>
      </c>
      <c r="Q842" s="1">
        <f t="shared" si="27"/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1</v>
      </c>
      <c r="Z842" s="1">
        <v>1</v>
      </c>
      <c r="AA842" s="1">
        <v>0</v>
      </c>
      <c r="AB842" s="1">
        <f t="shared" si="26"/>
        <v>0</v>
      </c>
      <c r="AC842" s="1">
        <v>4</v>
      </c>
      <c r="AD842" s="1" t="s">
        <v>267</v>
      </c>
      <c r="AE842" s="1" t="s">
        <v>144</v>
      </c>
      <c r="AF842" s="1" t="s">
        <v>270</v>
      </c>
      <c r="AG842" s="1"/>
      <c r="AH842" s="1"/>
      <c r="AI842" s="1">
        <v>24.976055559999999</v>
      </c>
      <c r="AJ842" s="1">
        <v>110.7697778</v>
      </c>
    </row>
    <row r="843" spans="1:36" x14ac:dyDescent="0.25">
      <c r="A843" s="1">
        <v>842</v>
      </c>
      <c r="B843" s="1">
        <v>705</v>
      </c>
      <c r="C843" s="1">
        <v>0.72</v>
      </c>
      <c r="D843" s="1">
        <v>0.13</v>
      </c>
      <c r="E843" s="1">
        <v>0.44500000000000001</v>
      </c>
      <c r="F843" s="1">
        <v>-8.8999999999999996E-2</v>
      </c>
      <c r="G843" s="1">
        <v>1.0472999999999999</v>
      </c>
      <c r="H843" s="1">
        <v>500</v>
      </c>
      <c r="I843" s="1">
        <v>1</v>
      </c>
      <c r="J843" s="2">
        <v>0.89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f t="shared" si="27"/>
        <v>0</v>
      </c>
      <c r="Q843" s="1">
        <f t="shared" si="27"/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</v>
      </c>
      <c r="Z843" s="1">
        <v>1</v>
      </c>
      <c r="AA843" s="1">
        <v>0</v>
      </c>
      <c r="AB843" s="1">
        <f t="shared" si="26"/>
        <v>0</v>
      </c>
      <c r="AC843" s="1">
        <v>4</v>
      </c>
      <c r="AD843" s="1" t="s">
        <v>267</v>
      </c>
      <c r="AE843" s="1" t="s">
        <v>75</v>
      </c>
      <c r="AF843" s="1" t="s">
        <v>268</v>
      </c>
      <c r="AG843" s="1"/>
      <c r="AH843" s="1"/>
      <c r="AI843" s="1">
        <v>25.45030556</v>
      </c>
      <c r="AJ843" s="1">
        <v>108.84630559999999</v>
      </c>
    </row>
    <row r="844" spans="1:36" x14ac:dyDescent="0.25">
      <c r="A844" s="1">
        <v>843</v>
      </c>
      <c r="B844" s="1">
        <v>1105</v>
      </c>
      <c r="C844" s="1">
        <v>3.89</v>
      </c>
      <c r="D844" s="1">
        <v>0.69</v>
      </c>
      <c r="E844" s="1">
        <v>2.4</v>
      </c>
      <c r="F844" s="1">
        <v>-0.48</v>
      </c>
      <c r="G844" s="1">
        <v>1.0442</v>
      </c>
      <c r="H844" s="1">
        <v>500</v>
      </c>
      <c r="I844" s="1">
        <v>1</v>
      </c>
      <c r="J844" s="2">
        <v>4.8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f t="shared" si="27"/>
        <v>0</v>
      </c>
      <c r="Q844" s="1">
        <f t="shared" si="27"/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1</v>
      </c>
      <c r="Z844" s="1">
        <v>1</v>
      </c>
      <c r="AA844" s="1">
        <v>0</v>
      </c>
      <c r="AB844" s="1">
        <f t="shared" si="26"/>
        <v>0</v>
      </c>
      <c r="AC844" s="1">
        <v>4</v>
      </c>
      <c r="AD844" s="1" t="s">
        <v>267</v>
      </c>
      <c r="AE844" s="1" t="s">
        <v>144</v>
      </c>
      <c r="AF844" s="1" t="s">
        <v>268</v>
      </c>
      <c r="AG844" s="1"/>
      <c r="AH844" s="1"/>
      <c r="AI844" s="1">
        <v>25.736527779999999</v>
      </c>
      <c r="AJ844" s="1">
        <v>110.3935278</v>
      </c>
    </row>
    <row r="845" spans="1:36" x14ac:dyDescent="0.25">
      <c r="A845" s="1">
        <v>844</v>
      </c>
      <c r="B845" s="1">
        <v>1001</v>
      </c>
      <c r="C845" s="1">
        <v>1.3</v>
      </c>
      <c r="D845" s="1">
        <v>0.24</v>
      </c>
      <c r="E845" s="1">
        <v>0.8</v>
      </c>
      <c r="F845" s="1">
        <v>-0.16</v>
      </c>
      <c r="G845" s="1">
        <v>1.05</v>
      </c>
      <c r="H845" s="1">
        <v>500</v>
      </c>
      <c r="I845" s="1">
        <v>1</v>
      </c>
      <c r="J845" s="2">
        <v>1.6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f t="shared" si="27"/>
        <v>0</v>
      </c>
      <c r="Q845" s="1">
        <f t="shared" si="27"/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1</v>
      </c>
      <c r="Z845" s="1">
        <v>1</v>
      </c>
      <c r="AA845" s="1">
        <v>0</v>
      </c>
      <c r="AB845" s="1">
        <f t="shared" si="26"/>
        <v>0</v>
      </c>
      <c r="AC845" s="1">
        <v>4</v>
      </c>
      <c r="AD845" s="1" t="s">
        <v>267</v>
      </c>
      <c r="AE845" s="1" t="s">
        <v>85</v>
      </c>
      <c r="AF845" s="1" t="s">
        <v>270</v>
      </c>
      <c r="AG845" s="1"/>
      <c r="AH845" s="1"/>
      <c r="AI845" s="1">
        <v>24.707166669999999</v>
      </c>
      <c r="AJ845" s="1">
        <v>111.8798611</v>
      </c>
    </row>
    <row r="846" spans="1:36" x14ac:dyDescent="0.25">
      <c r="A846" s="1">
        <v>845</v>
      </c>
      <c r="B846" s="1">
        <v>1401</v>
      </c>
      <c r="C846" s="1">
        <v>7.78</v>
      </c>
      <c r="D846" s="1">
        <v>1.39</v>
      </c>
      <c r="E846" s="1">
        <v>4.8</v>
      </c>
      <c r="F846" s="1">
        <v>-0.96</v>
      </c>
      <c r="G846" s="1">
        <v>1.0461</v>
      </c>
      <c r="H846" s="1">
        <v>500</v>
      </c>
      <c r="I846" s="1">
        <v>1</v>
      </c>
      <c r="J846" s="2">
        <v>9.6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f t="shared" si="27"/>
        <v>0</v>
      </c>
      <c r="Q846" s="1">
        <f t="shared" si="27"/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1</v>
      </c>
      <c r="Z846" s="1">
        <v>1</v>
      </c>
      <c r="AA846" s="1">
        <v>0</v>
      </c>
      <c r="AB846" s="1">
        <f t="shared" si="26"/>
        <v>0</v>
      </c>
      <c r="AC846" s="1">
        <v>4</v>
      </c>
      <c r="AD846" s="1" t="s">
        <v>267</v>
      </c>
      <c r="AE846" s="1" t="s">
        <v>239</v>
      </c>
      <c r="AF846" s="1" t="s">
        <v>269</v>
      </c>
      <c r="AG846" s="1"/>
      <c r="AH846" s="1"/>
      <c r="AI846" s="1">
        <v>24.784888890000001</v>
      </c>
      <c r="AJ846" s="1">
        <v>108.2176944</v>
      </c>
    </row>
    <row r="847" spans="1:36" x14ac:dyDescent="0.25">
      <c r="A847" s="1">
        <v>846</v>
      </c>
      <c r="B847" s="1">
        <v>408</v>
      </c>
      <c r="C847" s="1">
        <v>196.02</v>
      </c>
      <c r="D847" s="1">
        <v>15.18</v>
      </c>
      <c r="E847" s="1">
        <v>121</v>
      </c>
      <c r="F847" s="1">
        <v>-24.2</v>
      </c>
      <c r="G847" s="1">
        <v>1.0462</v>
      </c>
      <c r="H847" s="1">
        <v>500</v>
      </c>
      <c r="I847" s="1">
        <v>1</v>
      </c>
      <c r="J847" s="2">
        <v>242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f t="shared" si="27"/>
        <v>0</v>
      </c>
      <c r="Q847" s="1">
        <f t="shared" si="27"/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1</v>
      </c>
      <c r="Z847" s="1">
        <v>1</v>
      </c>
      <c r="AA847" s="1">
        <v>0</v>
      </c>
      <c r="AB847" s="1">
        <f t="shared" si="26"/>
        <v>0</v>
      </c>
      <c r="AC847" s="1">
        <v>4</v>
      </c>
      <c r="AD847" s="1" t="s">
        <v>267</v>
      </c>
      <c r="AE847" s="1" t="s">
        <v>116</v>
      </c>
      <c r="AF847" s="1" t="s">
        <v>269</v>
      </c>
      <c r="AG847" s="1"/>
      <c r="AH847" s="1"/>
      <c r="AI847" s="1">
        <v>22.65</v>
      </c>
      <c r="AJ847" s="1">
        <v>109.24</v>
      </c>
    </row>
    <row r="848" spans="1:36" x14ac:dyDescent="0.25">
      <c r="A848" s="1">
        <v>847</v>
      </c>
      <c r="B848" s="1">
        <v>1104</v>
      </c>
      <c r="C848" s="1">
        <v>8.75</v>
      </c>
      <c r="D848" s="1">
        <v>1.17</v>
      </c>
      <c r="E848" s="1">
        <v>5.4</v>
      </c>
      <c r="F848" s="1">
        <v>-1.08</v>
      </c>
      <c r="G848" s="1">
        <v>1.05</v>
      </c>
      <c r="H848" s="1">
        <v>500</v>
      </c>
      <c r="I848" s="1">
        <v>1</v>
      </c>
      <c r="J848" s="2">
        <v>10.8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f t="shared" si="27"/>
        <v>0</v>
      </c>
      <c r="Q848" s="1">
        <f t="shared" si="27"/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1</v>
      </c>
      <c r="Z848" s="1">
        <v>1</v>
      </c>
      <c r="AA848" s="1">
        <v>0</v>
      </c>
      <c r="AB848" s="1">
        <f t="shared" si="26"/>
        <v>0</v>
      </c>
      <c r="AC848" s="1">
        <v>4</v>
      </c>
      <c r="AD848" s="1" t="s">
        <v>267</v>
      </c>
      <c r="AE848" s="1" t="s">
        <v>144</v>
      </c>
      <c r="AF848" s="1" t="s">
        <v>268</v>
      </c>
      <c r="AG848" s="1"/>
      <c r="AH848" s="1"/>
      <c r="AI848" s="1">
        <v>25.87205556</v>
      </c>
      <c r="AJ848" s="1">
        <v>110.1045833</v>
      </c>
    </row>
    <row r="849" spans="1:36" x14ac:dyDescent="0.25">
      <c r="A849" s="1">
        <v>848</v>
      </c>
      <c r="B849" s="1">
        <v>903</v>
      </c>
      <c r="C849" s="1">
        <v>8.1</v>
      </c>
      <c r="D849" s="1">
        <v>1.36</v>
      </c>
      <c r="E849" s="1">
        <v>5</v>
      </c>
      <c r="F849" s="1">
        <v>-1</v>
      </c>
      <c r="G849" s="1">
        <v>1.0483</v>
      </c>
      <c r="H849" s="1">
        <v>500</v>
      </c>
      <c r="I849" s="1">
        <v>1</v>
      </c>
      <c r="J849" s="2">
        <v>10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f t="shared" si="27"/>
        <v>0</v>
      </c>
      <c r="Q849" s="1">
        <f t="shared" si="27"/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1</v>
      </c>
      <c r="Z849" s="1">
        <v>1</v>
      </c>
      <c r="AA849" s="1">
        <v>0</v>
      </c>
      <c r="AB849" s="1">
        <f t="shared" si="26"/>
        <v>0</v>
      </c>
      <c r="AC849" s="1">
        <v>4</v>
      </c>
      <c r="AD849" s="1" t="s">
        <v>267</v>
      </c>
      <c r="AE849" s="1" t="s">
        <v>138</v>
      </c>
      <c r="AF849" s="1"/>
      <c r="AG849" s="1"/>
      <c r="AH849" s="1"/>
      <c r="AI849" s="1">
        <v>24.23</v>
      </c>
      <c r="AJ849" s="1">
        <v>110.48</v>
      </c>
    </row>
    <row r="850" spans="1:36" x14ac:dyDescent="0.25">
      <c r="A850" s="1">
        <v>849</v>
      </c>
      <c r="B850" s="1">
        <v>203</v>
      </c>
      <c r="C850" s="1">
        <v>4.33</v>
      </c>
      <c r="D850" s="1">
        <v>0.77</v>
      </c>
      <c r="E850" s="1">
        <v>2.6749999999999998</v>
      </c>
      <c r="F850" s="1">
        <v>-0.53500000000000003</v>
      </c>
      <c r="G850" s="1">
        <v>1.0427</v>
      </c>
      <c r="H850" s="1">
        <v>500</v>
      </c>
      <c r="I850" s="1">
        <v>1</v>
      </c>
      <c r="J850" s="2">
        <v>5.35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f t="shared" si="27"/>
        <v>0</v>
      </c>
      <c r="Q850" s="1">
        <f t="shared" si="27"/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1</v>
      </c>
      <c r="Z850" s="1">
        <v>1</v>
      </c>
      <c r="AA850" s="1">
        <v>0</v>
      </c>
      <c r="AB850" s="1">
        <f t="shared" si="26"/>
        <v>0</v>
      </c>
      <c r="AC850" s="1">
        <v>4</v>
      </c>
      <c r="AD850" s="1" t="s">
        <v>267</v>
      </c>
      <c r="AE850" s="1" t="s">
        <v>205</v>
      </c>
      <c r="AF850" s="1" t="s">
        <v>268</v>
      </c>
      <c r="AG850" s="1"/>
      <c r="AH850" s="1"/>
      <c r="AI850" s="1">
        <v>22.588055560000001</v>
      </c>
      <c r="AJ850" s="1">
        <v>107.2025</v>
      </c>
    </row>
    <row r="851" spans="1:36" x14ac:dyDescent="0.25">
      <c r="A851" s="1">
        <v>850</v>
      </c>
      <c r="B851" s="1">
        <v>301</v>
      </c>
      <c r="C851" s="1">
        <v>2.92</v>
      </c>
      <c r="D851" s="1">
        <v>0.52</v>
      </c>
      <c r="E851" s="1">
        <v>1.8</v>
      </c>
      <c r="F851" s="1">
        <v>-0.36</v>
      </c>
      <c r="G851" s="1">
        <v>1.0485</v>
      </c>
      <c r="H851" s="1">
        <v>500</v>
      </c>
      <c r="I851" s="1">
        <v>1</v>
      </c>
      <c r="J851" s="2">
        <v>3.6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f t="shared" si="27"/>
        <v>0</v>
      </c>
      <c r="Q851" s="1">
        <f t="shared" si="27"/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1</v>
      </c>
      <c r="Z851" s="1">
        <v>1</v>
      </c>
      <c r="AA851" s="1">
        <v>0</v>
      </c>
      <c r="AB851" s="1">
        <f t="shared" si="26"/>
        <v>0</v>
      </c>
      <c r="AC851" s="1">
        <v>4</v>
      </c>
      <c r="AD851" s="1" t="s">
        <v>267</v>
      </c>
      <c r="AE851" s="1" t="s">
        <v>79</v>
      </c>
      <c r="AF851" s="1" t="s">
        <v>268</v>
      </c>
      <c r="AG851" s="1"/>
      <c r="AH851" s="1"/>
      <c r="AI851" s="1">
        <v>23.70405556</v>
      </c>
      <c r="AJ851" s="1">
        <v>109.1569444</v>
      </c>
    </row>
    <row r="852" spans="1:36" x14ac:dyDescent="0.25">
      <c r="A852" s="1">
        <v>851</v>
      </c>
      <c r="B852" s="1">
        <v>904</v>
      </c>
      <c r="C852" s="1">
        <v>5.59</v>
      </c>
      <c r="D852" s="1">
        <v>0.98</v>
      </c>
      <c r="E852" s="1">
        <v>3.45</v>
      </c>
      <c r="F852" s="1">
        <v>-0.69</v>
      </c>
      <c r="G852" s="1">
        <v>1.0483</v>
      </c>
      <c r="H852" s="1">
        <v>500</v>
      </c>
      <c r="I852" s="1">
        <v>1</v>
      </c>
      <c r="J852" s="2">
        <v>6.9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f t="shared" si="27"/>
        <v>0</v>
      </c>
      <c r="Q852" s="1">
        <f t="shared" si="27"/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1</v>
      </c>
      <c r="Z852" s="1">
        <v>1</v>
      </c>
      <c r="AA852" s="1">
        <v>0</v>
      </c>
      <c r="AB852" s="1">
        <f t="shared" si="26"/>
        <v>0</v>
      </c>
      <c r="AC852" s="1">
        <v>4</v>
      </c>
      <c r="AD852" s="1" t="s">
        <v>267</v>
      </c>
      <c r="AE852" s="1" t="s">
        <v>138</v>
      </c>
      <c r="AF852" s="1" t="s">
        <v>269</v>
      </c>
      <c r="AG852" s="1"/>
      <c r="AH852" s="1"/>
      <c r="AI852" s="1">
        <v>24.032638890000001</v>
      </c>
      <c r="AJ852" s="1">
        <v>111.50686109999999</v>
      </c>
    </row>
    <row r="853" spans="1:36" x14ac:dyDescent="0.25">
      <c r="A853" s="1">
        <v>852</v>
      </c>
      <c r="B853" s="1">
        <v>201</v>
      </c>
      <c r="C853" s="1">
        <v>1.07</v>
      </c>
      <c r="D853" s="1">
        <v>0.19</v>
      </c>
      <c r="E853" s="1">
        <v>0.66</v>
      </c>
      <c r="F853" s="1">
        <v>-0.13200000000000001</v>
      </c>
      <c r="G853" s="1">
        <v>1.0458000000000001</v>
      </c>
      <c r="H853" s="1">
        <v>500</v>
      </c>
      <c r="I853" s="1">
        <v>1</v>
      </c>
      <c r="J853" s="2">
        <v>1.32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f t="shared" si="27"/>
        <v>0</v>
      </c>
      <c r="Q853" s="1">
        <f t="shared" si="27"/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1</v>
      </c>
      <c r="Z853" s="1">
        <v>1</v>
      </c>
      <c r="AA853" s="1">
        <v>0</v>
      </c>
      <c r="AB853" s="1">
        <f t="shared" si="26"/>
        <v>0</v>
      </c>
      <c r="AC853" s="1">
        <v>4</v>
      </c>
      <c r="AD853" s="1" t="s">
        <v>267</v>
      </c>
      <c r="AE853" s="1" t="s">
        <v>205</v>
      </c>
      <c r="AF853" s="1" t="s">
        <v>268</v>
      </c>
      <c r="AG853" s="1"/>
      <c r="AH853" s="1"/>
      <c r="AI853" s="1">
        <v>22.72283333</v>
      </c>
      <c r="AJ853" s="1">
        <v>107.0761667</v>
      </c>
    </row>
    <row r="854" spans="1:36" x14ac:dyDescent="0.25">
      <c r="A854" s="1">
        <v>853</v>
      </c>
      <c r="B854" s="1">
        <v>903</v>
      </c>
      <c r="C854" s="1">
        <v>7.29</v>
      </c>
      <c r="D854" s="1">
        <v>1.23</v>
      </c>
      <c r="E854" s="1">
        <v>4.5</v>
      </c>
      <c r="F854" s="1">
        <v>-0.9</v>
      </c>
      <c r="G854" s="1">
        <v>1.0483</v>
      </c>
      <c r="H854" s="1">
        <v>500</v>
      </c>
      <c r="I854" s="1">
        <v>1</v>
      </c>
      <c r="J854" s="2">
        <v>9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f t="shared" si="27"/>
        <v>0</v>
      </c>
      <c r="Q854" s="1">
        <f t="shared" si="27"/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1</v>
      </c>
      <c r="Z854" s="1">
        <v>1</v>
      </c>
      <c r="AA854" s="1">
        <v>0</v>
      </c>
      <c r="AB854" s="1">
        <f t="shared" si="26"/>
        <v>0</v>
      </c>
      <c r="AC854" s="1">
        <v>4</v>
      </c>
      <c r="AD854" s="1" t="s">
        <v>267</v>
      </c>
      <c r="AE854" s="1" t="s">
        <v>138</v>
      </c>
      <c r="AF854" s="1" t="s">
        <v>268</v>
      </c>
      <c r="AG854" s="1"/>
      <c r="AH854" s="1"/>
      <c r="AI854" s="1">
        <v>24.227833329999999</v>
      </c>
      <c r="AJ854" s="1">
        <v>110.48699999999999</v>
      </c>
    </row>
    <row r="855" spans="1:36" x14ac:dyDescent="0.25">
      <c r="A855" s="1">
        <v>854</v>
      </c>
      <c r="B855" s="1">
        <v>106</v>
      </c>
      <c r="C855" s="1">
        <v>3.24</v>
      </c>
      <c r="D855" s="1">
        <v>0.59</v>
      </c>
      <c r="E855" s="1">
        <v>2</v>
      </c>
      <c r="F855" s="1">
        <v>-0.4</v>
      </c>
      <c r="G855" s="1">
        <v>1.0387999999999999</v>
      </c>
      <c r="H855" s="1">
        <v>500</v>
      </c>
      <c r="I855" s="1">
        <v>1</v>
      </c>
      <c r="J855" s="2">
        <v>4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f t="shared" si="27"/>
        <v>0</v>
      </c>
      <c r="Q855" s="1">
        <f t="shared" si="27"/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1</v>
      </c>
      <c r="Z855" s="1">
        <v>1</v>
      </c>
      <c r="AA855" s="1">
        <v>0</v>
      </c>
      <c r="AB855" s="1">
        <f t="shared" si="26"/>
        <v>0</v>
      </c>
      <c r="AC855" s="1">
        <v>4</v>
      </c>
      <c r="AD855" s="1" t="s">
        <v>267</v>
      </c>
      <c r="AE855" s="1" t="s">
        <v>37</v>
      </c>
      <c r="AF855" s="1" t="s">
        <v>268</v>
      </c>
      <c r="AG855" s="1"/>
      <c r="AH855" s="1"/>
      <c r="AI855" s="1">
        <v>24.68413889</v>
      </c>
      <c r="AJ855" s="1">
        <v>105.4003611</v>
      </c>
    </row>
    <row r="856" spans="1:36" x14ac:dyDescent="0.25">
      <c r="A856" s="1">
        <v>855</v>
      </c>
      <c r="B856" s="1">
        <v>104</v>
      </c>
      <c r="C856" s="1">
        <v>3.04</v>
      </c>
      <c r="D856" s="1">
        <v>0.54</v>
      </c>
      <c r="E856" s="1">
        <v>1.875</v>
      </c>
      <c r="F856" s="1">
        <v>-0.375</v>
      </c>
      <c r="G856" s="1">
        <v>1.0447</v>
      </c>
      <c r="H856" s="1">
        <v>500</v>
      </c>
      <c r="I856" s="1">
        <v>1</v>
      </c>
      <c r="J856" s="2">
        <v>3.75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f t="shared" si="27"/>
        <v>0</v>
      </c>
      <c r="Q856" s="1">
        <f t="shared" si="27"/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1</v>
      </c>
      <c r="Z856" s="1">
        <v>1</v>
      </c>
      <c r="AA856" s="1">
        <v>0</v>
      </c>
      <c r="AB856" s="1">
        <f t="shared" si="26"/>
        <v>0</v>
      </c>
      <c r="AC856" s="1">
        <v>4</v>
      </c>
      <c r="AD856" s="1" t="s">
        <v>267</v>
      </c>
      <c r="AE856" s="1" t="s">
        <v>37</v>
      </c>
      <c r="AF856" s="1" t="s">
        <v>269</v>
      </c>
      <c r="AG856" s="1"/>
      <c r="AH856" s="1"/>
      <c r="AI856" s="1">
        <v>23.358888889999999</v>
      </c>
      <c r="AJ856" s="1">
        <v>106.94333330000001</v>
      </c>
    </row>
    <row r="857" spans="1:36" x14ac:dyDescent="0.25">
      <c r="A857" s="1">
        <v>856</v>
      </c>
      <c r="B857" s="1">
        <v>1402</v>
      </c>
      <c r="C857" s="1">
        <v>11.23</v>
      </c>
      <c r="D857" s="1">
        <v>2.0099999999999998</v>
      </c>
      <c r="E857" s="1">
        <v>12.75</v>
      </c>
      <c r="F857" s="1">
        <v>-2.5499999999999998</v>
      </c>
      <c r="G857" s="1">
        <v>1.0482</v>
      </c>
      <c r="H857" s="1">
        <v>500</v>
      </c>
      <c r="I857" s="1">
        <v>1</v>
      </c>
      <c r="J857" s="2">
        <v>25.5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f t="shared" si="27"/>
        <v>0</v>
      </c>
      <c r="Q857" s="1">
        <f t="shared" si="27"/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1</v>
      </c>
      <c r="Z857" s="1">
        <v>1</v>
      </c>
      <c r="AA857" s="1">
        <v>0</v>
      </c>
      <c r="AB857" s="1">
        <f t="shared" si="26"/>
        <v>0</v>
      </c>
      <c r="AC857" s="1">
        <v>4</v>
      </c>
      <c r="AD857" s="1" t="s">
        <v>267</v>
      </c>
      <c r="AE857" s="1" t="s">
        <v>239</v>
      </c>
      <c r="AF857" s="1" t="s">
        <v>270</v>
      </c>
      <c r="AG857" s="1"/>
      <c r="AH857" s="1"/>
      <c r="AI857" s="1">
        <v>25.564583330000001</v>
      </c>
      <c r="AJ857" s="1">
        <v>107.1400278</v>
      </c>
    </row>
    <row r="858" spans="1:36" x14ac:dyDescent="0.25">
      <c r="A858" s="1">
        <v>857</v>
      </c>
      <c r="B858" s="1">
        <v>1103</v>
      </c>
      <c r="C858" s="1">
        <v>1.54</v>
      </c>
      <c r="D858" s="1">
        <v>0.28000000000000003</v>
      </c>
      <c r="E858" s="1">
        <v>0.95</v>
      </c>
      <c r="F858" s="1">
        <v>-0.19</v>
      </c>
      <c r="G858" s="1">
        <v>1.0447</v>
      </c>
      <c r="H858" s="1">
        <v>500</v>
      </c>
      <c r="I858" s="1">
        <v>1</v>
      </c>
      <c r="J858" s="2">
        <v>1.9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f t="shared" si="27"/>
        <v>0</v>
      </c>
      <c r="Q858" s="1">
        <f t="shared" si="27"/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1</v>
      </c>
      <c r="Z858" s="1">
        <v>1</v>
      </c>
      <c r="AA858" s="1">
        <v>0</v>
      </c>
      <c r="AB858" s="1">
        <f t="shared" si="26"/>
        <v>0</v>
      </c>
      <c r="AC858" s="1">
        <v>4</v>
      </c>
      <c r="AD858" s="1" t="s">
        <v>267</v>
      </c>
      <c r="AE858" s="1" t="s">
        <v>144</v>
      </c>
      <c r="AF858" s="1" t="s">
        <v>268</v>
      </c>
      <c r="AG858" s="1"/>
      <c r="AH858" s="1"/>
      <c r="AI858" s="1">
        <v>25.713611109999999</v>
      </c>
      <c r="AJ858" s="1">
        <v>110.25388890000001</v>
      </c>
    </row>
    <row r="859" spans="1:36" x14ac:dyDescent="0.25">
      <c r="A859" s="1">
        <v>858</v>
      </c>
      <c r="B859" s="1">
        <v>1108</v>
      </c>
      <c r="C859" s="1">
        <v>2.5499999999999998</v>
      </c>
      <c r="D859" s="1">
        <v>0.45</v>
      </c>
      <c r="E859" s="1">
        <v>1.575</v>
      </c>
      <c r="F859" s="1">
        <v>-0.315</v>
      </c>
      <c r="G859" s="1">
        <v>1.0446</v>
      </c>
      <c r="H859" s="1">
        <v>500</v>
      </c>
      <c r="I859" s="1">
        <v>1</v>
      </c>
      <c r="J859" s="2">
        <v>3.15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f t="shared" si="27"/>
        <v>0</v>
      </c>
      <c r="Q859" s="1">
        <f t="shared" si="27"/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1</v>
      </c>
      <c r="Z859" s="1">
        <v>1</v>
      </c>
      <c r="AA859" s="1">
        <v>0</v>
      </c>
      <c r="AB859" s="1">
        <f t="shared" si="26"/>
        <v>0</v>
      </c>
      <c r="AC859" s="1">
        <v>4</v>
      </c>
      <c r="AD859" s="1" t="s">
        <v>267</v>
      </c>
      <c r="AE859" s="1" t="s">
        <v>144</v>
      </c>
      <c r="AF859" s="1" t="s">
        <v>268</v>
      </c>
      <c r="AG859" s="1"/>
      <c r="AH859" s="1"/>
      <c r="AI859" s="1">
        <v>25.910277780000001</v>
      </c>
      <c r="AJ859" s="1">
        <v>110.5642778</v>
      </c>
    </row>
    <row r="860" spans="1:36" x14ac:dyDescent="0.25">
      <c r="A860" s="1">
        <v>859</v>
      </c>
      <c r="B860" s="1">
        <v>1105</v>
      </c>
      <c r="C860" s="1">
        <v>1.3</v>
      </c>
      <c r="D860" s="1">
        <v>0.24</v>
      </c>
      <c r="E860" s="1">
        <v>0.8</v>
      </c>
      <c r="F860" s="1">
        <v>-0.16</v>
      </c>
      <c r="G860" s="1">
        <v>1.0442</v>
      </c>
      <c r="H860" s="1">
        <v>500</v>
      </c>
      <c r="I860" s="1">
        <v>1</v>
      </c>
      <c r="J860" s="2">
        <v>1.6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f t="shared" si="27"/>
        <v>0</v>
      </c>
      <c r="Q860" s="1">
        <f t="shared" si="27"/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1</v>
      </c>
      <c r="Z860" s="1">
        <v>1</v>
      </c>
      <c r="AA860" s="1">
        <v>0</v>
      </c>
      <c r="AB860" s="1">
        <f t="shared" si="26"/>
        <v>0</v>
      </c>
      <c r="AC860" s="1">
        <v>4</v>
      </c>
      <c r="AD860" s="1" t="s">
        <v>267</v>
      </c>
      <c r="AE860" s="1" t="s">
        <v>144</v>
      </c>
      <c r="AF860" s="1" t="s">
        <v>268</v>
      </c>
      <c r="AG860" s="1"/>
      <c r="AH860" s="1"/>
      <c r="AI860" s="1">
        <v>25.772555560000001</v>
      </c>
      <c r="AJ860" s="1">
        <v>110.27319439999999</v>
      </c>
    </row>
    <row r="861" spans="1:36" x14ac:dyDescent="0.25">
      <c r="A861" s="1">
        <v>860</v>
      </c>
      <c r="B861" s="1">
        <v>1001</v>
      </c>
      <c r="C861" s="1">
        <v>1.02</v>
      </c>
      <c r="D861" s="1">
        <v>0.19</v>
      </c>
      <c r="E861" s="1">
        <v>0.63</v>
      </c>
      <c r="F861" s="1">
        <v>-0.126</v>
      </c>
      <c r="G861" s="1">
        <v>1.05</v>
      </c>
      <c r="H861" s="1">
        <v>500</v>
      </c>
      <c r="I861" s="1">
        <v>1</v>
      </c>
      <c r="J861" s="2">
        <v>1.26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f t="shared" si="27"/>
        <v>0</v>
      </c>
      <c r="Q861" s="1">
        <f t="shared" si="27"/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1</v>
      </c>
      <c r="Z861" s="1">
        <v>1</v>
      </c>
      <c r="AA861" s="1">
        <v>0</v>
      </c>
      <c r="AB861" s="1">
        <f t="shared" si="26"/>
        <v>0</v>
      </c>
      <c r="AC861" s="1">
        <v>4</v>
      </c>
      <c r="AD861" s="1" t="s">
        <v>267</v>
      </c>
      <c r="AE861" s="1" t="s">
        <v>85</v>
      </c>
      <c r="AF861" s="1" t="s">
        <v>268</v>
      </c>
      <c r="AG861" s="1"/>
      <c r="AH861" s="1"/>
      <c r="AI861" s="1">
        <v>24.9725</v>
      </c>
      <c r="AJ861" s="1">
        <v>111.1766667</v>
      </c>
    </row>
    <row r="862" spans="1:36" x14ac:dyDescent="0.25">
      <c r="A862" s="1">
        <v>861</v>
      </c>
      <c r="B862" s="1">
        <v>1104</v>
      </c>
      <c r="C862" s="1">
        <v>1.53</v>
      </c>
      <c r="D862" s="1">
        <v>0.27</v>
      </c>
      <c r="E862" s="1">
        <v>0.94499999999999995</v>
      </c>
      <c r="F862" s="1">
        <v>-0.189</v>
      </c>
      <c r="G862" s="1">
        <v>1.05</v>
      </c>
      <c r="H862" s="1">
        <v>500</v>
      </c>
      <c r="I862" s="1">
        <v>1</v>
      </c>
      <c r="J862" s="2">
        <v>1.89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f t="shared" si="27"/>
        <v>0</v>
      </c>
      <c r="Q862" s="1">
        <f t="shared" si="27"/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1</v>
      </c>
      <c r="Z862" s="1">
        <v>1</v>
      </c>
      <c r="AA862" s="1">
        <v>0</v>
      </c>
      <c r="AB862" s="1">
        <f t="shared" si="26"/>
        <v>0</v>
      </c>
      <c r="AC862" s="1">
        <v>4</v>
      </c>
      <c r="AD862" s="1" t="s">
        <v>267</v>
      </c>
      <c r="AE862" s="1" t="s">
        <v>144</v>
      </c>
      <c r="AF862" s="1" t="s">
        <v>268</v>
      </c>
      <c r="AG862" s="1"/>
      <c r="AH862" s="1"/>
      <c r="AI862" s="1">
        <v>26.108916669999999</v>
      </c>
      <c r="AJ862" s="1">
        <v>109.94738890000001</v>
      </c>
    </row>
    <row r="863" spans="1:36" x14ac:dyDescent="0.25">
      <c r="A863" s="1">
        <v>862</v>
      </c>
      <c r="B863" s="1">
        <v>106</v>
      </c>
      <c r="C863" s="1">
        <v>3.04</v>
      </c>
      <c r="D863" s="1">
        <v>0.55000000000000004</v>
      </c>
      <c r="E863" s="1">
        <v>1.875</v>
      </c>
      <c r="F863" s="1">
        <v>-0.375</v>
      </c>
      <c r="G863" s="1">
        <v>1.0387999999999999</v>
      </c>
      <c r="H863" s="1">
        <v>500</v>
      </c>
      <c r="I863" s="1">
        <v>1</v>
      </c>
      <c r="J863" s="2">
        <v>3.75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f t="shared" si="27"/>
        <v>0</v>
      </c>
      <c r="Q863" s="1">
        <f t="shared" si="27"/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1</v>
      </c>
      <c r="Z863" s="1">
        <v>1</v>
      </c>
      <c r="AA863" s="1">
        <v>0</v>
      </c>
      <c r="AB863" s="1">
        <f t="shared" si="26"/>
        <v>0</v>
      </c>
      <c r="AC863" s="1">
        <v>4</v>
      </c>
      <c r="AD863" s="1" t="s">
        <v>267</v>
      </c>
      <c r="AE863" s="1" t="s">
        <v>37</v>
      </c>
      <c r="AF863" s="1" t="s">
        <v>268</v>
      </c>
      <c r="AG863" s="1"/>
      <c r="AH863" s="1"/>
      <c r="AI863" s="1">
        <v>24.81666667</v>
      </c>
      <c r="AJ863" s="1">
        <v>105.4811667</v>
      </c>
    </row>
    <row r="864" spans="1:36" x14ac:dyDescent="0.25">
      <c r="A864" s="1">
        <v>863</v>
      </c>
      <c r="B864" s="1">
        <v>1108</v>
      </c>
      <c r="C864" s="1">
        <v>1.53</v>
      </c>
      <c r="D864" s="1">
        <v>0.28000000000000003</v>
      </c>
      <c r="E864" s="1">
        <v>0.94499999999999995</v>
      </c>
      <c r="F864" s="1">
        <v>-0.189</v>
      </c>
      <c r="G864" s="1">
        <v>1.0446</v>
      </c>
      <c r="H864" s="1">
        <v>500</v>
      </c>
      <c r="I864" s="1">
        <v>1</v>
      </c>
      <c r="J864" s="2">
        <v>1.89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f t="shared" si="27"/>
        <v>0</v>
      </c>
      <c r="Q864" s="1">
        <f t="shared" si="27"/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1</v>
      </c>
      <c r="Z864" s="1">
        <v>1</v>
      </c>
      <c r="AA864" s="1">
        <v>0</v>
      </c>
      <c r="AB864" s="1">
        <f t="shared" si="26"/>
        <v>0</v>
      </c>
      <c r="AC864" s="1">
        <v>4</v>
      </c>
      <c r="AD864" s="1" t="s">
        <v>267</v>
      </c>
      <c r="AE864" s="1" t="s">
        <v>144</v>
      </c>
      <c r="AF864" s="1" t="s">
        <v>268</v>
      </c>
      <c r="AG864" s="1"/>
      <c r="AH864" s="1"/>
      <c r="AI864" s="1">
        <v>25.936944440000001</v>
      </c>
      <c r="AJ864" s="1">
        <v>110.4027222</v>
      </c>
    </row>
    <row r="865" spans="1:36" x14ac:dyDescent="0.25">
      <c r="A865" s="1">
        <v>864</v>
      </c>
      <c r="B865" s="1">
        <v>1107</v>
      </c>
      <c r="C865" s="1">
        <v>2.02</v>
      </c>
      <c r="D865" s="1">
        <v>0.36</v>
      </c>
      <c r="E865" s="1">
        <v>1.25</v>
      </c>
      <c r="F865" s="1">
        <v>-0.25</v>
      </c>
      <c r="G865" s="1">
        <v>1.0442</v>
      </c>
      <c r="H865" s="1">
        <v>500</v>
      </c>
      <c r="I865" s="1">
        <v>1</v>
      </c>
      <c r="J865" s="2">
        <v>2.5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f t="shared" si="27"/>
        <v>0</v>
      </c>
      <c r="Q865" s="1">
        <f t="shared" si="27"/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1</v>
      </c>
      <c r="Z865" s="1">
        <v>1</v>
      </c>
      <c r="AA865" s="1">
        <v>0</v>
      </c>
      <c r="AB865" s="1">
        <f t="shared" si="26"/>
        <v>0</v>
      </c>
      <c r="AC865" s="1">
        <v>4</v>
      </c>
      <c r="AD865" s="1" t="s">
        <v>267</v>
      </c>
      <c r="AE865" s="1" t="s">
        <v>144</v>
      </c>
      <c r="AF865" s="1" t="s">
        <v>268</v>
      </c>
      <c r="AG865" s="1"/>
      <c r="AH865" s="1"/>
      <c r="AI865" s="1">
        <v>25.53461111</v>
      </c>
      <c r="AJ865" s="1">
        <v>111.0955833</v>
      </c>
    </row>
    <row r="866" spans="1:36" x14ac:dyDescent="0.25">
      <c r="A866" s="1">
        <v>865</v>
      </c>
      <c r="B866" s="1">
        <v>1104</v>
      </c>
      <c r="C866" s="1">
        <v>6.48</v>
      </c>
      <c r="D866" s="1">
        <v>0.94</v>
      </c>
      <c r="E866" s="1">
        <v>4</v>
      </c>
      <c r="F866" s="1">
        <v>-0.8</v>
      </c>
      <c r="G866" s="1">
        <v>1.05</v>
      </c>
      <c r="H866" s="1">
        <v>500</v>
      </c>
      <c r="I866" s="1">
        <v>1</v>
      </c>
      <c r="J866" s="2">
        <v>8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f t="shared" si="27"/>
        <v>0</v>
      </c>
      <c r="Q866" s="1">
        <f t="shared" si="27"/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1</v>
      </c>
      <c r="Z866" s="1">
        <v>1</v>
      </c>
      <c r="AA866" s="1">
        <v>0</v>
      </c>
      <c r="AB866" s="1">
        <f t="shared" si="26"/>
        <v>0</v>
      </c>
      <c r="AC866" s="1">
        <v>4</v>
      </c>
      <c r="AD866" s="1" t="s">
        <v>267</v>
      </c>
      <c r="AE866" s="1" t="s">
        <v>144</v>
      </c>
      <c r="AF866" s="1" t="s">
        <v>268</v>
      </c>
      <c r="AG866" s="1"/>
      <c r="AH866" s="1"/>
      <c r="AI866" s="1">
        <v>25.70141667</v>
      </c>
      <c r="AJ866" s="1">
        <v>109.9395</v>
      </c>
    </row>
    <row r="867" spans="1:36" x14ac:dyDescent="0.25">
      <c r="A867" s="1">
        <v>866</v>
      </c>
      <c r="B867" s="1">
        <v>1105</v>
      </c>
      <c r="C867" s="1">
        <v>1.07</v>
      </c>
      <c r="D867" s="1">
        <v>0.2</v>
      </c>
      <c r="E867" s="1">
        <v>0.66</v>
      </c>
      <c r="F867" s="1">
        <v>-0.13200000000000001</v>
      </c>
      <c r="G867" s="1">
        <v>1.0442</v>
      </c>
      <c r="H867" s="1">
        <v>500</v>
      </c>
      <c r="I867" s="1">
        <v>1</v>
      </c>
      <c r="J867" s="2">
        <v>1.32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f t="shared" si="27"/>
        <v>0</v>
      </c>
      <c r="Q867" s="1">
        <f t="shared" si="27"/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1</v>
      </c>
      <c r="Z867" s="1">
        <v>1</v>
      </c>
      <c r="AA867" s="1">
        <v>0</v>
      </c>
      <c r="AB867" s="1">
        <f t="shared" si="26"/>
        <v>0</v>
      </c>
      <c r="AC867" s="1">
        <v>4</v>
      </c>
      <c r="AD867" s="1" t="s">
        <v>267</v>
      </c>
      <c r="AE867" s="1" t="s">
        <v>144</v>
      </c>
      <c r="AF867" s="1" t="s">
        <v>268</v>
      </c>
      <c r="AG867" s="1"/>
      <c r="AH867" s="1"/>
      <c r="AI867" s="1">
        <v>25.720888890000001</v>
      </c>
      <c r="AJ867" s="1">
        <v>110.3287222</v>
      </c>
    </row>
    <row r="868" spans="1:36" x14ac:dyDescent="0.25">
      <c r="A868" s="1">
        <v>867</v>
      </c>
      <c r="B868" s="1">
        <v>1107</v>
      </c>
      <c r="C868" s="1">
        <v>1.0900000000000001</v>
      </c>
      <c r="D868" s="1">
        <v>0.2</v>
      </c>
      <c r="E868" s="1">
        <v>0.67500000000000004</v>
      </c>
      <c r="F868" s="1">
        <v>-0.13500000000000001</v>
      </c>
      <c r="G868" s="1">
        <v>1.0442</v>
      </c>
      <c r="H868" s="1">
        <v>500</v>
      </c>
      <c r="I868" s="1">
        <v>1</v>
      </c>
      <c r="J868" s="2">
        <v>1.35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f t="shared" si="27"/>
        <v>0</v>
      </c>
      <c r="Q868" s="1">
        <f t="shared" si="27"/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1</v>
      </c>
      <c r="Z868" s="1">
        <v>1</v>
      </c>
      <c r="AA868" s="1">
        <v>0</v>
      </c>
      <c r="AB868" s="1">
        <f t="shared" si="26"/>
        <v>0</v>
      </c>
      <c r="AC868" s="1">
        <v>4</v>
      </c>
      <c r="AD868" s="1" t="s">
        <v>267</v>
      </c>
      <c r="AE868" s="1" t="s">
        <v>144</v>
      </c>
      <c r="AF868" s="1" t="s">
        <v>268</v>
      </c>
      <c r="AG868" s="1"/>
      <c r="AH868" s="1"/>
      <c r="AI868" s="1">
        <v>25.59897222</v>
      </c>
      <c r="AJ868" s="1">
        <v>111.0461111</v>
      </c>
    </row>
    <row r="869" spans="1:36" x14ac:dyDescent="0.25">
      <c r="A869" s="1">
        <v>868</v>
      </c>
      <c r="B869" s="1">
        <v>1108</v>
      </c>
      <c r="C869" s="1">
        <v>1.02</v>
      </c>
      <c r="D869" s="1">
        <v>0.19</v>
      </c>
      <c r="E869" s="1">
        <v>0.63</v>
      </c>
      <c r="F869" s="1">
        <v>-0.126</v>
      </c>
      <c r="G869" s="1">
        <v>1.0446</v>
      </c>
      <c r="H869" s="1">
        <v>500</v>
      </c>
      <c r="I869" s="1">
        <v>1</v>
      </c>
      <c r="J869" s="2">
        <v>1.26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f t="shared" si="27"/>
        <v>0</v>
      </c>
      <c r="Q869" s="1">
        <f t="shared" si="27"/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1</v>
      </c>
      <c r="Z869" s="1">
        <v>1</v>
      </c>
      <c r="AA869" s="1">
        <v>0</v>
      </c>
      <c r="AB869" s="1">
        <f t="shared" si="26"/>
        <v>0</v>
      </c>
      <c r="AC869" s="1">
        <v>4</v>
      </c>
      <c r="AD869" s="1" t="s">
        <v>267</v>
      </c>
      <c r="AE869" s="1" t="s">
        <v>144</v>
      </c>
      <c r="AF869" s="1" t="s">
        <v>268</v>
      </c>
      <c r="AG869" s="1"/>
      <c r="AH869" s="1"/>
      <c r="AI869" s="1">
        <v>25.939611110000001</v>
      </c>
      <c r="AJ869" s="1">
        <v>110.42577780000001</v>
      </c>
    </row>
    <row r="870" spans="1:36" x14ac:dyDescent="0.25">
      <c r="A870" s="1">
        <v>869</v>
      </c>
      <c r="B870" s="1">
        <v>1001</v>
      </c>
      <c r="C870" s="1">
        <v>1.53</v>
      </c>
      <c r="D870" s="1">
        <v>0.28000000000000003</v>
      </c>
      <c r="E870" s="1">
        <v>0.94499999999999995</v>
      </c>
      <c r="F870" s="1">
        <v>-0.189</v>
      </c>
      <c r="G870" s="1">
        <v>1.05</v>
      </c>
      <c r="H870" s="1">
        <v>500</v>
      </c>
      <c r="I870" s="1">
        <v>1</v>
      </c>
      <c r="J870" s="2">
        <v>1.89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f t="shared" si="27"/>
        <v>0</v>
      </c>
      <c r="Q870" s="1">
        <f t="shared" si="27"/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1</v>
      </c>
      <c r="Z870" s="1">
        <v>1</v>
      </c>
      <c r="AA870" s="1">
        <v>0</v>
      </c>
      <c r="AB870" s="1">
        <f t="shared" si="26"/>
        <v>0</v>
      </c>
      <c r="AC870" s="1">
        <v>4</v>
      </c>
      <c r="AD870" s="1" t="s">
        <v>267</v>
      </c>
      <c r="AE870" s="1" t="s">
        <v>85</v>
      </c>
      <c r="AF870" s="1" t="s">
        <v>270</v>
      </c>
      <c r="AG870" s="1"/>
      <c r="AH870" s="1"/>
      <c r="AI870" s="1">
        <v>24.53088889</v>
      </c>
      <c r="AJ870" s="1">
        <v>111.71786109999999</v>
      </c>
    </row>
    <row r="871" spans="1:36" x14ac:dyDescent="0.25">
      <c r="A871" s="1">
        <v>870</v>
      </c>
      <c r="B871" s="1">
        <v>1001</v>
      </c>
      <c r="C871" s="1">
        <v>0.65</v>
      </c>
      <c r="D871" s="1">
        <v>0.12</v>
      </c>
      <c r="E871" s="1">
        <v>0.4</v>
      </c>
      <c r="F871" s="1">
        <v>-0.08</v>
      </c>
      <c r="G871" s="1">
        <v>1.05</v>
      </c>
      <c r="H871" s="1">
        <v>500</v>
      </c>
      <c r="I871" s="1">
        <v>1</v>
      </c>
      <c r="J871" s="2">
        <v>0.8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f t="shared" si="27"/>
        <v>0</v>
      </c>
      <c r="Q871" s="1">
        <f t="shared" si="27"/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1</v>
      </c>
      <c r="Z871" s="1">
        <v>1</v>
      </c>
      <c r="AA871" s="1">
        <v>0</v>
      </c>
      <c r="AB871" s="1">
        <f t="shared" si="26"/>
        <v>0</v>
      </c>
      <c r="AC871" s="1">
        <v>4</v>
      </c>
      <c r="AD871" s="1" t="s">
        <v>267</v>
      </c>
      <c r="AE871" s="1" t="s">
        <v>85</v>
      </c>
      <c r="AF871" s="1" t="s">
        <v>269</v>
      </c>
      <c r="AG871" s="1"/>
      <c r="AH871" s="1"/>
      <c r="AI871" s="1">
        <v>24.481666669999999</v>
      </c>
      <c r="AJ871" s="1">
        <v>111.3908333</v>
      </c>
    </row>
    <row r="872" spans="1:36" x14ac:dyDescent="0.25">
      <c r="A872" s="1">
        <v>871</v>
      </c>
      <c r="B872" s="1">
        <v>1106</v>
      </c>
      <c r="C872" s="1">
        <v>1.21</v>
      </c>
      <c r="D872" s="1">
        <v>0.22</v>
      </c>
      <c r="E872" s="1">
        <v>0.75</v>
      </c>
      <c r="F872" s="1">
        <v>-0.15</v>
      </c>
      <c r="G872" s="1">
        <v>1.0445</v>
      </c>
      <c r="H872" s="1">
        <v>500</v>
      </c>
      <c r="I872" s="1">
        <v>1</v>
      </c>
      <c r="J872" s="2">
        <v>1.5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f t="shared" si="27"/>
        <v>0</v>
      </c>
      <c r="Q872" s="1">
        <f t="shared" si="27"/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1</v>
      </c>
      <c r="Z872" s="1">
        <v>1</v>
      </c>
      <c r="AA872" s="1">
        <v>0</v>
      </c>
      <c r="AB872" s="1">
        <f t="shared" si="26"/>
        <v>0</v>
      </c>
      <c r="AC872" s="1">
        <v>4</v>
      </c>
      <c r="AD872" s="1" t="s">
        <v>267</v>
      </c>
      <c r="AE872" s="1" t="s">
        <v>144</v>
      </c>
      <c r="AF872" s="1" t="s">
        <v>268</v>
      </c>
      <c r="AG872" s="1"/>
      <c r="AH872" s="1"/>
      <c r="AI872" s="1">
        <v>26.322472220000002</v>
      </c>
      <c r="AJ872" s="1">
        <v>110.9611944</v>
      </c>
    </row>
    <row r="873" spans="1:36" x14ac:dyDescent="0.25">
      <c r="A873" s="1">
        <v>872</v>
      </c>
      <c r="B873" s="1">
        <v>106</v>
      </c>
      <c r="C873" s="1">
        <v>1.46</v>
      </c>
      <c r="D873" s="1">
        <v>0.26</v>
      </c>
      <c r="E873" s="1">
        <v>0.9</v>
      </c>
      <c r="F873" s="1">
        <v>-0.18</v>
      </c>
      <c r="G873" s="1">
        <v>1.0387999999999999</v>
      </c>
      <c r="H873" s="1">
        <v>500</v>
      </c>
      <c r="I873" s="1">
        <v>1</v>
      </c>
      <c r="J873" s="2">
        <v>1.8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f t="shared" si="27"/>
        <v>0</v>
      </c>
      <c r="Q873" s="1">
        <f t="shared" si="27"/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1</v>
      </c>
      <c r="Z873" s="1">
        <v>1</v>
      </c>
      <c r="AA873" s="1">
        <v>0</v>
      </c>
      <c r="AB873" s="1">
        <f t="shared" si="26"/>
        <v>0</v>
      </c>
      <c r="AC873" s="1">
        <v>4</v>
      </c>
      <c r="AD873" s="1" t="s">
        <v>267</v>
      </c>
      <c r="AE873" s="1" t="s">
        <v>37</v>
      </c>
      <c r="AF873" s="1" t="s">
        <v>268</v>
      </c>
      <c r="AG873" s="1"/>
      <c r="AH873" s="1"/>
      <c r="AI873" s="1">
        <v>24.762194439999998</v>
      </c>
      <c r="AJ873" s="1">
        <v>105.34658330000001</v>
      </c>
    </row>
    <row r="874" spans="1:36" x14ac:dyDescent="0.25">
      <c r="A874" s="1">
        <v>873</v>
      </c>
      <c r="B874" s="1">
        <v>101</v>
      </c>
      <c r="C874" s="1">
        <v>0.97</v>
      </c>
      <c r="D874" s="1">
        <v>0.18</v>
      </c>
      <c r="E874" s="1">
        <v>0.6</v>
      </c>
      <c r="F874" s="1">
        <v>-0.12</v>
      </c>
      <c r="G874" s="1">
        <v>1.0445</v>
      </c>
      <c r="H874" s="1">
        <v>500</v>
      </c>
      <c r="I874" s="1">
        <v>1</v>
      </c>
      <c r="J874" s="2">
        <v>1.2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f t="shared" si="27"/>
        <v>0</v>
      </c>
      <c r="Q874" s="1">
        <f t="shared" si="27"/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1</v>
      </c>
      <c r="Z874" s="1">
        <v>1</v>
      </c>
      <c r="AA874" s="1">
        <v>0</v>
      </c>
      <c r="AB874" s="1">
        <f t="shared" si="26"/>
        <v>0</v>
      </c>
      <c r="AC874" s="1">
        <v>4</v>
      </c>
      <c r="AD874" s="1" t="s">
        <v>267</v>
      </c>
      <c r="AE874" s="1" t="s">
        <v>37</v>
      </c>
      <c r="AF874" s="1" t="s">
        <v>268</v>
      </c>
      <c r="AG874" s="1"/>
      <c r="AH874" s="1"/>
      <c r="AI874" s="1">
        <v>23.97625</v>
      </c>
      <c r="AJ874" s="1">
        <v>106.8278889</v>
      </c>
    </row>
    <row r="875" spans="1:36" x14ac:dyDescent="0.25">
      <c r="A875" s="1">
        <v>874</v>
      </c>
      <c r="B875" s="1">
        <v>1502</v>
      </c>
      <c r="C875" s="1">
        <v>980.1</v>
      </c>
      <c r="D875" s="1">
        <v>-40.770000000000003</v>
      </c>
      <c r="E875" s="1">
        <v>605</v>
      </c>
      <c r="F875" s="1">
        <v>-121</v>
      </c>
      <c r="G875" s="1">
        <v>1.05</v>
      </c>
      <c r="H875" s="1">
        <v>500</v>
      </c>
      <c r="I875" s="1">
        <v>1</v>
      </c>
      <c r="J875" s="2">
        <v>1210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f t="shared" si="27"/>
        <v>0</v>
      </c>
      <c r="Q875" s="1">
        <f t="shared" si="27"/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1</v>
      </c>
      <c r="Z875" s="1">
        <v>1</v>
      </c>
      <c r="AA875" s="1">
        <v>0</v>
      </c>
      <c r="AB875" s="1">
        <f t="shared" si="26"/>
        <v>0</v>
      </c>
      <c r="AC875" s="1">
        <v>4</v>
      </c>
      <c r="AD875" s="1" t="s">
        <v>267</v>
      </c>
      <c r="AE875" s="1" t="s">
        <v>239</v>
      </c>
      <c r="AF875" s="1" t="s">
        <v>269</v>
      </c>
      <c r="AG875" s="1"/>
      <c r="AH875" s="1"/>
      <c r="AI875" s="1">
        <v>24.04</v>
      </c>
      <c r="AJ875" s="1">
        <v>107.51</v>
      </c>
    </row>
    <row r="876" spans="1:36" x14ac:dyDescent="0.25">
      <c r="A876" s="1">
        <v>875</v>
      </c>
      <c r="B876" s="1">
        <v>1502</v>
      </c>
      <c r="C876" s="1">
        <v>486</v>
      </c>
      <c r="D876" s="1">
        <v>20.95</v>
      </c>
      <c r="E876" s="1">
        <v>300</v>
      </c>
      <c r="F876" s="1">
        <v>-60</v>
      </c>
      <c r="G876" s="1">
        <v>1.05</v>
      </c>
      <c r="H876" s="1">
        <v>500</v>
      </c>
      <c r="I876" s="1">
        <v>1</v>
      </c>
      <c r="J876" s="2">
        <v>600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f t="shared" si="27"/>
        <v>0</v>
      </c>
      <c r="Q876" s="1">
        <f t="shared" si="27"/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1</v>
      </c>
      <c r="Z876" s="1">
        <v>1</v>
      </c>
      <c r="AA876" s="1">
        <v>0</v>
      </c>
      <c r="AB876" s="1">
        <f t="shared" si="26"/>
        <v>0</v>
      </c>
      <c r="AC876" s="1">
        <v>4</v>
      </c>
      <c r="AD876" s="1" t="s">
        <v>267</v>
      </c>
      <c r="AE876" s="1" t="s">
        <v>239</v>
      </c>
      <c r="AF876" s="1" t="s">
        <v>269</v>
      </c>
      <c r="AG876" s="1"/>
      <c r="AH876" s="1"/>
      <c r="AI876" s="1">
        <v>24.04</v>
      </c>
      <c r="AJ876" s="1">
        <v>107.51</v>
      </c>
    </row>
    <row r="877" spans="1:36" x14ac:dyDescent="0.25">
      <c r="A877" s="1">
        <v>876</v>
      </c>
      <c r="B877" s="1">
        <v>202</v>
      </c>
      <c r="C877" s="1">
        <v>3.04</v>
      </c>
      <c r="D877" s="1">
        <v>0.54</v>
      </c>
      <c r="E877" s="1">
        <v>1.875</v>
      </c>
      <c r="F877" s="1">
        <v>-0.375</v>
      </c>
      <c r="G877" s="1">
        <v>1.0409999999999999</v>
      </c>
      <c r="H877" s="1">
        <v>500</v>
      </c>
      <c r="I877" s="1">
        <v>1</v>
      </c>
      <c r="J877" s="2">
        <v>3.75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f t="shared" si="27"/>
        <v>0</v>
      </c>
      <c r="Q877" s="1">
        <f t="shared" si="27"/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1</v>
      </c>
      <c r="Z877" s="1">
        <v>1</v>
      </c>
      <c r="AA877" s="1">
        <v>0</v>
      </c>
      <c r="AB877" s="1">
        <f t="shared" si="26"/>
        <v>0</v>
      </c>
      <c r="AC877" s="1">
        <v>4</v>
      </c>
      <c r="AD877" s="1" t="s">
        <v>267</v>
      </c>
      <c r="AE877" s="1" t="s">
        <v>205</v>
      </c>
      <c r="AF877" s="1"/>
      <c r="AG877" s="1"/>
      <c r="AH877" s="1"/>
      <c r="AI877" s="1">
        <v>22.1815</v>
      </c>
      <c r="AJ877" s="1">
        <v>106.854</v>
      </c>
    </row>
    <row r="878" spans="1:36" x14ac:dyDescent="0.25">
      <c r="A878" s="1">
        <v>877</v>
      </c>
      <c r="B878" s="1">
        <v>1401</v>
      </c>
      <c r="C878" s="1">
        <v>30.37</v>
      </c>
      <c r="D878" s="1">
        <v>5.47</v>
      </c>
      <c r="E878" s="1">
        <v>18.75</v>
      </c>
      <c r="F878" s="1">
        <v>-3.75</v>
      </c>
      <c r="G878" s="1">
        <v>1.0461</v>
      </c>
      <c r="H878" s="1">
        <v>500</v>
      </c>
      <c r="I878" s="1">
        <v>1</v>
      </c>
      <c r="J878" s="2">
        <v>37.5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f t="shared" si="27"/>
        <v>0</v>
      </c>
      <c r="Q878" s="1">
        <f t="shared" si="27"/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1</v>
      </c>
      <c r="Z878" s="1">
        <v>1</v>
      </c>
      <c r="AA878" s="1">
        <v>0</v>
      </c>
      <c r="AB878" s="1">
        <f t="shared" si="26"/>
        <v>0</v>
      </c>
      <c r="AC878" s="1">
        <v>4</v>
      </c>
      <c r="AD878" s="1" t="s">
        <v>267</v>
      </c>
      <c r="AE878" s="1" t="s">
        <v>239</v>
      </c>
      <c r="AF878" s="1" t="s">
        <v>268</v>
      </c>
      <c r="AG878" s="1"/>
      <c r="AH878" s="1"/>
      <c r="AI878" s="1">
        <v>24.53</v>
      </c>
      <c r="AJ878" s="1">
        <v>108.554</v>
      </c>
    </row>
    <row r="879" spans="1:36" x14ac:dyDescent="0.25">
      <c r="A879" s="1">
        <v>878</v>
      </c>
      <c r="B879" s="1">
        <v>1108</v>
      </c>
      <c r="C879" s="1">
        <v>0.52</v>
      </c>
      <c r="D879" s="1">
        <v>0.1</v>
      </c>
      <c r="E879" s="1">
        <v>0.32</v>
      </c>
      <c r="F879" s="1">
        <v>-6.4000000000000001E-2</v>
      </c>
      <c r="G879" s="1">
        <v>1.0446</v>
      </c>
      <c r="H879" s="1">
        <v>500</v>
      </c>
      <c r="I879" s="1">
        <v>1</v>
      </c>
      <c r="J879" s="2">
        <v>0.64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f t="shared" si="27"/>
        <v>0</v>
      </c>
      <c r="Q879" s="1">
        <f t="shared" si="27"/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1</v>
      </c>
      <c r="Z879" s="1">
        <v>1</v>
      </c>
      <c r="AA879" s="1">
        <v>0</v>
      </c>
      <c r="AB879" s="1">
        <f t="shared" si="26"/>
        <v>0</v>
      </c>
      <c r="AC879" s="1">
        <v>4</v>
      </c>
      <c r="AD879" s="1" t="s">
        <v>267</v>
      </c>
      <c r="AE879" s="1" t="s">
        <v>144</v>
      </c>
      <c r="AF879" s="1" t="s">
        <v>268</v>
      </c>
      <c r="AG879" s="1"/>
      <c r="AH879" s="1"/>
      <c r="AI879" s="1">
        <v>26.12</v>
      </c>
      <c r="AJ879" s="1">
        <v>110.81</v>
      </c>
    </row>
    <row r="880" spans="1:36" x14ac:dyDescent="0.25">
      <c r="A880" s="1">
        <v>879</v>
      </c>
      <c r="B880" s="1">
        <v>303</v>
      </c>
      <c r="C880" s="1">
        <v>1.01</v>
      </c>
      <c r="D880" s="1">
        <v>0.18</v>
      </c>
      <c r="E880" s="1">
        <v>0.625</v>
      </c>
      <c r="F880" s="1">
        <v>-0.125</v>
      </c>
      <c r="G880" s="1">
        <v>1.0423</v>
      </c>
      <c r="H880" s="1">
        <v>500</v>
      </c>
      <c r="I880" s="1">
        <v>1</v>
      </c>
      <c r="J880" s="2">
        <v>1.25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f t="shared" si="27"/>
        <v>0</v>
      </c>
      <c r="Q880" s="1">
        <f t="shared" si="27"/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1</v>
      </c>
      <c r="Z880" s="1">
        <v>1</v>
      </c>
      <c r="AA880" s="1">
        <v>0</v>
      </c>
      <c r="AB880" s="1">
        <f t="shared" si="26"/>
        <v>0</v>
      </c>
      <c r="AC880" s="1">
        <v>4</v>
      </c>
      <c r="AD880" s="1" t="s">
        <v>267</v>
      </c>
      <c r="AE880" s="1" t="s">
        <v>79</v>
      </c>
      <c r="AF880" s="1" t="s">
        <v>268</v>
      </c>
      <c r="AG880" s="1"/>
      <c r="AH880" s="1"/>
      <c r="AI880" s="1">
        <v>24.18633333</v>
      </c>
      <c r="AJ880" s="1">
        <v>110.2768056</v>
      </c>
    </row>
    <row r="881" spans="1:36" x14ac:dyDescent="0.25">
      <c r="A881" s="1">
        <v>880</v>
      </c>
      <c r="B881" s="1">
        <v>1106</v>
      </c>
      <c r="C881" s="1">
        <v>2.59</v>
      </c>
      <c r="D881" s="1">
        <v>0.46</v>
      </c>
      <c r="E881" s="1">
        <v>1.6</v>
      </c>
      <c r="F881" s="1">
        <v>-0.32</v>
      </c>
      <c r="G881" s="1">
        <v>1.0445</v>
      </c>
      <c r="H881" s="1">
        <v>500</v>
      </c>
      <c r="I881" s="1">
        <v>1</v>
      </c>
      <c r="J881" s="2">
        <v>3.2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f t="shared" si="27"/>
        <v>0</v>
      </c>
      <c r="Q881" s="1">
        <f t="shared" si="27"/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1</v>
      </c>
      <c r="Z881" s="1">
        <v>1</v>
      </c>
      <c r="AA881" s="1">
        <v>0</v>
      </c>
      <c r="AB881" s="1">
        <f t="shared" si="26"/>
        <v>0</v>
      </c>
      <c r="AC881" s="1">
        <v>4</v>
      </c>
      <c r="AD881" s="1" t="s">
        <v>267</v>
      </c>
      <c r="AE881" s="1" t="s">
        <v>144</v>
      </c>
      <c r="AF881" s="1" t="s">
        <v>268</v>
      </c>
      <c r="AG881" s="1"/>
      <c r="AH881" s="1"/>
      <c r="AI881" s="1">
        <v>26.06472222</v>
      </c>
      <c r="AJ881" s="1">
        <v>110.8405556</v>
      </c>
    </row>
    <row r="882" spans="1:36" x14ac:dyDescent="0.25">
      <c r="A882" s="1">
        <v>881</v>
      </c>
      <c r="B882" s="1">
        <v>1108</v>
      </c>
      <c r="C882" s="1">
        <v>11.34</v>
      </c>
      <c r="D882" s="1">
        <v>1.69</v>
      </c>
      <c r="E882" s="1">
        <v>7</v>
      </c>
      <c r="F882" s="1">
        <v>-1.4</v>
      </c>
      <c r="G882" s="1">
        <v>1.0446</v>
      </c>
      <c r="H882" s="1">
        <v>500</v>
      </c>
      <c r="I882" s="1">
        <v>1</v>
      </c>
      <c r="J882" s="2">
        <v>14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f t="shared" si="27"/>
        <v>0</v>
      </c>
      <c r="Q882" s="1">
        <f t="shared" si="27"/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1</v>
      </c>
      <c r="Z882" s="1">
        <v>1</v>
      </c>
      <c r="AA882" s="1">
        <v>0</v>
      </c>
      <c r="AB882" s="1">
        <f t="shared" si="26"/>
        <v>0</v>
      </c>
      <c r="AC882" s="1">
        <v>4</v>
      </c>
      <c r="AD882" s="1" t="s">
        <v>267</v>
      </c>
      <c r="AE882" s="1" t="s">
        <v>144</v>
      </c>
      <c r="AF882" s="1"/>
      <c r="AG882" s="1"/>
      <c r="AH882" s="1"/>
      <c r="AI882" s="1">
        <v>25.93</v>
      </c>
      <c r="AJ882" s="1">
        <v>110.55</v>
      </c>
    </row>
    <row r="883" spans="1:36" x14ac:dyDescent="0.25">
      <c r="A883" s="1">
        <v>882</v>
      </c>
      <c r="B883" s="1">
        <v>1404</v>
      </c>
      <c r="C883" s="1">
        <v>1.94</v>
      </c>
      <c r="D883" s="1">
        <v>0.35</v>
      </c>
      <c r="E883" s="1">
        <v>1.2</v>
      </c>
      <c r="F883" s="1">
        <v>-0.24</v>
      </c>
      <c r="G883" s="1">
        <v>1.05</v>
      </c>
      <c r="H883" s="1">
        <v>500</v>
      </c>
      <c r="I883" s="1">
        <v>1</v>
      </c>
      <c r="J883" s="2">
        <v>2.4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f t="shared" si="27"/>
        <v>0</v>
      </c>
      <c r="Q883" s="1">
        <f t="shared" si="27"/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1</v>
      </c>
      <c r="Z883" s="1">
        <v>1</v>
      </c>
      <c r="AA883" s="1">
        <v>0</v>
      </c>
      <c r="AB883" s="1">
        <f t="shared" si="26"/>
        <v>0</v>
      </c>
      <c r="AC883" s="1">
        <v>4</v>
      </c>
      <c r="AD883" s="1" t="s">
        <v>267</v>
      </c>
      <c r="AE883" s="1" t="s">
        <v>239</v>
      </c>
      <c r="AF883" s="1" t="s">
        <v>269</v>
      </c>
      <c r="AG883" s="1"/>
      <c r="AH883" s="1"/>
      <c r="AI883" s="1">
        <v>24.394055560000002</v>
      </c>
      <c r="AJ883" s="1">
        <v>108.05974999999999</v>
      </c>
    </row>
    <row r="884" spans="1:36" x14ac:dyDescent="0.25">
      <c r="A884" s="1">
        <v>883</v>
      </c>
      <c r="B884" s="1">
        <v>403</v>
      </c>
      <c r="C884" s="1">
        <v>46.66</v>
      </c>
      <c r="D884" s="1">
        <v>7.86</v>
      </c>
      <c r="E884" s="1">
        <v>28.8</v>
      </c>
      <c r="F884" s="1">
        <v>-5.76</v>
      </c>
      <c r="G884" s="1">
        <v>1.0479000000000001</v>
      </c>
      <c r="H884" s="1">
        <v>500</v>
      </c>
      <c r="I884" s="1">
        <v>1</v>
      </c>
      <c r="J884" s="2">
        <v>57.6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f t="shared" si="27"/>
        <v>0</v>
      </c>
      <c r="Q884" s="1">
        <f t="shared" si="27"/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1</v>
      </c>
      <c r="Z884" s="1">
        <v>1</v>
      </c>
      <c r="AA884" s="1">
        <v>0</v>
      </c>
      <c r="AB884" s="1">
        <f t="shared" si="26"/>
        <v>0</v>
      </c>
      <c r="AC884" s="1">
        <v>4</v>
      </c>
      <c r="AD884" s="1" t="s">
        <v>267</v>
      </c>
      <c r="AE884" s="1" t="s">
        <v>116</v>
      </c>
      <c r="AF884" s="1"/>
      <c r="AG884" s="1"/>
      <c r="AH884" s="1"/>
      <c r="AI884" s="1">
        <v>22.814</v>
      </c>
      <c r="AJ884" s="1">
        <v>108.447</v>
      </c>
    </row>
    <row r="885" spans="1:36" x14ac:dyDescent="0.25">
      <c r="A885" s="1">
        <v>884</v>
      </c>
      <c r="B885" s="1">
        <v>1401</v>
      </c>
      <c r="C885" s="1">
        <v>4.8600000000000003</v>
      </c>
      <c r="D885" s="1">
        <v>0.87</v>
      </c>
      <c r="E885" s="1">
        <v>3</v>
      </c>
      <c r="F885" s="1">
        <v>-0.6</v>
      </c>
      <c r="G885" s="1">
        <v>1.0461</v>
      </c>
      <c r="H885" s="1">
        <v>500</v>
      </c>
      <c r="I885" s="1">
        <v>1</v>
      </c>
      <c r="J885" s="2">
        <v>6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f t="shared" si="27"/>
        <v>0</v>
      </c>
      <c r="Q885" s="1">
        <f t="shared" si="27"/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1</v>
      </c>
      <c r="Z885" s="1">
        <v>1</v>
      </c>
      <c r="AA885" s="1">
        <v>0</v>
      </c>
      <c r="AB885" s="1">
        <f t="shared" si="26"/>
        <v>0</v>
      </c>
      <c r="AC885" s="1">
        <v>4</v>
      </c>
      <c r="AD885" s="1" t="s">
        <v>267</v>
      </c>
      <c r="AE885" s="1" t="s">
        <v>239</v>
      </c>
      <c r="AF885" s="1" t="s">
        <v>269</v>
      </c>
      <c r="AG885" s="1"/>
      <c r="AH885" s="1"/>
      <c r="AI885" s="1">
        <v>24.813555560000001</v>
      </c>
      <c r="AJ885" s="1">
        <v>108.4437222</v>
      </c>
    </row>
    <row r="886" spans="1:36" x14ac:dyDescent="0.25">
      <c r="A886" s="1">
        <v>885</v>
      </c>
      <c r="B886" s="1">
        <v>1101</v>
      </c>
      <c r="C886" s="1">
        <v>1.53</v>
      </c>
      <c r="D886" s="1">
        <v>0.28000000000000003</v>
      </c>
      <c r="E886" s="1">
        <v>0.94499999999999995</v>
      </c>
      <c r="F886" s="1">
        <v>-0.189</v>
      </c>
      <c r="G886" s="1">
        <v>1.05</v>
      </c>
      <c r="H886" s="1">
        <v>500</v>
      </c>
      <c r="I886" s="1">
        <v>1</v>
      </c>
      <c r="J886" s="2">
        <v>1.89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f t="shared" si="27"/>
        <v>0</v>
      </c>
      <c r="Q886" s="1">
        <f t="shared" si="27"/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1</v>
      </c>
      <c r="Z886" s="1">
        <v>1</v>
      </c>
      <c r="AA886" s="1">
        <v>0</v>
      </c>
      <c r="AB886" s="1">
        <f t="shared" si="26"/>
        <v>0</v>
      </c>
      <c r="AC886" s="1">
        <v>4</v>
      </c>
      <c r="AD886" s="1" t="s">
        <v>267</v>
      </c>
      <c r="AE886" s="1" t="s">
        <v>144</v>
      </c>
      <c r="AF886" s="1" t="s">
        <v>268</v>
      </c>
      <c r="AG886" s="1"/>
      <c r="AH886" s="1"/>
      <c r="AI886" s="1">
        <v>24.98263889</v>
      </c>
      <c r="AJ886" s="1">
        <v>110.5715</v>
      </c>
    </row>
    <row r="887" spans="1:36" x14ac:dyDescent="0.25">
      <c r="A887" s="1">
        <v>886</v>
      </c>
      <c r="B887" s="1">
        <v>1108</v>
      </c>
      <c r="C887" s="1">
        <v>1.02</v>
      </c>
      <c r="D887" s="1">
        <v>0.19</v>
      </c>
      <c r="E887" s="1">
        <v>0.63</v>
      </c>
      <c r="F887" s="1">
        <v>-0.126</v>
      </c>
      <c r="G887" s="1">
        <v>1.0446</v>
      </c>
      <c r="H887" s="1">
        <v>500</v>
      </c>
      <c r="I887" s="1">
        <v>1</v>
      </c>
      <c r="J887" s="2">
        <v>1.26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f t="shared" si="27"/>
        <v>0</v>
      </c>
      <c r="Q887" s="1">
        <f t="shared" si="27"/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1</v>
      </c>
      <c r="Z887" s="1">
        <v>1</v>
      </c>
      <c r="AA887" s="1">
        <v>0</v>
      </c>
      <c r="AB887" s="1">
        <f t="shared" si="26"/>
        <v>0</v>
      </c>
      <c r="AC887" s="1">
        <v>4</v>
      </c>
      <c r="AD887" s="1" t="s">
        <v>267</v>
      </c>
      <c r="AE887" s="1" t="s">
        <v>144</v>
      </c>
      <c r="AF887" s="1" t="s">
        <v>268</v>
      </c>
      <c r="AG887" s="1"/>
      <c r="AH887" s="1"/>
      <c r="AI887" s="1">
        <v>25.871527780000001</v>
      </c>
      <c r="AJ887" s="1">
        <v>110.3684167</v>
      </c>
    </row>
    <row r="888" spans="1:36" x14ac:dyDescent="0.25">
      <c r="A888" s="1">
        <v>887</v>
      </c>
      <c r="B888" s="1">
        <v>1108</v>
      </c>
      <c r="C888" s="1">
        <v>1.02</v>
      </c>
      <c r="D888" s="1">
        <v>0.19</v>
      </c>
      <c r="E888" s="1">
        <v>0.63</v>
      </c>
      <c r="F888" s="1">
        <v>-0.126</v>
      </c>
      <c r="G888" s="1">
        <v>1.0446</v>
      </c>
      <c r="H888" s="1">
        <v>500</v>
      </c>
      <c r="I888" s="1">
        <v>1</v>
      </c>
      <c r="J888" s="2">
        <v>1.26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f t="shared" si="27"/>
        <v>0</v>
      </c>
      <c r="Q888" s="1">
        <f t="shared" si="27"/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1</v>
      </c>
      <c r="Z888" s="1">
        <v>1</v>
      </c>
      <c r="AA888" s="1">
        <v>0</v>
      </c>
      <c r="AB888" s="1">
        <f t="shared" si="26"/>
        <v>0</v>
      </c>
      <c r="AC888" s="1">
        <v>4</v>
      </c>
      <c r="AD888" s="1" t="s">
        <v>267</v>
      </c>
      <c r="AE888" s="1" t="s">
        <v>144</v>
      </c>
      <c r="AF888" s="1" t="s">
        <v>268</v>
      </c>
      <c r="AG888" s="1"/>
      <c r="AH888" s="1"/>
      <c r="AI888" s="1">
        <v>26.307694439999999</v>
      </c>
      <c r="AJ888" s="1">
        <v>110.64630560000001</v>
      </c>
    </row>
    <row r="889" spans="1:36" x14ac:dyDescent="0.25">
      <c r="A889" s="1">
        <v>888</v>
      </c>
      <c r="B889" s="1">
        <v>1106</v>
      </c>
      <c r="C889" s="1">
        <v>1.53</v>
      </c>
      <c r="D889" s="1">
        <v>0.28000000000000003</v>
      </c>
      <c r="E889" s="1">
        <v>0.94499999999999995</v>
      </c>
      <c r="F889" s="1">
        <v>-0.189</v>
      </c>
      <c r="G889" s="1">
        <v>1.0445</v>
      </c>
      <c r="H889" s="1">
        <v>500</v>
      </c>
      <c r="I889" s="1">
        <v>1</v>
      </c>
      <c r="J889" s="2">
        <v>1.89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f t="shared" si="27"/>
        <v>0</v>
      </c>
      <c r="Q889" s="1">
        <f t="shared" si="27"/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1</v>
      </c>
      <c r="Z889" s="1">
        <v>1</v>
      </c>
      <c r="AA889" s="1">
        <v>0</v>
      </c>
      <c r="AB889" s="1">
        <f t="shared" si="26"/>
        <v>0</v>
      </c>
      <c r="AC889" s="1">
        <v>4</v>
      </c>
      <c r="AD889" s="1" t="s">
        <v>267</v>
      </c>
      <c r="AE889" s="1" t="s">
        <v>144</v>
      </c>
      <c r="AF889" s="1" t="s">
        <v>268</v>
      </c>
      <c r="AG889" s="1"/>
      <c r="AH889" s="1"/>
      <c r="AI889" s="1">
        <v>26.32111111</v>
      </c>
      <c r="AJ889" s="1">
        <v>111.0702778</v>
      </c>
    </row>
    <row r="890" spans="1:36" x14ac:dyDescent="0.25">
      <c r="A890" s="1">
        <v>889</v>
      </c>
      <c r="B890" s="1">
        <v>1105</v>
      </c>
      <c r="C890" s="1">
        <v>2.02</v>
      </c>
      <c r="D890" s="1">
        <v>0.37</v>
      </c>
      <c r="E890" s="1">
        <v>1.25</v>
      </c>
      <c r="F890" s="1">
        <v>-0.25</v>
      </c>
      <c r="G890" s="1">
        <v>1.0442</v>
      </c>
      <c r="H890" s="1">
        <v>500</v>
      </c>
      <c r="I890" s="1">
        <v>1</v>
      </c>
      <c r="J890" s="2">
        <v>2.5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f t="shared" si="27"/>
        <v>0</v>
      </c>
      <c r="Q890" s="1">
        <f t="shared" si="27"/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1</v>
      </c>
      <c r="Z890" s="1">
        <v>1</v>
      </c>
      <c r="AA890" s="1">
        <v>0</v>
      </c>
      <c r="AB890" s="1">
        <f t="shared" si="26"/>
        <v>0</v>
      </c>
      <c r="AC890" s="1">
        <v>4</v>
      </c>
      <c r="AD890" s="1" t="s">
        <v>267</v>
      </c>
      <c r="AE890" s="1" t="s">
        <v>144</v>
      </c>
      <c r="AF890" s="1" t="s">
        <v>268</v>
      </c>
      <c r="AG890" s="1"/>
      <c r="AH890" s="1"/>
      <c r="AI890" s="1">
        <v>25.715138889999999</v>
      </c>
      <c r="AJ890" s="1">
        <v>110.39675</v>
      </c>
    </row>
    <row r="891" spans="1:36" x14ac:dyDescent="0.25">
      <c r="A891" s="1">
        <v>890</v>
      </c>
      <c r="B891" s="1">
        <v>104</v>
      </c>
      <c r="C891" s="1">
        <v>6.2</v>
      </c>
      <c r="D891" s="1">
        <v>1.0900000000000001</v>
      </c>
      <c r="E891" s="1">
        <v>3.8250000000000002</v>
      </c>
      <c r="F891" s="1">
        <v>-0.76500000000000001</v>
      </c>
      <c r="G891" s="1">
        <v>1.0447</v>
      </c>
      <c r="H891" s="1">
        <v>500</v>
      </c>
      <c r="I891" s="1">
        <v>1</v>
      </c>
      <c r="J891" s="2">
        <v>7.65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f t="shared" si="27"/>
        <v>0</v>
      </c>
      <c r="Q891" s="1">
        <f t="shared" si="27"/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1</v>
      </c>
      <c r="Z891" s="1">
        <v>1</v>
      </c>
      <c r="AA891" s="1">
        <v>0</v>
      </c>
      <c r="AB891" s="1">
        <f t="shared" si="26"/>
        <v>0</v>
      </c>
      <c r="AC891" s="1">
        <v>4</v>
      </c>
      <c r="AD891" s="1" t="s">
        <v>267</v>
      </c>
      <c r="AE891" s="1" t="s">
        <v>37</v>
      </c>
      <c r="AF891" s="1" t="s">
        <v>268</v>
      </c>
      <c r="AG891" s="1"/>
      <c r="AH891" s="1"/>
      <c r="AI891" s="1">
        <v>22.973749999999999</v>
      </c>
      <c r="AJ891" s="1">
        <v>106.50044440000001</v>
      </c>
    </row>
    <row r="892" spans="1:36" x14ac:dyDescent="0.25">
      <c r="A892" s="1">
        <v>891</v>
      </c>
      <c r="B892" s="1">
        <v>101</v>
      </c>
      <c r="C892" s="1">
        <v>39.880000000000003</v>
      </c>
      <c r="D892" s="1">
        <v>6.92</v>
      </c>
      <c r="E892" s="1">
        <v>30</v>
      </c>
      <c r="F892" s="1">
        <v>-6</v>
      </c>
      <c r="G892" s="1">
        <v>1.0445</v>
      </c>
      <c r="H892" s="1">
        <v>500</v>
      </c>
      <c r="I892" s="1">
        <v>1</v>
      </c>
      <c r="J892" s="2">
        <v>60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f t="shared" si="27"/>
        <v>0</v>
      </c>
      <c r="Q892" s="1">
        <f t="shared" si="27"/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1</v>
      </c>
      <c r="Z892" s="1">
        <v>1</v>
      </c>
      <c r="AA892" s="1">
        <v>0</v>
      </c>
      <c r="AB892" s="1">
        <f t="shared" si="26"/>
        <v>0</v>
      </c>
      <c r="AC892" s="1">
        <v>4</v>
      </c>
      <c r="AD892" s="1" t="s">
        <v>267</v>
      </c>
      <c r="AE892" s="1" t="s">
        <v>37</v>
      </c>
      <c r="AF892" s="1" t="s">
        <v>269</v>
      </c>
      <c r="AG892" s="1"/>
      <c r="AH892" s="1"/>
      <c r="AI892" s="1">
        <v>23.34</v>
      </c>
      <c r="AJ892" s="1">
        <v>107.11</v>
      </c>
    </row>
    <row r="893" spans="1:36" x14ac:dyDescent="0.25">
      <c r="A893" s="1">
        <v>892</v>
      </c>
      <c r="B893" s="1">
        <v>407</v>
      </c>
      <c r="C893" s="1">
        <v>1.03</v>
      </c>
      <c r="D893" s="1">
        <v>0.19</v>
      </c>
      <c r="E893" s="1">
        <v>0.63500000000000001</v>
      </c>
      <c r="F893" s="1">
        <v>-0.127</v>
      </c>
      <c r="G893" s="1">
        <v>1.0449999999999999</v>
      </c>
      <c r="H893" s="1">
        <v>500</v>
      </c>
      <c r="I893" s="1">
        <v>1</v>
      </c>
      <c r="J893" s="2">
        <v>1.27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f t="shared" si="27"/>
        <v>0</v>
      </c>
      <c r="Q893" s="1">
        <f t="shared" si="27"/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1</v>
      </c>
      <c r="Z893" s="1">
        <v>1</v>
      </c>
      <c r="AA893" s="1">
        <v>0</v>
      </c>
      <c r="AB893" s="1">
        <f t="shared" si="26"/>
        <v>0</v>
      </c>
      <c r="AC893" s="1">
        <v>4</v>
      </c>
      <c r="AD893" s="1" t="s">
        <v>267</v>
      </c>
      <c r="AE893" s="1" t="s">
        <v>116</v>
      </c>
      <c r="AF893" s="1" t="s">
        <v>268</v>
      </c>
      <c r="AG893" s="1"/>
      <c r="AH893" s="1"/>
      <c r="AI893" s="1">
        <v>23.395444439999999</v>
      </c>
      <c r="AJ893" s="1">
        <v>108.44799999999999</v>
      </c>
    </row>
    <row r="894" spans="1:36" x14ac:dyDescent="0.25">
      <c r="A894" s="1">
        <v>893</v>
      </c>
      <c r="B894" s="1">
        <v>104</v>
      </c>
      <c r="C894" s="1">
        <v>3.04</v>
      </c>
      <c r="D894" s="1">
        <v>0.54</v>
      </c>
      <c r="E894" s="1">
        <v>1.875</v>
      </c>
      <c r="F894" s="1">
        <v>-0.375</v>
      </c>
      <c r="G894" s="1">
        <v>1.0447</v>
      </c>
      <c r="H894" s="1">
        <v>500</v>
      </c>
      <c r="I894" s="1">
        <v>1</v>
      </c>
      <c r="J894" s="2">
        <v>3.75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f t="shared" si="27"/>
        <v>0</v>
      </c>
      <c r="Q894" s="1">
        <f t="shared" si="27"/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1</v>
      </c>
      <c r="Z894" s="1">
        <v>1</v>
      </c>
      <c r="AA894" s="1">
        <v>0</v>
      </c>
      <c r="AB894" s="1">
        <f t="shared" si="26"/>
        <v>0</v>
      </c>
      <c r="AC894" s="1">
        <v>4</v>
      </c>
      <c r="AD894" s="1" t="s">
        <v>267</v>
      </c>
      <c r="AE894" s="1" t="s">
        <v>37</v>
      </c>
      <c r="AF894" s="1" t="s">
        <v>268</v>
      </c>
      <c r="AG894" s="1"/>
      <c r="AH894" s="1"/>
      <c r="AI894" s="1">
        <v>23.238888889999998</v>
      </c>
      <c r="AJ894" s="1">
        <v>106.7152778</v>
      </c>
    </row>
    <row r="895" spans="1:36" x14ac:dyDescent="0.25">
      <c r="A895" s="1">
        <v>894</v>
      </c>
      <c r="B895" s="1">
        <v>101</v>
      </c>
      <c r="C895" s="1">
        <v>1.21</v>
      </c>
      <c r="D895" s="1">
        <v>0.22</v>
      </c>
      <c r="E895" s="1">
        <v>0.75</v>
      </c>
      <c r="F895" s="1">
        <v>-0.15</v>
      </c>
      <c r="G895" s="1">
        <v>1.0445</v>
      </c>
      <c r="H895" s="1">
        <v>500</v>
      </c>
      <c r="I895" s="1">
        <v>1</v>
      </c>
      <c r="J895" s="2">
        <v>1.5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f t="shared" si="27"/>
        <v>0</v>
      </c>
      <c r="Q895" s="1">
        <f t="shared" si="27"/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1</v>
      </c>
      <c r="Z895" s="1">
        <v>1</v>
      </c>
      <c r="AA895" s="1">
        <v>0</v>
      </c>
      <c r="AB895" s="1">
        <f t="shared" si="26"/>
        <v>0</v>
      </c>
      <c r="AC895" s="1">
        <v>4</v>
      </c>
      <c r="AD895" s="1" t="s">
        <v>267</v>
      </c>
      <c r="AE895" s="1" t="s">
        <v>37</v>
      </c>
      <c r="AF895" s="1" t="s">
        <v>268</v>
      </c>
      <c r="AG895" s="1"/>
      <c r="AH895" s="1"/>
      <c r="AI895" s="1">
        <v>23.378166669999999</v>
      </c>
      <c r="AJ895" s="1">
        <v>107.1921389</v>
      </c>
    </row>
    <row r="896" spans="1:36" x14ac:dyDescent="0.25">
      <c r="A896" s="1">
        <v>895</v>
      </c>
      <c r="B896" s="1">
        <v>1001</v>
      </c>
      <c r="C896" s="1">
        <v>3.5</v>
      </c>
      <c r="D896" s="1">
        <v>0.62</v>
      </c>
      <c r="E896" s="1">
        <v>2.16</v>
      </c>
      <c r="F896" s="1">
        <v>-0.432</v>
      </c>
      <c r="G896" s="1">
        <v>1.05</v>
      </c>
      <c r="H896" s="1">
        <v>500</v>
      </c>
      <c r="I896" s="1">
        <v>1</v>
      </c>
      <c r="J896" s="2">
        <v>4.32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f t="shared" si="27"/>
        <v>0</v>
      </c>
      <c r="Q896" s="1">
        <f t="shared" si="27"/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1</v>
      </c>
      <c r="Z896" s="1">
        <v>1</v>
      </c>
      <c r="AA896" s="1">
        <v>0</v>
      </c>
      <c r="AB896" s="1">
        <f t="shared" si="26"/>
        <v>0</v>
      </c>
      <c r="AC896" s="1">
        <v>4</v>
      </c>
      <c r="AD896" s="1" t="s">
        <v>267</v>
      </c>
      <c r="AE896" s="1" t="s">
        <v>85</v>
      </c>
      <c r="AF896" s="1" t="s">
        <v>269</v>
      </c>
      <c r="AG896" s="1"/>
      <c r="AH896" s="1"/>
      <c r="AI896" s="1">
        <v>24.023472219999999</v>
      </c>
      <c r="AJ896" s="1">
        <v>111.7482778</v>
      </c>
    </row>
    <row r="897" spans="1:36" x14ac:dyDescent="0.25">
      <c r="A897" s="1">
        <v>896</v>
      </c>
      <c r="B897" s="1">
        <v>1108</v>
      </c>
      <c r="C897" s="1">
        <v>1.17</v>
      </c>
      <c r="D897" s="1">
        <v>0.21</v>
      </c>
      <c r="E897" s="1">
        <v>0.72499999999999998</v>
      </c>
      <c r="F897" s="1">
        <v>-0.14499999999999999</v>
      </c>
      <c r="G897" s="1">
        <v>1.0446</v>
      </c>
      <c r="H897" s="1">
        <v>500</v>
      </c>
      <c r="I897" s="1">
        <v>1</v>
      </c>
      <c r="J897" s="2">
        <v>1.45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f t="shared" si="27"/>
        <v>0</v>
      </c>
      <c r="Q897" s="1">
        <f t="shared" si="27"/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1</v>
      </c>
      <c r="Z897" s="1">
        <v>1</v>
      </c>
      <c r="AA897" s="1">
        <v>0</v>
      </c>
      <c r="AB897" s="1">
        <f t="shared" si="26"/>
        <v>0</v>
      </c>
      <c r="AC897" s="1">
        <v>4</v>
      </c>
      <c r="AD897" s="1" t="s">
        <v>267</v>
      </c>
      <c r="AE897" s="1" t="s">
        <v>144</v>
      </c>
      <c r="AF897" s="1" t="s">
        <v>268</v>
      </c>
      <c r="AG897" s="1"/>
      <c r="AH897" s="1"/>
      <c r="AI897" s="1">
        <v>26.25341667</v>
      </c>
      <c r="AJ897" s="1">
        <v>110.61191669999999</v>
      </c>
    </row>
    <row r="898" spans="1:36" x14ac:dyDescent="0.25">
      <c r="A898" s="1">
        <v>897</v>
      </c>
      <c r="B898" s="1">
        <v>1402</v>
      </c>
      <c r="C898" s="1">
        <v>2.4300000000000002</v>
      </c>
      <c r="D898" s="1">
        <v>0.44</v>
      </c>
      <c r="E898" s="1">
        <v>1.5</v>
      </c>
      <c r="F898" s="1">
        <v>-0.3</v>
      </c>
      <c r="G898" s="1">
        <v>1.0482</v>
      </c>
      <c r="H898" s="1">
        <v>500</v>
      </c>
      <c r="I898" s="1">
        <v>1</v>
      </c>
      <c r="J898" s="2">
        <v>3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f t="shared" si="27"/>
        <v>0</v>
      </c>
      <c r="Q898" s="1">
        <f t="shared" si="27"/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1</v>
      </c>
      <c r="Z898" s="1">
        <v>1</v>
      </c>
      <c r="AA898" s="1">
        <v>0</v>
      </c>
      <c r="AB898" s="1">
        <f t="shared" ref="AB898:AB961" si="28">K898*1.2</f>
        <v>0</v>
      </c>
      <c r="AC898" s="1">
        <v>4</v>
      </c>
      <c r="AD898" s="1" t="s">
        <v>267</v>
      </c>
      <c r="AE898" s="1" t="s">
        <v>239</v>
      </c>
      <c r="AF898" s="1" t="s">
        <v>268</v>
      </c>
      <c r="AG898" s="1"/>
      <c r="AH898" s="1"/>
      <c r="AI898" s="1">
        <v>24.723749999999999</v>
      </c>
      <c r="AJ898" s="1">
        <v>107.21055560000001</v>
      </c>
    </row>
    <row r="899" spans="1:36" x14ac:dyDescent="0.25">
      <c r="A899" s="1">
        <v>898</v>
      </c>
      <c r="B899" s="1">
        <v>1108</v>
      </c>
      <c r="C899" s="1">
        <v>0.81</v>
      </c>
      <c r="D899" s="1">
        <v>0.15</v>
      </c>
      <c r="E899" s="1">
        <v>0.5</v>
      </c>
      <c r="F899" s="1">
        <v>-0.1</v>
      </c>
      <c r="G899" s="1">
        <v>1.0446</v>
      </c>
      <c r="H899" s="1">
        <v>500</v>
      </c>
      <c r="I899" s="1">
        <v>1</v>
      </c>
      <c r="J899" s="2">
        <v>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f t="shared" ref="P899:Q962" si="29">ROUND(N899,4)</f>
        <v>0</v>
      </c>
      <c r="Q899" s="1">
        <f t="shared" si="29"/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1</v>
      </c>
      <c r="Z899" s="1">
        <v>1</v>
      </c>
      <c r="AA899" s="1">
        <v>0</v>
      </c>
      <c r="AB899" s="1">
        <f t="shared" si="28"/>
        <v>0</v>
      </c>
      <c r="AC899" s="1">
        <v>4</v>
      </c>
      <c r="AD899" s="1" t="s">
        <v>267</v>
      </c>
      <c r="AE899" s="1" t="s">
        <v>144</v>
      </c>
      <c r="AF899" s="1" t="s">
        <v>268</v>
      </c>
      <c r="AG899" s="1"/>
      <c r="AH899" s="1"/>
      <c r="AI899" s="1">
        <v>26.06508333</v>
      </c>
      <c r="AJ899" s="1">
        <v>110.5070556</v>
      </c>
    </row>
    <row r="900" spans="1:36" x14ac:dyDescent="0.25">
      <c r="A900" s="1">
        <v>899</v>
      </c>
      <c r="B900" s="1">
        <v>1108</v>
      </c>
      <c r="C900" s="1">
        <v>0.81</v>
      </c>
      <c r="D900" s="1">
        <v>0.15</v>
      </c>
      <c r="E900" s="1">
        <v>0.5</v>
      </c>
      <c r="F900" s="1">
        <v>-0.1</v>
      </c>
      <c r="G900" s="1">
        <v>1.0446</v>
      </c>
      <c r="H900" s="1">
        <v>500</v>
      </c>
      <c r="I900" s="1">
        <v>1</v>
      </c>
      <c r="J900" s="2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f t="shared" si="29"/>
        <v>0</v>
      </c>
      <c r="Q900" s="1">
        <f t="shared" si="29"/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1</v>
      </c>
      <c r="Z900" s="1">
        <v>1</v>
      </c>
      <c r="AA900" s="1">
        <v>0</v>
      </c>
      <c r="AB900" s="1">
        <f t="shared" si="28"/>
        <v>0</v>
      </c>
      <c r="AC900" s="1">
        <v>4</v>
      </c>
      <c r="AD900" s="1" t="s">
        <v>267</v>
      </c>
      <c r="AE900" s="1" t="s">
        <v>144</v>
      </c>
      <c r="AF900" s="1" t="s">
        <v>268</v>
      </c>
      <c r="AG900" s="1"/>
      <c r="AH900" s="1"/>
      <c r="AI900" s="1">
        <v>26.237277779999999</v>
      </c>
      <c r="AJ900" s="1">
        <v>110.76308330000001</v>
      </c>
    </row>
    <row r="901" spans="1:36" x14ac:dyDescent="0.25">
      <c r="A901" s="1">
        <v>900</v>
      </c>
      <c r="B901" s="1">
        <v>803</v>
      </c>
      <c r="C901" s="1">
        <v>0.65</v>
      </c>
      <c r="D901" s="1">
        <v>0.12</v>
      </c>
      <c r="E901" s="1">
        <v>0.4</v>
      </c>
      <c r="F901" s="1">
        <v>-0.08</v>
      </c>
      <c r="G901" s="1">
        <v>1.0442</v>
      </c>
      <c r="H901" s="1">
        <v>500</v>
      </c>
      <c r="I901" s="1">
        <v>1</v>
      </c>
      <c r="J901" s="2">
        <v>0.8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f t="shared" si="29"/>
        <v>0</v>
      </c>
      <c r="Q901" s="1">
        <f t="shared" si="29"/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1</v>
      </c>
      <c r="Z901" s="1">
        <v>1</v>
      </c>
      <c r="AA901" s="1">
        <v>0</v>
      </c>
      <c r="AB901" s="1">
        <f t="shared" si="28"/>
        <v>0</v>
      </c>
      <c r="AC901" s="1">
        <v>4</v>
      </c>
      <c r="AD901" s="1" t="s">
        <v>267</v>
      </c>
      <c r="AE901" s="1" t="s">
        <v>148</v>
      </c>
      <c r="AF901" s="1" t="s">
        <v>269</v>
      </c>
      <c r="AG901" s="1"/>
      <c r="AH901" s="1"/>
      <c r="AI901" s="1">
        <v>22.637361110000001</v>
      </c>
      <c r="AJ901" s="1">
        <v>110.75927780000001</v>
      </c>
    </row>
    <row r="902" spans="1:36" x14ac:dyDescent="0.25">
      <c r="A902" s="1">
        <v>901</v>
      </c>
      <c r="B902" s="1">
        <v>1002</v>
      </c>
      <c r="C902" s="1">
        <v>51.03</v>
      </c>
      <c r="D902" s="1">
        <v>5.96</v>
      </c>
      <c r="E902" s="1">
        <v>31.5</v>
      </c>
      <c r="F902" s="1">
        <v>-6.3</v>
      </c>
      <c r="G902" s="1">
        <v>1.0492999999999999</v>
      </c>
      <c r="H902" s="1">
        <v>500</v>
      </c>
      <c r="I902" s="1">
        <v>1</v>
      </c>
      <c r="J902" s="2">
        <v>63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f t="shared" si="29"/>
        <v>0</v>
      </c>
      <c r="Q902" s="1">
        <f t="shared" si="29"/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1</v>
      </c>
      <c r="Z902" s="1">
        <v>1</v>
      </c>
      <c r="AA902" s="1">
        <v>0</v>
      </c>
      <c r="AB902" s="1">
        <f t="shared" si="28"/>
        <v>0</v>
      </c>
      <c r="AC902" s="1">
        <v>4</v>
      </c>
      <c r="AD902" s="1" t="s">
        <v>267</v>
      </c>
      <c r="AE902" s="1" t="s">
        <v>85</v>
      </c>
      <c r="AF902" s="1" t="s">
        <v>269</v>
      </c>
      <c r="AG902" s="1"/>
      <c r="AH902" s="1"/>
      <c r="AI902" s="1">
        <v>24.224</v>
      </c>
      <c r="AJ902" s="1">
        <v>110.822</v>
      </c>
    </row>
    <row r="903" spans="1:36" x14ac:dyDescent="0.25">
      <c r="A903" s="1">
        <v>902</v>
      </c>
      <c r="B903" s="1">
        <v>106</v>
      </c>
      <c r="C903" s="1">
        <v>2.4300000000000002</v>
      </c>
      <c r="D903" s="1">
        <v>0.44</v>
      </c>
      <c r="E903" s="1">
        <v>1.5</v>
      </c>
      <c r="F903" s="1">
        <v>-0.3</v>
      </c>
      <c r="G903" s="1">
        <v>1.0387999999999999</v>
      </c>
      <c r="H903" s="1">
        <v>500</v>
      </c>
      <c r="I903" s="1">
        <v>1</v>
      </c>
      <c r="J903" s="2">
        <v>3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f t="shared" si="29"/>
        <v>0</v>
      </c>
      <c r="Q903" s="1">
        <f t="shared" si="29"/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1</v>
      </c>
      <c r="Z903" s="1">
        <v>1</v>
      </c>
      <c r="AA903" s="1">
        <v>0</v>
      </c>
      <c r="AB903" s="1">
        <f t="shared" si="28"/>
        <v>0</v>
      </c>
      <c r="AC903" s="1">
        <v>4</v>
      </c>
      <c r="AD903" s="1" t="s">
        <v>267</v>
      </c>
      <c r="AE903" s="1" t="s">
        <v>37</v>
      </c>
      <c r="AF903" s="1"/>
      <c r="AG903" s="1"/>
      <c r="AH903" s="1"/>
      <c r="AI903" s="1">
        <v>24.58</v>
      </c>
      <c r="AJ903" s="1">
        <v>105.416</v>
      </c>
    </row>
    <row r="904" spans="1:36" x14ac:dyDescent="0.25">
      <c r="A904" s="1">
        <v>903</v>
      </c>
      <c r="B904" s="1">
        <v>106</v>
      </c>
      <c r="C904" s="1">
        <v>0.81</v>
      </c>
      <c r="D904" s="1">
        <v>0.15</v>
      </c>
      <c r="E904" s="1">
        <v>0.5</v>
      </c>
      <c r="F904" s="1">
        <v>-0.1</v>
      </c>
      <c r="G904" s="1">
        <v>1.0387999999999999</v>
      </c>
      <c r="H904" s="1">
        <v>500</v>
      </c>
      <c r="I904" s="1">
        <v>1</v>
      </c>
      <c r="J904" s="2">
        <v>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f t="shared" si="29"/>
        <v>0</v>
      </c>
      <c r="Q904" s="1">
        <f t="shared" si="29"/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1</v>
      </c>
      <c r="Z904" s="1">
        <v>1</v>
      </c>
      <c r="AA904" s="1">
        <v>0</v>
      </c>
      <c r="AB904" s="1">
        <f t="shared" si="28"/>
        <v>0</v>
      </c>
      <c r="AC904" s="1">
        <v>4</v>
      </c>
      <c r="AD904" s="1" t="s">
        <v>267</v>
      </c>
      <c r="AE904" s="1" t="s">
        <v>37</v>
      </c>
      <c r="AF904" s="1"/>
      <c r="AG904" s="1"/>
      <c r="AH904" s="1"/>
      <c r="AI904" s="1">
        <v>24.58</v>
      </c>
      <c r="AJ904" s="1">
        <v>105.416</v>
      </c>
    </row>
    <row r="905" spans="1:36" x14ac:dyDescent="0.25">
      <c r="A905" s="1">
        <v>904</v>
      </c>
      <c r="B905" s="1">
        <v>107</v>
      </c>
      <c r="C905" s="1">
        <v>4.05</v>
      </c>
      <c r="D905" s="1">
        <v>0.72</v>
      </c>
      <c r="E905" s="1">
        <v>2.5</v>
      </c>
      <c r="F905" s="1">
        <v>-0.5</v>
      </c>
      <c r="G905" s="1">
        <v>1.0397000000000001</v>
      </c>
      <c r="H905" s="1">
        <v>500</v>
      </c>
      <c r="I905" s="1">
        <v>1</v>
      </c>
      <c r="J905" s="2">
        <v>5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f t="shared" si="29"/>
        <v>0</v>
      </c>
      <c r="Q905" s="1">
        <f t="shared" si="29"/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1</v>
      </c>
      <c r="Z905" s="1">
        <v>1</v>
      </c>
      <c r="AA905" s="1">
        <v>0</v>
      </c>
      <c r="AB905" s="1">
        <f t="shared" si="28"/>
        <v>0</v>
      </c>
      <c r="AC905" s="1">
        <v>4</v>
      </c>
      <c r="AD905" s="1" t="s">
        <v>267</v>
      </c>
      <c r="AE905" s="1" t="s">
        <v>37</v>
      </c>
      <c r="AF905" s="1" t="s">
        <v>268</v>
      </c>
      <c r="AG905" s="1"/>
      <c r="AH905" s="1"/>
      <c r="AI905" s="1">
        <v>24.276</v>
      </c>
      <c r="AJ905" s="1">
        <v>105.31</v>
      </c>
    </row>
    <row r="906" spans="1:36" x14ac:dyDescent="0.25">
      <c r="A906" s="1">
        <v>905</v>
      </c>
      <c r="B906" s="1">
        <v>1105</v>
      </c>
      <c r="C906" s="1">
        <v>2.67</v>
      </c>
      <c r="D906" s="1">
        <v>0.48</v>
      </c>
      <c r="E906" s="1">
        <v>1.65</v>
      </c>
      <c r="F906" s="1">
        <v>-0.33</v>
      </c>
      <c r="G906" s="1">
        <v>1.0442</v>
      </c>
      <c r="H906" s="1">
        <v>500</v>
      </c>
      <c r="I906" s="1">
        <v>1</v>
      </c>
      <c r="J906" s="2">
        <v>3.3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f t="shared" si="29"/>
        <v>0</v>
      </c>
      <c r="Q906" s="1">
        <f t="shared" si="29"/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1</v>
      </c>
      <c r="Z906" s="1">
        <v>1</v>
      </c>
      <c r="AA906" s="1">
        <v>0</v>
      </c>
      <c r="AB906" s="1">
        <f t="shared" si="28"/>
        <v>0</v>
      </c>
      <c r="AC906" s="1">
        <v>4</v>
      </c>
      <c r="AD906" s="1" t="s">
        <v>267</v>
      </c>
      <c r="AE906" s="1" t="s">
        <v>144</v>
      </c>
      <c r="AF906" s="1" t="s">
        <v>268</v>
      </c>
      <c r="AG906" s="1"/>
      <c r="AH906" s="1"/>
      <c r="AI906" s="1">
        <v>25.881083329999999</v>
      </c>
      <c r="AJ906" s="1">
        <v>110.4705278</v>
      </c>
    </row>
    <row r="907" spans="1:36" x14ac:dyDescent="0.25">
      <c r="A907" s="1">
        <v>906</v>
      </c>
      <c r="B907" s="1">
        <v>1108</v>
      </c>
      <c r="C907" s="1">
        <v>1.53</v>
      </c>
      <c r="D907" s="1">
        <v>0.28000000000000003</v>
      </c>
      <c r="E907" s="1">
        <v>0.94499999999999995</v>
      </c>
      <c r="F907" s="1">
        <v>-0.189</v>
      </c>
      <c r="G907" s="1">
        <v>1.0446</v>
      </c>
      <c r="H907" s="1">
        <v>500</v>
      </c>
      <c r="I907" s="1">
        <v>1</v>
      </c>
      <c r="J907" s="2">
        <v>1.89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f t="shared" si="29"/>
        <v>0</v>
      </c>
      <c r="Q907" s="1">
        <f t="shared" si="29"/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1</v>
      </c>
      <c r="Z907" s="1">
        <v>1</v>
      </c>
      <c r="AA907" s="1">
        <v>0</v>
      </c>
      <c r="AB907" s="1">
        <f t="shared" si="28"/>
        <v>0</v>
      </c>
      <c r="AC907" s="1">
        <v>4</v>
      </c>
      <c r="AD907" s="1" t="s">
        <v>267</v>
      </c>
      <c r="AE907" s="1" t="s">
        <v>144</v>
      </c>
      <c r="AF907" s="1" t="s">
        <v>268</v>
      </c>
      <c r="AG907" s="1"/>
      <c r="AH907" s="1"/>
      <c r="AI907" s="1">
        <v>26.028555560000001</v>
      </c>
      <c r="AJ907" s="1">
        <v>110.4241389</v>
      </c>
    </row>
    <row r="908" spans="1:36" x14ac:dyDescent="0.25">
      <c r="A908" s="1">
        <v>907</v>
      </c>
      <c r="B908" s="1">
        <v>1108</v>
      </c>
      <c r="C908" s="1">
        <v>1.53</v>
      </c>
      <c r="D908" s="1">
        <v>0.28000000000000003</v>
      </c>
      <c r="E908" s="1">
        <v>0.94499999999999995</v>
      </c>
      <c r="F908" s="1">
        <v>-0.189</v>
      </c>
      <c r="G908" s="1">
        <v>1.0446</v>
      </c>
      <c r="H908" s="1">
        <v>500</v>
      </c>
      <c r="I908" s="1">
        <v>1</v>
      </c>
      <c r="J908" s="2">
        <v>1.89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f t="shared" si="29"/>
        <v>0</v>
      </c>
      <c r="Q908" s="1">
        <f t="shared" si="29"/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1</v>
      </c>
      <c r="Z908" s="1">
        <v>1</v>
      </c>
      <c r="AA908" s="1">
        <v>0</v>
      </c>
      <c r="AB908" s="1">
        <f t="shared" si="28"/>
        <v>0</v>
      </c>
      <c r="AC908" s="1">
        <v>4</v>
      </c>
      <c r="AD908" s="1" t="s">
        <v>267</v>
      </c>
      <c r="AE908" s="1" t="s">
        <v>144</v>
      </c>
      <c r="AF908" s="1" t="s">
        <v>268</v>
      </c>
      <c r="AG908" s="1"/>
      <c r="AH908" s="1"/>
      <c r="AI908" s="1">
        <v>26.176083330000001</v>
      </c>
      <c r="AJ908" s="1">
        <v>110.7866389</v>
      </c>
    </row>
    <row r="909" spans="1:36" x14ac:dyDescent="0.25">
      <c r="A909" s="1">
        <v>908</v>
      </c>
      <c r="B909" s="1">
        <v>1108</v>
      </c>
      <c r="C909" s="1">
        <v>1.94</v>
      </c>
      <c r="D909" s="1">
        <v>0.34</v>
      </c>
      <c r="E909" s="1">
        <v>1.1950000000000001</v>
      </c>
      <c r="F909" s="1">
        <v>-0.23899999999999999</v>
      </c>
      <c r="G909" s="1">
        <v>1.0446</v>
      </c>
      <c r="H909" s="1">
        <v>500</v>
      </c>
      <c r="I909" s="1">
        <v>1</v>
      </c>
      <c r="J909" s="2">
        <v>2.39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f t="shared" si="29"/>
        <v>0</v>
      </c>
      <c r="Q909" s="1">
        <f t="shared" si="29"/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1</v>
      </c>
      <c r="Z909" s="1">
        <v>1</v>
      </c>
      <c r="AA909" s="1">
        <v>0</v>
      </c>
      <c r="AB909" s="1">
        <f t="shared" si="28"/>
        <v>0</v>
      </c>
      <c r="AC909" s="1">
        <v>4</v>
      </c>
      <c r="AD909" s="1" t="s">
        <v>267</v>
      </c>
      <c r="AE909" s="1" t="s">
        <v>144</v>
      </c>
      <c r="AF909" s="1" t="s">
        <v>268</v>
      </c>
      <c r="AG909" s="1"/>
      <c r="AH909" s="1"/>
      <c r="AI909" s="1">
        <v>25.899000000000001</v>
      </c>
      <c r="AJ909" s="1">
        <v>110.4989444</v>
      </c>
    </row>
    <row r="910" spans="1:36" x14ac:dyDescent="0.25">
      <c r="A910" s="1">
        <v>909</v>
      </c>
      <c r="B910" s="1">
        <v>201</v>
      </c>
      <c r="C910" s="1">
        <v>6.88</v>
      </c>
      <c r="D910" s="1">
        <v>1.21</v>
      </c>
      <c r="E910" s="1">
        <v>4.25</v>
      </c>
      <c r="F910" s="1">
        <v>-0.85</v>
      </c>
      <c r="G910" s="1">
        <v>1.0458000000000001</v>
      </c>
      <c r="H910" s="1">
        <v>500</v>
      </c>
      <c r="I910" s="1">
        <v>1</v>
      </c>
      <c r="J910" s="2">
        <v>8.5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f t="shared" si="29"/>
        <v>0</v>
      </c>
      <c r="Q910" s="1">
        <f t="shared" si="29"/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1</v>
      </c>
      <c r="Z910" s="1">
        <v>1</v>
      </c>
      <c r="AA910" s="1">
        <v>0</v>
      </c>
      <c r="AB910" s="1">
        <f t="shared" si="28"/>
        <v>0</v>
      </c>
      <c r="AC910" s="1">
        <v>4</v>
      </c>
      <c r="AD910" s="1" t="s">
        <v>267</v>
      </c>
      <c r="AE910" s="1" t="s">
        <v>205</v>
      </c>
      <c r="AF910" s="1" t="s">
        <v>268</v>
      </c>
      <c r="AG910" s="1"/>
      <c r="AH910" s="1"/>
      <c r="AI910" s="1">
        <v>22.659555560000001</v>
      </c>
      <c r="AJ910" s="1">
        <v>107.10619440000001</v>
      </c>
    </row>
    <row r="911" spans="1:36" x14ac:dyDescent="0.25">
      <c r="A911" s="1">
        <v>910</v>
      </c>
      <c r="B911" s="1">
        <v>1102</v>
      </c>
      <c r="C911" s="1">
        <v>1.22</v>
      </c>
      <c r="D911" s="1">
        <v>0.22</v>
      </c>
      <c r="E911" s="1">
        <v>0.755</v>
      </c>
      <c r="F911" s="1">
        <v>-0.151</v>
      </c>
      <c r="G911" s="1">
        <v>1.0459000000000001</v>
      </c>
      <c r="H911" s="1">
        <v>500</v>
      </c>
      <c r="I911" s="1">
        <v>1</v>
      </c>
      <c r="J911" s="2">
        <v>1.51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f t="shared" si="29"/>
        <v>0</v>
      </c>
      <c r="Q911" s="1">
        <f t="shared" si="29"/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1</v>
      </c>
      <c r="Z911" s="1">
        <v>1</v>
      </c>
      <c r="AA911" s="1">
        <v>0</v>
      </c>
      <c r="AB911" s="1">
        <f t="shared" si="28"/>
        <v>0</v>
      </c>
      <c r="AC911" s="1">
        <v>4</v>
      </c>
      <c r="AD911" s="1" t="s">
        <v>267</v>
      </c>
      <c r="AE911" s="1" t="s">
        <v>144</v>
      </c>
      <c r="AF911" s="1" t="s">
        <v>268</v>
      </c>
      <c r="AG911" s="1"/>
      <c r="AH911" s="1"/>
      <c r="AI911" s="1">
        <v>25.397527780000001</v>
      </c>
      <c r="AJ911" s="1">
        <v>109.80197219999999</v>
      </c>
    </row>
    <row r="912" spans="1:36" x14ac:dyDescent="0.25">
      <c r="A912" s="1">
        <v>911</v>
      </c>
      <c r="B912" s="1">
        <v>303</v>
      </c>
      <c r="C912" s="1">
        <v>4.05</v>
      </c>
      <c r="D912" s="1">
        <v>0.72</v>
      </c>
      <c r="E912" s="1">
        <v>2.5</v>
      </c>
      <c r="F912" s="1">
        <v>-0.5</v>
      </c>
      <c r="G912" s="1">
        <v>1.0423</v>
      </c>
      <c r="H912" s="1">
        <v>500</v>
      </c>
      <c r="I912" s="1">
        <v>1</v>
      </c>
      <c r="J912" s="2">
        <v>5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f t="shared" si="29"/>
        <v>0</v>
      </c>
      <c r="Q912" s="1">
        <f t="shared" si="29"/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1</v>
      </c>
      <c r="Z912" s="1">
        <v>1</v>
      </c>
      <c r="AA912" s="1">
        <v>0</v>
      </c>
      <c r="AB912" s="1">
        <f t="shared" si="28"/>
        <v>0</v>
      </c>
      <c r="AC912" s="1">
        <v>4</v>
      </c>
      <c r="AD912" s="1" t="s">
        <v>267</v>
      </c>
      <c r="AE912" s="1" t="s">
        <v>79</v>
      </c>
      <c r="AF912" s="1" t="s">
        <v>268</v>
      </c>
      <c r="AG912" s="1"/>
      <c r="AH912" s="1"/>
      <c r="AI912" s="1">
        <v>24.005861110000001</v>
      </c>
      <c r="AJ912" s="1">
        <v>109.9710278</v>
      </c>
    </row>
    <row r="913" spans="1:36" x14ac:dyDescent="0.25">
      <c r="A913" s="1">
        <v>912</v>
      </c>
      <c r="B913" s="1">
        <v>1401</v>
      </c>
      <c r="C913" s="1">
        <v>4.62</v>
      </c>
      <c r="D913" s="1">
        <v>0.83</v>
      </c>
      <c r="E913" s="1">
        <v>2.85</v>
      </c>
      <c r="F913" s="1">
        <v>-0.56999999999999995</v>
      </c>
      <c r="G913" s="1">
        <v>1.0461</v>
      </c>
      <c r="H913" s="1">
        <v>500</v>
      </c>
      <c r="I913" s="1">
        <v>1</v>
      </c>
      <c r="J913" s="2">
        <v>5.7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f t="shared" si="29"/>
        <v>0</v>
      </c>
      <c r="Q913" s="1">
        <f t="shared" si="29"/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1</v>
      </c>
      <c r="Z913" s="1">
        <v>1</v>
      </c>
      <c r="AA913" s="1">
        <v>0</v>
      </c>
      <c r="AB913" s="1">
        <f t="shared" si="28"/>
        <v>0</v>
      </c>
      <c r="AC913" s="1">
        <v>4</v>
      </c>
      <c r="AD913" s="1" t="s">
        <v>267</v>
      </c>
      <c r="AE913" s="1" t="s">
        <v>239</v>
      </c>
      <c r="AF913" s="1" t="s">
        <v>269</v>
      </c>
      <c r="AG913" s="1"/>
      <c r="AH913" s="1"/>
      <c r="AI913" s="1">
        <v>24.911722220000001</v>
      </c>
      <c r="AJ913" s="1">
        <v>108.2626944</v>
      </c>
    </row>
    <row r="914" spans="1:36" x14ac:dyDescent="0.25">
      <c r="A914" s="1">
        <v>913</v>
      </c>
      <c r="B914" s="1">
        <v>1301</v>
      </c>
      <c r="C914" s="1">
        <v>1.01</v>
      </c>
      <c r="D914" s="1">
        <v>0.18</v>
      </c>
      <c r="E914" s="1">
        <v>0.625</v>
      </c>
      <c r="F914" s="1">
        <v>-0.125</v>
      </c>
      <c r="G914" s="1">
        <v>1.048</v>
      </c>
      <c r="H914" s="1">
        <v>500</v>
      </c>
      <c r="I914" s="1">
        <v>1</v>
      </c>
      <c r="J914" s="2">
        <v>1.25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f t="shared" si="29"/>
        <v>0</v>
      </c>
      <c r="Q914" s="1">
        <f t="shared" si="29"/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1</v>
      </c>
      <c r="Z914" s="1">
        <v>1</v>
      </c>
      <c r="AA914" s="1">
        <v>0</v>
      </c>
      <c r="AB914" s="1">
        <f t="shared" si="28"/>
        <v>0</v>
      </c>
      <c r="AC914" s="1">
        <v>4</v>
      </c>
      <c r="AD914" s="1" t="s">
        <v>267</v>
      </c>
      <c r="AE914" s="1" t="s">
        <v>89</v>
      </c>
      <c r="AF914" s="1" t="s">
        <v>268</v>
      </c>
      <c r="AG914" s="1"/>
      <c r="AH914" s="1"/>
      <c r="AI914" s="1">
        <v>23.162083330000002</v>
      </c>
      <c r="AJ914" s="1">
        <v>109.2854444</v>
      </c>
    </row>
    <row r="915" spans="1:36" x14ac:dyDescent="0.25">
      <c r="A915" s="1">
        <v>914</v>
      </c>
      <c r="B915" s="1">
        <v>1104</v>
      </c>
      <c r="C915" s="1">
        <v>0.81</v>
      </c>
      <c r="D915" s="1">
        <v>0.15</v>
      </c>
      <c r="E915" s="1">
        <v>0.5</v>
      </c>
      <c r="F915" s="1">
        <v>-0.1</v>
      </c>
      <c r="G915" s="1">
        <v>1.05</v>
      </c>
      <c r="H915" s="1">
        <v>500</v>
      </c>
      <c r="I915" s="1">
        <v>1</v>
      </c>
      <c r="J915" s="2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f t="shared" si="29"/>
        <v>0</v>
      </c>
      <c r="Q915" s="1">
        <f t="shared" si="29"/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1</v>
      </c>
      <c r="Z915" s="1">
        <v>1</v>
      </c>
      <c r="AA915" s="1">
        <v>0</v>
      </c>
      <c r="AB915" s="1">
        <f t="shared" si="28"/>
        <v>0</v>
      </c>
      <c r="AC915" s="1">
        <v>4</v>
      </c>
      <c r="AD915" s="1" t="s">
        <v>267</v>
      </c>
      <c r="AE915" s="1" t="s">
        <v>144</v>
      </c>
      <c r="AF915" s="1" t="s">
        <v>268</v>
      </c>
      <c r="AG915" s="1"/>
      <c r="AH915" s="1"/>
      <c r="AI915" s="1">
        <v>25.803694440000001</v>
      </c>
      <c r="AJ915" s="1">
        <v>109.96291669999999</v>
      </c>
    </row>
    <row r="916" spans="1:36" x14ac:dyDescent="0.25">
      <c r="A916" s="1">
        <v>915</v>
      </c>
      <c r="B916" s="1">
        <v>1001</v>
      </c>
      <c r="C916" s="1">
        <v>0.78</v>
      </c>
      <c r="D916" s="1">
        <v>0.14000000000000001</v>
      </c>
      <c r="E916" s="1">
        <v>0.48</v>
      </c>
      <c r="F916" s="1">
        <v>-9.6000000000000002E-2</v>
      </c>
      <c r="G916" s="1">
        <v>1.05</v>
      </c>
      <c r="H916" s="1">
        <v>500</v>
      </c>
      <c r="I916" s="1">
        <v>1</v>
      </c>
      <c r="J916" s="2">
        <v>0.96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f t="shared" si="29"/>
        <v>0</v>
      </c>
      <c r="Q916" s="1">
        <f t="shared" si="29"/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1</v>
      </c>
      <c r="Z916" s="1">
        <v>1</v>
      </c>
      <c r="AA916" s="1">
        <v>0</v>
      </c>
      <c r="AB916" s="1">
        <f t="shared" si="28"/>
        <v>0</v>
      </c>
      <c r="AC916" s="1">
        <v>4</v>
      </c>
      <c r="AD916" s="1" t="s">
        <v>267</v>
      </c>
      <c r="AE916" s="1" t="s">
        <v>85</v>
      </c>
      <c r="AF916" s="1" t="s">
        <v>268</v>
      </c>
      <c r="AG916" s="1"/>
      <c r="AH916" s="1"/>
      <c r="AI916" s="1">
        <v>24.60916667</v>
      </c>
      <c r="AJ916" s="1">
        <v>111.0294444</v>
      </c>
    </row>
    <row r="917" spans="1:36" x14ac:dyDescent="0.25">
      <c r="A917" s="1">
        <v>916</v>
      </c>
      <c r="B917" s="1">
        <v>1001</v>
      </c>
      <c r="C917" s="1">
        <v>1.21</v>
      </c>
      <c r="D917" s="1">
        <v>0.22</v>
      </c>
      <c r="E917" s="1">
        <v>0.75</v>
      </c>
      <c r="F917" s="1">
        <v>-0.15</v>
      </c>
      <c r="G917" s="1">
        <v>1.05</v>
      </c>
      <c r="H917" s="1">
        <v>500</v>
      </c>
      <c r="I917" s="1">
        <v>1</v>
      </c>
      <c r="J917" s="2">
        <v>1.5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f t="shared" si="29"/>
        <v>0</v>
      </c>
      <c r="Q917" s="1">
        <f t="shared" si="29"/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1</v>
      </c>
      <c r="Z917" s="1">
        <v>1</v>
      </c>
      <c r="AA917" s="1">
        <v>0</v>
      </c>
      <c r="AB917" s="1">
        <f t="shared" si="28"/>
        <v>0</v>
      </c>
      <c r="AC917" s="1">
        <v>4</v>
      </c>
      <c r="AD917" s="1" t="s">
        <v>267</v>
      </c>
      <c r="AE917" s="1" t="s">
        <v>85</v>
      </c>
      <c r="AF917" s="1" t="s">
        <v>268</v>
      </c>
      <c r="AG917" s="1"/>
      <c r="AH917" s="1"/>
      <c r="AI917" s="1">
        <v>24.537861110000001</v>
      </c>
      <c r="AJ917" s="1">
        <v>111.98836110000001</v>
      </c>
    </row>
    <row r="918" spans="1:36" x14ac:dyDescent="0.25">
      <c r="A918" s="1">
        <v>917</v>
      </c>
      <c r="B918" s="1">
        <v>1001</v>
      </c>
      <c r="C918" s="1">
        <v>1.94</v>
      </c>
      <c r="D918" s="1">
        <v>0.35</v>
      </c>
      <c r="E918" s="1">
        <v>1.2</v>
      </c>
      <c r="F918" s="1">
        <v>-0.24</v>
      </c>
      <c r="G918" s="1">
        <v>1.05</v>
      </c>
      <c r="H918" s="1">
        <v>500</v>
      </c>
      <c r="I918" s="1">
        <v>1</v>
      </c>
      <c r="J918" s="2">
        <v>2.4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f t="shared" si="29"/>
        <v>0</v>
      </c>
      <c r="Q918" s="1">
        <f t="shared" si="29"/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1</v>
      </c>
      <c r="Z918" s="1">
        <v>1</v>
      </c>
      <c r="AA918" s="1">
        <v>0</v>
      </c>
      <c r="AB918" s="1">
        <f t="shared" si="28"/>
        <v>0</v>
      </c>
      <c r="AC918" s="1">
        <v>4</v>
      </c>
      <c r="AD918" s="1" t="s">
        <v>267</v>
      </c>
      <c r="AE918" s="1" t="s">
        <v>85</v>
      </c>
      <c r="AF918" s="1" t="s">
        <v>268</v>
      </c>
      <c r="AG918" s="1"/>
      <c r="AH918" s="1"/>
      <c r="AI918" s="1">
        <v>24.550583329999998</v>
      </c>
      <c r="AJ918" s="1">
        <v>111.9911389</v>
      </c>
    </row>
    <row r="919" spans="1:36" x14ac:dyDescent="0.25">
      <c r="A919" s="1">
        <v>918</v>
      </c>
      <c r="B919" s="1">
        <v>1106</v>
      </c>
      <c r="C919" s="1">
        <v>0.81</v>
      </c>
      <c r="D919" s="1">
        <v>0.15</v>
      </c>
      <c r="E919" s="1">
        <v>0.5</v>
      </c>
      <c r="F919" s="1">
        <v>-0.1</v>
      </c>
      <c r="G919" s="1">
        <v>1.0445</v>
      </c>
      <c r="H919" s="1">
        <v>500</v>
      </c>
      <c r="I919" s="1">
        <v>1</v>
      </c>
      <c r="J919" s="2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f t="shared" si="29"/>
        <v>0</v>
      </c>
      <c r="Q919" s="1">
        <f t="shared" si="29"/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1</v>
      </c>
      <c r="Z919" s="1">
        <v>1</v>
      </c>
      <c r="AA919" s="1">
        <v>0</v>
      </c>
      <c r="AB919" s="1">
        <f t="shared" si="28"/>
        <v>0</v>
      </c>
      <c r="AC919" s="1">
        <v>4</v>
      </c>
      <c r="AD919" s="1" t="s">
        <v>267</v>
      </c>
      <c r="AE919" s="1" t="s">
        <v>144</v>
      </c>
      <c r="AF919" s="1" t="s">
        <v>268</v>
      </c>
      <c r="AG919" s="1"/>
      <c r="AH919" s="1"/>
      <c r="AI919" s="1">
        <v>26.21130556</v>
      </c>
      <c r="AJ919" s="1">
        <v>111.0046389</v>
      </c>
    </row>
    <row r="920" spans="1:36" x14ac:dyDescent="0.25">
      <c r="A920" s="1">
        <v>919</v>
      </c>
      <c r="B920" s="1">
        <v>1102</v>
      </c>
      <c r="C920" s="1">
        <v>1.02</v>
      </c>
      <c r="D920" s="1">
        <v>0.19</v>
      </c>
      <c r="E920" s="1">
        <v>0.63</v>
      </c>
      <c r="F920" s="1">
        <v>-0.126</v>
      </c>
      <c r="G920" s="1">
        <v>1.0459000000000001</v>
      </c>
      <c r="H920" s="1">
        <v>500</v>
      </c>
      <c r="I920" s="1">
        <v>1</v>
      </c>
      <c r="J920" s="2">
        <v>1.26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f t="shared" si="29"/>
        <v>0</v>
      </c>
      <c r="Q920" s="1">
        <f t="shared" si="29"/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1</v>
      </c>
      <c r="Z920" s="1">
        <v>1</v>
      </c>
      <c r="AA920" s="1">
        <v>0</v>
      </c>
      <c r="AB920" s="1">
        <f t="shared" si="28"/>
        <v>0</v>
      </c>
      <c r="AC920" s="1">
        <v>4</v>
      </c>
      <c r="AD920" s="1" t="s">
        <v>267</v>
      </c>
      <c r="AE920" s="1" t="s">
        <v>144</v>
      </c>
      <c r="AF920" s="1" t="s">
        <v>268</v>
      </c>
      <c r="AG920" s="1"/>
      <c r="AH920" s="1"/>
      <c r="AI920" s="1">
        <v>25.52108333</v>
      </c>
      <c r="AJ920" s="1">
        <v>109.9356111</v>
      </c>
    </row>
    <row r="921" spans="1:36" x14ac:dyDescent="0.25">
      <c r="A921" s="1">
        <v>920</v>
      </c>
      <c r="B921" s="1">
        <v>101</v>
      </c>
      <c r="C921" s="1">
        <v>1.94</v>
      </c>
      <c r="D921" s="1">
        <v>0.35</v>
      </c>
      <c r="E921" s="1">
        <v>1.2</v>
      </c>
      <c r="F921" s="1">
        <v>-0.24</v>
      </c>
      <c r="G921" s="1">
        <v>1.0445</v>
      </c>
      <c r="H921" s="1">
        <v>500</v>
      </c>
      <c r="I921" s="1">
        <v>1</v>
      </c>
      <c r="J921" s="2">
        <v>2.4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f t="shared" si="29"/>
        <v>0</v>
      </c>
      <c r="Q921" s="1">
        <f t="shared" si="29"/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1</v>
      </c>
      <c r="Z921" s="1">
        <v>1</v>
      </c>
      <c r="AA921" s="1">
        <v>0</v>
      </c>
      <c r="AB921" s="1">
        <f t="shared" si="28"/>
        <v>0</v>
      </c>
      <c r="AC921" s="1">
        <v>4</v>
      </c>
      <c r="AD921" s="1" t="s">
        <v>267</v>
      </c>
      <c r="AE921" s="1" t="s">
        <v>37</v>
      </c>
      <c r="AF921" s="1" t="s">
        <v>268</v>
      </c>
      <c r="AG921" s="1"/>
      <c r="AH921" s="1"/>
      <c r="AI921" s="1">
        <v>23.47027778</v>
      </c>
      <c r="AJ921" s="1">
        <v>107.0168056</v>
      </c>
    </row>
    <row r="922" spans="1:36" x14ac:dyDescent="0.25">
      <c r="A922" s="1">
        <v>921</v>
      </c>
      <c r="B922" s="1">
        <v>202</v>
      </c>
      <c r="C922" s="1">
        <v>58.32</v>
      </c>
      <c r="D922" s="1">
        <v>9.89</v>
      </c>
      <c r="E922" s="1">
        <v>36</v>
      </c>
      <c r="F922" s="1">
        <v>-7.2</v>
      </c>
      <c r="G922" s="1">
        <v>1.0409999999999999</v>
      </c>
      <c r="H922" s="1">
        <v>500</v>
      </c>
      <c r="I922" s="1">
        <v>1</v>
      </c>
      <c r="J922" s="2">
        <v>72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f t="shared" si="29"/>
        <v>0</v>
      </c>
      <c r="Q922" s="1">
        <f t="shared" si="29"/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1</v>
      </c>
      <c r="Z922" s="1">
        <v>1</v>
      </c>
      <c r="AA922" s="1">
        <v>0</v>
      </c>
      <c r="AB922" s="1">
        <f t="shared" si="28"/>
        <v>0</v>
      </c>
      <c r="AC922" s="1">
        <v>4</v>
      </c>
      <c r="AD922" s="1" t="s">
        <v>267</v>
      </c>
      <c r="AE922" s="1" t="s">
        <v>205</v>
      </c>
      <c r="AF922" s="1" t="s">
        <v>269</v>
      </c>
      <c r="AG922" s="1"/>
      <c r="AH922" s="1"/>
      <c r="AI922" s="1">
        <v>22.332000000000001</v>
      </c>
      <c r="AJ922" s="1">
        <v>107.01</v>
      </c>
    </row>
    <row r="923" spans="1:36" x14ac:dyDescent="0.25">
      <c r="A923" s="1">
        <v>922</v>
      </c>
      <c r="B923" s="1">
        <v>1503</v>
      </c>
      <c r="C923" s="1">
        <v>800</v>
      </c>
      <c r="D923" s="1">
        <v>-43.19</v>
      </c>
      <c r="E923" s="1">
        <v>543</v>
      </c>
      <c r="F923" s="1">
        <v>-108.6</v>
      </c>
      <c r="G923" s="1">
        <v>1.05</v>
      </c>
      <c r="H923" s="1">
        <v>500</v>
      </c>
      <c r="I923" s="1">
        <v>1</v>
      </c>
      <c r="J923" s="1">
        <v>1086</v>
      </c>
      <c r="K923" s="1">
        <v>800</v>
      </c>
      <c r="L923" s="1">
        <v>0</v>
      </c>
      <c r="M923" s="1">
        <v>0</v>
      </c>
      <c r="N923" s="1">
        <v>0</v>
      </c>
      <c r="O923" s="1">
        <v>0</v>
      </c>
      <c r="P923" s="1">
        <f t="shared" si="29"/>
        <v>0</v>
      </c>
      <c r="Q923" s="1">
        <f t="shared" si="29"/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8760</v>
      </c>
      <c r="X923" s="1">
        <v>0</v>
      </c>
      <c r="Y923" s="1">
        <v>0.18</v>
      </c>
      <c r="Z923" s="1">
        <v>0.18</v>
      </c>
      <c r="AA923" s="1">
        <v>0</v>
      </c>
      <c r="AB923" s="1">
        <f t="shared" si="28"/>
        <v>960</v>
      </c>
      <c r="AC923" s="1">
        <v>5</v>
      </c>
      <c r="AD923" s="1" t="s">
        <v>272</v>
      </c>
      <c r="AE923" s="1" t="s">
        <v>65</v>
      </c>
      <c r="AF923" s="1" t="s">
        <v>273</v>
      </c>
      <c r="AG923" s="1" t="s">
        <v>274</v>
      </c>
      <c r="AH923" s="1" t="s">
        <v>275</v>
      </c>
      <c r="AI923" s="1">
        <v>21.669663</v>
      </c>
      <c r="AJ923" s="1">
        <v>108.557081</v>
      </c>
    </row>
    <row r="924" spans="1:36" x14ac:dyDescent="0.25">
      <c r="A924" s="1">
        <v>923</v>
      </c>
      <c r="B924" s="1">
        <v>1503</v>
      </c>
      <c r="C924" s="1">
        <v>800</v>
      </c>
      <c r="D924" s="1">
        <v>-43.19</v>
      </c>
      <c r="E924" s="1">
        <v>543</v>
      </c>
      <c r="F924" s="1">
        <v>-108.6</v>
      </c>
      <c r="G924" s="1">
        <v>1.05</v>
      </c>
      <c r="H924" s="1">
        <v>500</v>
      </c>
      <c r="I924" s="1">
        <v>1</v>
      </c>
      <c r="J924" s="1">
        <v>1086</v>
      </c>
      <c r="K924" s="1">
        <v>800</v>
      </c>
      <c r="L924" s="1">
        <v>0</v>
      </c>
      <c r="M924" s="1">
        <v>0</v>
      </c>
      <c r="N924" s="1">
        <v>0</v>
      </c>
      <c r="O924" s="1">
        <v>0</v>
      </c>
      <c r="P924" s="1">
        <f t="shared" si="29"/>
        <v>0</v>
      </c>
      <c r="Q924" s="1">
        <f t="shared" si="29"/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8760</v>
      </c>
      <c r="X924" s="1">
        <v>0</v>
      </c>
      <c r="Y924" s="1">
        <v>0.18</v>
      </c>
      <c r="Z924" s="1">
        <v>0.18</v>
      </c>
      <c r="AA924" s="1">
        <v>0</v>
      </c>
      <c r="AB924" s="1">
        <f t="shared" si="28"/>
        <v>960</v>
      </c>
      <c r="AC924" s="1">
        <v>5</v>
      </c>
      <c r="AD924" s="1" t="s">
        <v>272</v>
      </c>
      <c r="AE924" s="1" t="s">
        <v>65</v>
      </c>
      <c r="AF924" s="1" t="s">
        <v>273</v>
      </c>
      <c r="AG924" s="1" t="s">
        <v>276</v>
      </c>
      <c r="AH924" s="1" t="s">
        <v>275</v>
      </c>
      <c r="AI924" s="1">
        <v>21.669663</v>
      </c>
      <c r="AJ924" s="1">
        <v>108.557081</v>
      </c>
    </row>
    <row r="925" spans="1:36" x14ac:dyDescent="0.25">
      <c r="A925" s="1">
        <v>924</v>
      </c>
      <c r="B925" s="1">
        <v>1503</v>
      </c>
      <c r="C925" s="1">
        <v>800</v>
      </c>
      <c r="D925" s="1">
        <v>-51.36</v>
      </c>
      <c r="E925" s="1">
        <v>590</v>
      </c>
      <c r="F925" s="1">
        <v>-118</v>
      </c>
      <c r="G925" s="1">
        <v>1.05</v>
      </c>
      <c r="H925" s="1">
        <v>500</v>
      </c>
      <c r="I925" s="1">
        <v>1</v>
      </c>
      <c r="J925" s="1">
        <v>1180</v>
      </c>
      <c r="K925" s="1">
        <v>800</v>
      </c>
      <c r="L925" s="1">
        <v>0</v>
      </c>
      <c r="M925" s="1">
        <v>0</v>
      </c>
      <c r="N925" s="1">
        <v>0</v>
      </c>
      <c r="O925" s="1">
        <v>0</v>
      </c>
      <c r="P925" s="1">
        <f t="shared" si="29"/>
        <v>0</v>
      </c>
      <c r="Q925" s="1">
        <f t="shared" si="29"/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8760</v>
      </c>
      <c r="X925" s="1">
        <v>0</v>
      </c>
      <c r="Y925" s="1">
        <v>0.18</v>
      </c>
      <c r="Z925" s="1">
        <v>0.18</v>
      </c>
      <c r="AA925" s="1">
        <v>0</v>
      </c>
      <c r="AB925" s="1">
        <f t="shared" si="28"/>
        <v>960</v>
      </c>
      <c r="AC925" s="1">
        <v>5</v>
      </c>
      <c r="AD925" s="1" t="s">
        <v>272</v>
      </c>
      <c r="AE925" s="1" t="s">
        <v>65</v>
      </c>
      <c r="AF925" s="1" t="s">
        <v>277</v>
      </c>
      <c r="AG925" s="1" t="s">
        <v>278</v>
      </c>
      <c r="AH925" s="1" t="s">
        <v>275</v>
      </c>
      <c r="AI925" s="1">
        <v>21.669663</v>
      </c>
      <c r="AJ925" s="1">
        <v>108.557081</v>
      </c>
    </row>
    <row r="926" spans="1:36" x14ac:dyDescent="0.25">
      <c r="A926" s="1">
        <v>925</v>
      </c>
      <c r="B926" s="1">
        <v>1503</v>
      </c>
      <c r="C926" s="1">
        <v>800</v>
      </c>
      <c r="D926" s="1">
        <v>-51.36</v>
      </c>
      <c r="E926" s="1">
        <v>590</v>
      </c>
      <c r="F926" s="1">
        <v>-118</v>
      </c>
      <c r="G926" s="1">
        <v>1.05</v>
      </c>
      <c r="H926" s="1">
        <v>500</v>
      </c>
      <c r="I926" s="1">
        <v>1</v>
      </c>
      <c r="J926" s="1">
        <v>1180</v>
      </c>
      <c r="K926" s="1">
        <v>800</v>
      </c>
      <c r="L926" s="1">
        <v>0</v>
      </c>
      <c r="M926" s="1">
        <v>0</v>
      </c>
      <c r="N926" s="1">
        <v>0</v>
      </c>
      <c r="O926" s="1">
        <v>0</v>
      </c>
      <c r="P926" s="1">
        <f t="shared" si="29"/>
        <v>0</v>
      </c>
      <c r="Q926" s="1">
        <f t="shared" si="29"/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8760</v>
      </c>
      <c r="X926" s="1">
        <v>0</v>
      </c>
      <c r="Y926" s="1">
        <v>0.18</v>
      </c>
      <c r="Z926" s="1">
        <v>0.18</v>
      </c>
      <c r="AA926" s="1">
        <v>0</v>
      </c>
      <c r="AB926" s="1">
        <f t="shared" si="28"/>
        <v>960</v>
      </c>
      <c r="AC926" s="1">
        <v>5</v>
      </c>
      <c r="AD926" s="1" t="s">
        <v>272</v>
      </c>
      <c r="AE926" s="1" t="s">
        <v>65</v>
      </c>
      <c r="AF926" s="1" t="s">
        <v>277</v>
      </c>
      <c r="AG926" s="1" t="s">
        <v>279</v>
      </c>
      <c r="AH926" s="1" t="s">
        <v>275</v>
      </c>
      <c r="AI926" s="1">
        <v>21.669663</v>
      </c>
      <c r="AJ926" s="1">
        <v>108.557081</v>
      </c>
    </row>
    <row r="927" spans="1:36" x14ac:dyDescent="0.25">
      <c r="A927" s="1">
        <v>926</v>
      </c>
      <c r="B927" s="1">
        <v>101</v>
      </c>
      <c r="C927" s="1">
        <v>47.48</v>
      </c>
      <c r="D927" s="1">
        <v>0</v>
      </c>
      <c r="E927" s="2">
        <v>0</v>
      </c>
      <c r="F927" s="1">
        <v>0</v>
      </c>
      <c r="G927" s="1">
        <v>1.0445</v>
      </c>
      <c r="H927" s="1">
        <v>500</v>
      </c>
      <c r="I927" s="1">
        <v>1</v>
      </c>
      <c r="J927" s="2">
        <v>290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f t="shared" si="29"/>
        <v>0</v>
      </c>
      <c r="Q927" s="1">
        <f t="shared" si="29"/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1</v>
      </c>
      <c r="Z927" s="1">
        <v>1</v>
      </c>
      <c r="AA927" s="1">
        <v>0</v>
      </c>
      <c r="AB927" s="1">
        <f t="shared" si="28"/>
        <v>0</v>
      </c>
      <c r="AC927" s="1">
        <v>6</v>
      </c>
      <c r="AD927" s="1" t="s">
        <v>280</v>
      </c>
      <c r="AE927" s="1" t="s">
        <v>37</v>
      </c>
      <c r="AF927" s="1" t="s">
        <v>281</v>
      </c>
      <c r="AG927" s="1" t="s">
        <v>282</v>
      </c>
      <c r="AH927" s="1" t="s">
        <v>283</v>
      </c>
      <c r="AI927" s="1">
        <v>23.900099999999998</v>
      </c>
      <c r="AJ927" s="1">
        <v>106.6061</v>
      </c>
    </row>
    <row r="928" spans="1:36" x14ac:dyDescent="0.25">
      <c r="A928" s="1">
        <v>927</v>
      </c>
      <c r="B928" s="1">
        <v>1201</v>
      </c>
      <c r="C928" s="1">
        <v>0.98</v>
      </c>
      <c r="D928" s="1">
        <v>0</v>
      </c>
      <c r="E928" s="2">
        <v>0</v>
      </c>
      <c r="F928" s="1">
        <v>0</v>
      </c>
      <c r="G928" s="1">
        <v>1.05</v>
      </c>
      <c r="H928" s="1">
        <v>500</v>
      </c>
      <c r="I928" s="1">
        <v>1</v>
      </c>
      <c r="J928" s="2">
        <v>20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f t="shared" si="29"/>
        <v>0</v>
      </c>
      <c r="Q928" s="1">
        <f t="shared" si="29"/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1</v>
      </c>
      <c r="Z928" s="1">
        <v>1</v>
      </c>
      <c r="AA928" s="1">
        <v>0</v>
      </c>
      <c r="AB928" s="1">
        <f t="shared" si="28"/>
        <v>0</v>
      </c>
      <c r="AC928" s="1">
        <v>6</v>
      </c>
      <c r="AD928" s="1" t="s">
        <v>280</v>
      </c>
      <c r="AE928" s="1" t="s">
        <v>49</v>
      </c>
      <c r="AF928" s="1" t="s">
        <v>281</v>
      </c>
      <c r="AG928" s="1" t="s">
        <v>284</v>
      </c>
      <c r="AH928" s="1" t="s">
        <v>285</v>
      </c>
      <c r="AI928" s="1">
        <v>21.718</v>
      </c>
      <c r="AJ928" s="1">
        <v>109.32899999999999</v>
      </c>
    </row>
    <row r="929" spans="1:36" x14ac:dyDescent="0.25">
      <c r="A929" s="1">
        <v>928</v>
      </c>
      <c r="B929" s="1">
        <v>1201</v>
      </c>
      <c r="C929" s="1">
        <v>0.97</v>
      </c>
      <c r="D929" s="1">
        <v>0</v>
      </c>
      <c r="E929" s="2">
        <v>0</v>
      </c>
      <c r="F929" s="1">
        <v>0</v>
      </c>
      <c r="G929" s="1">
        <v>1.05</v>
      </c>
      <c r="H929" s="1">
        <v>500</v>
      </c>
      <c r="I929" s="1">
        <v>1</v>
      </c>
      <c r="J929" s="2">
        <v>20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f t="shared" si="29"/>
        <v>0</v>
      </c>
      <c r="Q929" s="1">
        <f t="shared" si="29"/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1</v>
      </c>
      <c r="Z929" s="1">
        <v>1</v>
      </c>
      <c r="AA929" s="1">
        <v>0</v>
      </c>
      <c r="AB929" s="1">
        <f t="shared" si="28"/>
        <v>0</v>
      </c>
      <c r="AC929" s="1">
        <v>6</v>
      </c>
      <c r="AD929" s="1" t="s">
        <v>280</v>
      </c>
      <c r="AE929" s="1" t="s">
        <v>49</v>
      </c>
      <c r="AF929" s="1" t="s">
        <v>281</v>
      </c>
      <c r="AG929" s="1" t="s">
        <v>286</v>
      </c>
      <c r="AH929" s="1" t="s">
        <v>287</v>
      </c>
      <c r="AI929" s="1">
        <v>21.720400000000001</v>
      </c>
      <c r="AJ929" s="1">
        <v>109.1337</v>
      </c>
    </row>
    <row r="930" spans="1:36" x14ac:dyDescent="0.25">
      <c r="A930" s="1">
        <v>929</v>
      </c>
      <c r="B930" s="1">
        <v>1201</v>
      </c>
      <c r="C930" s="1">
        <v>1.96</v>
      </c>
      <c r="D930" s="1">
        <v>0</v>
      </c>
      <c r="E930" s="2">
        <v>0</v>
      </c>
      <c r="F930" s="1">
        <v>0</v>
      </c>
      <c r="G930" s="1">
        <v>1.05</v>
      </c>
      <c r="H930" s="1">
        <v>500</v>
      </c>
      <c r="I930" s="1">
        <v>1</v>
      </c>
      <c r="J930" s="2">
        <v>40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f t="shared" si="29"/>
        <v>0</v>
      </c>
      <c r="Q930" s="1">
        <f t="shared" si="29"/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1</v>
      </c>
      <c r="Z930" s="1">
        <v>1</v>
      </c>
      <c r="AA930" s="1">
        <v>0</v>
      </c>
      <c r="AB930" s="1">
        <f t="shared" si="28"/>
        <v>0</v>
      </c>
      <c r="AC930" s="1">
        <v>6</v>
      </c>
      <c r="AD930" s="1" t="s">
        <v>280</v>
      </c>
      <c r="AE930" s="1" t="s">
        <v>49</v>
      </c>
      <c r="AF930" s="1" t="s">
        <v>281</v>
      </c>
      <c r="AG930" s="1" t="s">
        <v>288</v>
      </c>
      <c r="AH930" s="1" t="s">
        <v>289</v>
      </c>
      <c r="AI930" s="1">
        <v>21.519500000000001</v>
      </c>
      <c r="AJ930" s="1">
        <v>109.3999</v>
      </c>
    </row>
    <row r="931" spans="1:36" x14ac:dyDescent="0.25">
      <c r="A931" s="1">
        <v>930</v>
      </c>
      <c r="B931" s="1">
        <v>1201</v>
      </c>
      <c r="C931" s="1">
        <v>1</v>
      </c>
      <c r="D931" s="1">
        <v>0</v>
      </c>
      <c r="E931" s="2">
        <v>0</v>
      </c>
      <c r="F931" s="1">
        <v>0</v>
      </c>
      <c r="G931" s="1">
        <v>1.05</v>
      </c>
      <c r="H931" s="1">
        <v>500</v>
      </c>
      <c r="I931" s="1">
        <v>1</v>
      </c>
      <c r="J931" s="2">
        <v>20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f t="shared" si="29"/>
        <v>0</v>
      </c>
      <c r="Q931" s="1">
        <f t="shared" si="29"/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1</v>
      </c>
      <c r="Z931" s="1">
        <v>1</v>
      </c>
      <c r="AA931" s="1">
        <v>0</v>
      </c>
      <c r="AB931" s="1">
        <f t="shared" si="28"/>
        <v>0</v>
      </c>
      <c r="AC931" s="1">
        <v>6</v>
      </c>
      <c r="AD931" s="1" t="s">
        <v>280</v>
      </c>
      <c r="AE931" s="1" t="s">
        <v>49</v>
      </c>
      <c r="AF931" s="1" t="s">
        <v>281</v>
      </c>
      <c r="AG931" s="1" t="s">
        <v>290</v>
      </c>
      <c r="AH931" s="1" t="s">
        <v>291</v>
      </c>
      <c r="AI931" s="1">
        <v>21.658999999999999</v>
      </c>
      <c r="AJ931" s="1">
        <v>109.43300000000001</v>
      </c>
    </row>
    <row r="932" spans="1:36" x14ac:dyDescent="0.25">
      <c r="A932" s="1">
        <v>931</v>
      </c>
      <c r="B932" s="1">
        <v>405</v>
      </c>
      <c r="C932" s="1">
        <v>11.92</v>
      </c>
      <c r="D932" s="1">
        <v>0</v>
      </c>
      <c r="E932" s="2">
        <v>0</v>
      </c>
      <c r="F932" s="1">
        <v>0</v>
      </c>
      <c r="G932" s="1">
        <v>1.0462</v>
      </c>
      <c r="H932" s="1">
        <v>500</v>
      </c>
      <c r="I932" s="1">
        <v>1</v>
      </c>
      <c r="J932" s="2">
        <v>100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f t="shared" si="29"/>
        <v>0</v>
      </c>
      <c r="Q932" s="1">
        <f t="shared" si="29"/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1</v>
      </c>
      <c r="Z932" s="1">
        <v>1</v>
      </c>
      <c r="AA932" s="1">
        <v>0</v>
      </c>
      <c r="AB932" s="1">
        <f t="shared" si="28"/>
        <v>0</v>
      </c>
      <c r="AC932" s="1">
        <v>6</v>
      </c>
      <c r="AD932" s="1" t="s">
        <v>280</v>
      </c>
      <c r="AE932" s="1" t="s">
        <v>116</v>
      </c>
      <c r="AF932" s="1" t="s">
        <v>281</v>
      </c>
      <c r="AG932" s="1" t="s">
        <v>292</v>
      </c>
      <c r="AH932" s="1" t="s">
        <v>293</v>
      </c>
      <c r="AI932" s="1">
        <v>23.172999999999998</v>
      </c>
      <c r="AJ932" s="1">
        <v>108.93980000000001</v>
      </c>
    </row>
    <row r="933" spans="1:36" x14ac:dyDescent="0.25">
      <c r="A933" s="1">
        <v>932</v>
      </c>
      <c r="B933" s="1">
        <v>405</v>
      </c>
      <c r="C933" s="1">
        <v>6.95</v>
      </c>
      <c r="D933" s="1">
        <v>0</v>
      </c>
      <c r="E933" s="2">
        <v>0</v>
      </c>
      <c r="F933" s="1">
        <v>0</v>
      </c>
      <c r="G933" s="1">
        <v>1.0462</v>
      </c>
      <c r="H933" s="1">
        <v>500</v>
      </c>
      <c r="I933" s="1">
        <v>1</v>
      </c>
      <c r="J933" s="2">
        <v>60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f t="shared" si="29"/>
        <v>0</v>
      </c>
      <c r="Q933" s="1">
        <f t="shared" si="29"/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1</v>
      </c>
      <c r="Z933" s="1">
        <v>1</v>
      </c>
      <c r="AA933" s="1">
        <v>0</v>
      </c>
      <c r="AB933" s="1">
        <f t="shared" si="28"/>
        <v>0</v>
      </c>
      <c r="AC933" s="1">
        <v>6</v>
      </c>
      <c r="AD933" s="1" t="s">
        <v>280</v>
      </c>
      <c r="AE933" s="1" t="s">
        <v>116</v>
      </c>
      <c r="AF933" s="1" t="s">
        <v>281</v>
      </c>
      <c r="AG933" s="1" t="s">
        <v>294</v>
      </c>
      <c r="AH933" s="1" t="s">
        <v>295</v>
      </c>
      <c r="AI933" s="1">
        <v>23.262799999999999</v>
      </c>
      <c r="AJ933" s="1">
        <v>109.1664</v>
      </c>
    </row>
    <row r="934" spans="1:36" x14ac:dyDescent="0.25">
      <c r="A934" s="1">
        <v>933</v>
      </c>
      <c r="B934" s="1">
        <v>405</v>
      </c>
      <c r="C934" s="1">
        <v>6.94</v>
      </c>
      <c r="D934" s="1">
        <v>0</v>
      </c>
      <c r="E934" s="2">
        <v>0</v>
      </c>
      <c r="F934" s="1">
        <v>0</v>
      </c>
      <c r="G934" s="1">
        <v>1.0462</v>
      </c>
      <c r="H934" s="1">
        <v>500</v>
      </c>
      <c r="I934" s="1">
        <v>1</v>
      </c>
      <c r="J934" s="2">
        <v>60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f t="shared" si="29"/>
        <v>0</v>
      </c>
      <c r="Q934" s="1">
        <f t="shared" si="29"/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1</v>
      </c>
      <c r="Z934" s="1">
        <v>1</v>
      </c>
      <c r="AA934" s="1">
        <v>0</v>
      </c>
      <c r="AB934" s="1">
        <f t="shared" si="28"/>
        <v>0</v>
      </c>
      <c r="AC934" s="1">
        <v>6</v>
      </c>
      <c r="AD934" s="1" t="s">
        <v>280</v>
      </c>
      <c r="AE934" s="1" t="s">
        <v>116</v>
      </c>
      <c r="AF934" s="1" t="s">
        <v>281</v>
      </c>
      <c r="AG934" s="1" t="s">
        <v>296</v>
      </c>
      <c r="AH934" s="1" t="s">
        <v>297</v>
      </c>
      <c r="AI934" s="1">
        <v>23.272500000000001</v>
      </c>
      <c r="AJ934" s="1">
        <v>109.1798</v>
      </c>
    </row>
    <row r="935" spans="1:36" x14ac:dyDescent="0.25">
      <c r="A935" s="1">
        <v>934</v>
      </c>
      <c r="B935" s="1">
        <v>203</v>
      </c>
      <c r="C935" s="1">
        <v>22.04</v>
      </c>
      <c r="D935" s="1">
        <v>0</v>
      </c>
      <c r="E935" s="2">
        <v>0</v>
      </c>
      <c r="F935" s="1">
        <v>0</v>
      </c>
      <c r="G935" s="1">
        <v>1.0427</v>
      </c>
      <c r="H935" s="1">
        <v>500</v>
      </c>
      <c r="I935" s="1">
        <v>1</v>
      </c>
      <c r="J935" s="2">
        <v>160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f t="shared" si="29"/>
        <v>0</v>
      </c>
      <c r="Q935" s="1">
        <f t="shared" si="29"/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1</v>
      </c>
      <c r="Z935" s="1">
        <v>1</v>
      </c>
      <c r="AA935" s="1">
        <v>0</v>
      </c>
      <c r="AB935" s="1">
        <f t="shared" si="28"/>
        <v>0</v>
      </c>
      <c r="AC935" s="1">
        <v>6</v>
      </c>
      <c r="AD935" s="1" t="s">
        <v>280</v>
      </c>
      <c r="AE935" s="1" t="s">
        <v>205</v>
      </c>
      <c r="AF935" s="1" t="s">
        <v>281</v>
      </c>
      <c r="AG935" s="1" t="s">
        <v>298</v>
      </c>
      <c r="AH935" s="1" t="s">
        <v>299</v>
      </c>
      <c r="AI935" s="1">
        <v>22.3233</v>
      </c>
      <c r="AJ935" s="1">
        <v>107.3895</v>
      </c>
    </row>
    <row r="936" spans="1:36" x14ac:dyDescent="0.25">
      <c r="A936" s="1">
        <v>935</v>
      </c>
      <c r="B936" s="1">
        <v>203</v>
      </c>
      <c r="C936" s="1">
        <v>9.43</v>
      </c>
      <c r="D936" s="1">
        <v>0</v>
      </c>
      <c r="E936" s="2">
        <v>0</v>
      </c>
      <c r="F936" s="1">
        <v>0</v>
      </c>
      <c r="G936" s="1">
        <v>1.0427</v>
      </c>
      <c r="H936" s="1">
        <v>500</v>
      </c>
      <c r="I936" s="1">
        <v>1</v>
      </c>
      <c r="J936" s="2">
        <v>70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f t="shared" si="29"/>
        <v>0</v>
      </c>
      <c r="Q936" s="1">
        <f t="shared" si="29"/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1</v>
      </c>
      <c r="Z936" s="1">
        <v>1</v>
      </c>
      <c r="AA936" s="1">
        <v>0</v>
      </c>
      <c r="AB936" s="1">
        <f t="shared" si="28"/>
        <v>0</v>
      </c>
      <c r="AC936" s="1">
        <v>6</v>
      </c>
      <c r="AD936" s="1" t="s">
        <v>280</v>
      </c>
      <c r="AE936" s="1" t="s">
        <v>205</v>
      </c>
      <c r="AF936" s="1" t="s">
        <v>281</v>
      </c>
      <c r="AG936" s="1" t="s">
        <v>300</v>
      </c>
      <c r="AH936" s="1" t="s">
        <v>301</v>
      </c>
      <c r="AI936" s="1">
        <v>22.293099999999999</v>
      </c>
      <c r="AJ936" s="1">
        <v>107.437</v>
      </c>
    </row>
    <row r="937" spans="1:36" x14ac:dyDescent="0.25">
      <c r="A937" s="1">
        <v>936</v>
      </c>
      <c r="B937" s="1">
        <v>203</v>
      </c>
      <c r="C937" s="1">
        <v>12.86</v>
      </c>
      <c r="D937" s="1">
        <v>0</v>
      </c>
      <c r="E937" s="2">
        <v>0</v>
      </c>
      <c r="F937" s="1">
        <v>0</v>
      </c>
      <c r="G937" s="1">
        <v>1.0427</v>
      </c>
      <c r="H937" s="1">
        <v>500</v>
      </c>
      <c r="I937" s="1">
        <v>1</v>
      </c>
      <c r="J937" s="2">
        <v>100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f t="shared" si="29"/>
        <v>0</v>
      </c>
      <c r="Q937" s="1">
        <f t="shared" si="29"/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1</v>
      </c>
      <c r="Z937" s="1">
        <v>1</v>
      </c>
      <c r="AA937" s="1">
        <v>0</v>
      </c>
      <c r="AB937" s="1">
        <f t="shared" si="28"/>
        <v>0</v>
      </c>
      <c r="AC937" s="1">
        <v>6</v>
      </c>
      <c r="AD937" s="1" t="s">
        <v>280</v>
      </c>
      <c r="AE937" s="1" t="s">
        <v>205</v>
      </c>
      <c r="AF937" s="1" t="s">
        <v>281</v>
      </c>
      <c r="AG937" s="1" t="s">
        <v>302</v>
      </c>
      <c r="AH937" s="1" t="s">
        <v>303</v>
      </c>
      <c r="AI937" s="1">
        <v>22.317799999999998</v>
      </c>
      <c r="AJ937" s="1">
        <v>107.5838</v>
      </c>
    </row>
    <row r="938" spans="1:36" x14ac:dyDescent="0.25">
      <c r="A938" s="1">
        <v>937</v>
      </c>
      <c r="B938" s="1">
        <v>202</v>
      </c>
      <c r="C938" s="1">
        <v>4.34</v>
      </c>
      <c r="D938" s="1">
        <v>0</v>
      </c>
      <c r="E938" s="2">
        <v>0</v>
      </c>
      <c r="F938" s="1">
        <v>0</v>
      </c>
      <c r="G938" s="1">
        <v>1.0409999999999999</v>
      </c>
      <c r="H938" s="1">
        <v>500</v>
      </c>
      <c r="I938" s="1">
        <v>1</v>
      </c>
      <c r="J938" s="2">
        <v>30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f t="shared" si="29"/>
        <v>0</v>
      </c>
      <c r="Q938" s="1">
        <f t="shared" si="29"/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1</v>
      </c>
      <c r="Z938" s="1">
        <v>1</v>
      </c>
      <c r="AA938" s="1">
        <v>0</v>
      </c>
      <c r="AB938" s="1">
        <f t="shared" si="28"/>
        <v>0</v>
      </c>
      <c r="AC938" s="1">
        <v>6</v>
      </c>
      <c r="AD938" s="1" t="s">
        <v>280</v>
      </c>
      <c r="AE938" s="1" t="s">
        <v>205</v>
      </c>
      <c r="AF938" s="1" t="s">
        <v>281</v>
      </c>
      <c r="AG938" s="1" t="s">
        <v>304</v>
      </c>
      <c r="AH938" s="1" t="s">
        <v>305</v>
      </c>
      <c r="AI938" s="1">
        <v>22.327000000000002</v>
      </c>
      <c r="AJ938" s="1">
        <v>106.91500000000001</v>
      </c>
    </row>
    <row r="939" spans="1:36" x14ac:dyDescent="0.25">
      <c r="A939" s="1">
        <v>938</v>
      </c>
      <c r="B939" s="1">
        <v>202</v>
      </c>
      <c r="C939" s="1">
        <v>16.829999999999998</v>
      </c>
      <c r="D939" s="1">
        <v>0</v>
      </c>
      <c r="E939" s="2">
        <v>0</v>
      </c>
      <c r="F939" s="1">
        <v>0</v>
      </c>
      <c r="G939" s="1">
        <v>1.0409999999999999</v>
      </c>
      <c r="H939" s="1">
        <v>500</v>
      </c>
      <c r="I939" s="1">
        <v>1</v>
      </c>
      <c r="J939" s="2">
        <v>140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f t="shared" si="29"/>
        <v>0</v>
      </c>
      <c r="Q939" s="1">
        <f t="shared" si="29"/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1</v>
      </c>
      <c r="Z939" s="1">
        <v>1</v>
      </c>
      <c r="AA939" s="1">
        <v>0</v>
      </c>
      <c r="AB939" s="1">
        <f t="shared" si="28"/>
        <v>0</v>
      </c>
      <c r="AC939" s="1">
        <v>6</v>
      </c>
      <c r="AD939" s="1" t="s">
        <v>280</v>
      </c>
      <c r="AE939" s="1" t="s">
        <v>205</v>
      </c>
      <c r="AF939" s="1" t="s">
        <v>281</v>
      </c>
      <c r="AG939" s="1" t="s">
        <v>306</v>
      </c>
      <c r="AH939" s="1" t="s">
        <v>307</v>
      </c>
      <c r="AI939" s="1">
        <v>22.073799999999999</v>
      </c>
      <c r="AJ939" s="1">
        <v>107.3584</v>
      </c>
    </row>
    <row r="940" spans="1:36" x14ac:dyDescent="0.25">
      <c r="A940" s="1">
        <v>939</v>
      </c>
      <c r="B940" s="1">
        <v>202</v>
      </c>
      <c r="C940" s="1">
        <v>10.93</v>
      </c>
      <c r="D940" s="1">
        <v>0</v>
      </c>
      <c r="E940" s="2">
        <v>0</v>
      </c>
      <c r="F940" s="1">
        <v>0</v>
      </c>
      <c r="G940" s="1">
        <v>1.0409999999999999</v>
      </c>
      <c r="H940" s="1">
        <v>500</v>
      </c>
      <c r="I940" s="1">
        <v>1</v>
      </c>
      <c r="J940" s="2">
        <v>90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f t="shared" si="29"/>
        <v>0</v>
      </c>
      <c r="Q940" s="1">
        <f t="shared" si="29"/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1</v>
      </c>
      <c r="Z940" s="1">
        <v>1</v>
      </c>
      <c r="AA940" s="1">
        <v>0</v>
      </c>
      <c r="AB940" s="1">
        <f t="shared" si="28"/>
        <v>0</v>
      </c>
      <c r="AC940" s="1">
        <v>6</v>
      </c>
      <c r="AD940" s="1" t="s">
        <v>280</v>
      </c>
      <c r="AE940" s="1" t="s">
        <v>205</v>
      </c>
      <c r="AF940" s="1" t="s">
        <v>281</v>
      </c>
      <c r="AG940" s="1" t="s">
        <v>308</v>
      </c>
      <c r="AH940" s="1" t="s">
        <v>309</v>
      </c>
      <c r="AI940" s="1">
        <v>22.103200000000001</v>
      </c>
      <c r="AJ940" s="1">
        <v>107.3845</v>
      </c>
    </row>
    <row r="941" spans="1:36" x14ac:dyDescent="0.25">
      <c r="A941" s="1">
        <v>940</v>
      </c>
      <c r="B941" s="1">
        <v>202</v>
      </c>
      <c r="C941" s="1">
        <v>8.5</v>
      </c>
      <c r="D941" s="1">
        <v>0</v>
      </c>
      <c r="E941" s="2">
        <v>0</v>
      </c>
      <c r="F941" s="1">
        <v>0</v>
      </c>
      <c r="G941" s="1">
        <v>1.0409999999999999</v>
      </c>
      <c r="H941" s="1">
        <v>500</v>
      </c>
      <c r="I941" s="1">
        <v>1</v>
      </c>
      <c r="J941" s="2">
        <v>70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f t="shared" si="29"/>
        <v>0</v>
      </c>
      <c r="Q941" s="1">
        <f t="shared" si="29"/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1</v>
      </c>
      <c r="Z941" s="1">
        <v>1</v>
      </c>
      <c r="AA941" s="1">
        <v>0</v>
      </c>
      <c r="AB941" s="1">
        <f t="shared" si="28"/>
        <v>0</v>
      </c>
      <c r="AC941" s="1">
        <v>6</v>
      </c>
      <c r="AD941" s="1" t="s">
        <v>280</v>
      </c>
      <c r="AE941" s="1" t="s">
        <v>205</v>
      </c>
      <c r="AF941" s="1" t="s">
        <v>281</v>
      </c>
      <c r="AG941" s="1" t="s">
        <v>310</v>
      </c>
      <c r="AH941" s="1" t="s">
        <v>311</v>
      </c>
      <c r="AI941" s="1">
        <v>22.103200000000001</v>
      </c>
      <c r="AJ941" s="1">
        <v>107.3845</v>
      </c>
    </row>
    <row r="942" spans="1:36" x14ac:dyDescent="0.25">
      <c r="A942" s="1">
        <v>941</v>
      </c>
      <c r="B942" s="1">
        <v>202</v>
      </c>
      <c r="C942" s="1">
        <v>6.62</v>
      </c>
      <c r="D942" s="1">
        <v>0</v>
      </c>
      <c r="E942" s="2">
        <v>0</v>
      </c>
      <c r="F942" s="1">
        <v>0</v>
      </c>
      <c r="G942" s="1">
        <v>1.0409999999999999</v>
      </c>
      <c r="H942" s="1">
        <v>500</v>
      </c>
      <c r="I942" s="1">
        <v>1</v>
      </c>
      <c r="J942" s="2">
        <v>50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f t="shared" si="29"/>
        <v>0</v>
      </c>
      <c r="Q942" s="1">
        <f t="shared" si="29"/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1</v>
      </c>
      <c r="Z942" s="1">
        <v>1</v>
      </c>
      <c r="AA942" s="1">
        <v>0</v>
      </c>
      <c r="AB942" s="1">
        <f t="shared" si="28"/>
        <v>0</v>
      </c>
      <c r="AC942" s="1">
        <v>6</v>
      </c>
      <c r="AD942" s="1" t="s">
        <v>280</v>
      </c>
      <c r="AE942" s="1" t="s">
        <v>205</v>
      </c>
      <c r="AF942" s="1" t="s">
        <v>281</v>
      </c>
      <c r="AG942" s="1" t="s">
        <v>312</v>
      </c>
      <c r="AH942" s="1" t="s">
        <v>313</v>
      </c>
      <c r="AI942" s="1">
        <v>22.087499999999999</v>
      </c>
      <c r="AJ942" s="1">
        <v>107.0658</v>
      </c>
    </row>
    <row r="943" spans="1:36" x14ac:dyDescent="0.25">
      <c r="A943" s="1">
        <v>942</v>
      </c>
      <c r="B943" s="1">
        <v>202</v>
      </c>
      <c r="C943" s="1">
        <v>12.14</v>
      </c>
      <c r="D943" s="1">
        <v>0</v>
      </c>
      <c r="E943" s="2">
        <v>0</v>
      </c>
      <c r="F943" s="1">
        <v>0</v>
      </c>
      <c r="G943" s="1">
        <v>1.0409999999999999</v>
      </c>
      <c r="H943" s="1">
        <v>500</v>
      </c>
      <c r="I943" s="1">
        <v>1</v>
      </c>
      <c r="J943" s="2">
        <v>100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f t="shared" si="29"/>
        <v>0</v>
      </c>
      <c r="Q943" s="1">
        <f t="shared" si="29"/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1</v>
      </c>
      <c r="Z943" s="1">
        <v>1</v>
      </c>
      <c r="AA943" s="1">
        <v>0</v>
      </c>
      <c r="AB943" s="1">
        <f t="shared" si="28"/>
        <v>0</v>
      </c>
      <c r="AC943" s="1">
        <v>6</v>
      </c>
      <c r="AD943" s="1" t="s">
        <v>280</v>
      </c>
      <c r="AE943" s="1" t="s">
        <v>205</v>
      </c>
      <c r="AF943" s="1" t="s">
        <v>281</v>
      </c>
      <c r="AG943" s="1" t="s">
        <v>314</v>
      </c>
      <c r="AH943" s="1" t="s">
        <v>315</v>
      </c>
      <c r="AI943" s="1">
        <v>22.1036</v>
      </c>
      <c r="AJ943" s="1">
        <v>107.3847</v>
      </c>
    </row>
    <row r="944" spans="1:36" x14ac:dyDescent="0.25">
      <c r="A944" s="1">
        <v>943</v>
      </c>
      <c r="B944" s="1">
        <v>202</v>
      </c>
      <c r="C944" s="1">
        <v>20.84</v>
      </c>
      <c r="D944" s="1">
        <v>0</v>
      </c>
      <c r="E944" s="2">
        <v>0</v>
      </c>
      <c r="F944" s="1">
        <v>0</v>
      </c>
      <c r="G944" s="1">
        <v>1.0409999999999999</v>
      </c>
      <c r="H944" s="1">
        <v>500</v>
      </c>
      <c r="I944" s="1">
        <v>1</v>
      </c>
      <c r="J944" s="2">
        <v>150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f t="shared" si="29"/>
        <v>0</v>
      </c>
      <c r="Q944" s="1">
        <f t="shared" si="29"/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1</v>
      </c>
      <c r="Z944" s="1">
        <v>1</v>
      </c>
      <c r="AA944" s="1">
        <v>0</v>
      </c>
      <c r="AB944" s="1">
        <f t="shared" si="28"/>
        <v>0</v>
      </c>
      <c r="AC944" s="1">
        <v>6</v>
      </c>
      <c r="AD944" s="1" t="s">
        <v>280</v>
      </c>
      <c r="AE944" s="1" t="s">
        <v>205</v>
      </c>
      <c r="AF944" s="1" t="s">
        <v>281</v>
      </c>
      <c r="AG944" s="1" t="s">
        <v>316</v>
      </c>
      <c r="AH944" s="1" t="s">
        <v>317</v>
      </c>
      <c r="AI944" s="1">
        <v>22.265899999999998</v>
      </c>
      <c r="AJ944" s="1">
        <v>107.1153</v>
      </c>
    </row>
    <row r="945" spans="1:36" x14ac:dyDescent="0.25">
      <c r="A945" s="1">
        <v>944</v>
      </c>
      <c r="B945" s="1">
        <v>1404</v>
      </c>
      <c r="C945" s="1">
        <v>14.54</v>
      </c>
      <c r="D945" s="1">
        <v>0</v>
      </c>
      <c r="E945" s="2">
        <v>0</v>
      </c>
      <c r="F945" s="1">
        <v>0</v>
      </c>
      <c r="G945" s="1">
        <v>1.05</v>
      </c>
      <c r="H945" s="1">
        <v>500</v>
      </c>
      <c r="I945" s="1">
        <v>1</v>
      </c>
      <c r="J945" s="2">
        <v>100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f t="shared" si="29"/>
        <v>0</v>
      </c>
      <c r="Q945" s="1">
        <f t="shared" si="29"/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1</v>
      </c>
      <c r="Z945" s="1">
        <v>1</v>
      </c>
      <c r="AA945" s="1">
        <v>0</v>
      </c>
      <c r="AB945" s="1">
        <f t="shared" si="28"/>
        <v>0</v>
      </c>
      <c r="AC945" s="1">
        <v>6</v>
      </c>
      <c r="AD945" s="1" t="s">
        <v>280</v>
      </c>
      <c r="AE945" s="1" t="s">
        <v>239</v>
      </c>
      <c r="AF945" s="1" t="s">
        <v>281</v>
      </c>
      <c r="AG945" s="1" t="s">
        <v>318</v>
      </c>
      <c r="AH945" s="1" t="s">
        <v>319</v>
      </c>
      <c r="AI945" s="1">
        <v>24.049800000000001</v>
      </c>
      <c r="AJ945" s="1">
        <v>107.499</v>
      </c>
    </row>
    <row r="946" spans="1:36" x14ac:dyDescent="0.25">
      <c r="A946" s="1">
        <v>945</v>
      </c>
      <c r="B946" s="1">
        <v>104</v>
      </c>
      <c r="C946" s="1">
        <v>8.4</v>
      </c>
      <c r="D946" s="1">
        <v>0</v>
      </c>
      <c r="E946" s="2">
        <v>0</v>
      </c>
      <c r="F946" s="1">
        <v>0</v>
      </c>
      <c r="G946" s="1">
        <v>1.0447</v>
      </c>
      <c r="H946" s="1">
        <v>500</v>
      </c>
      <c r="I946" s="1">
        <v>1</v>
      </c>
      <c r="J946" s="2">
        <v>44.8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f t="shared" si="29"/>
        <v>0</v>
      </c>
      <c r="Q946" s="1">
        <f t="shared" si="29"/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1</v>
      </c>
      <c r="Z946" s="1">
        <v>1</v>
      </c>
      <c r="AA946" s="1">
        <v>0</v>
      </c>
      <c r="AB946" s="1">
        <f t="shared" si="28"/>
        <v>0</v>
      </c>
      <c r="AC946" s="1">
        <v>6</v>
      </c>
      <c r="AD946" s="1" t="s">
        <v>280</v>
      </c>
      <c r="AE946" s="1" t="s">
        <v>37</v>
      </c>
      <c r="AF946" s="1" t="s">
        <v>281</v>
      </c>
      <c r="AG946" s="1" t="s">
        <v>320</v>
      </c>
      <c r="AH946" s="1" t="s">
        <v>321</v>
      </c>
      <c r="AI946" s="1">
        <v>23.3293</v>
      </c>
      <c r="AJ946" s="1">
        <v>106.61579999999999</v>
      </c>
    </row>
    <row r="947" spans="1:36" x14ac:dyDescent="0.25">
      <c r="A947" s="1">
        <v>946</v>
      </c>
      <c r="B947" s="1">
        <v>407</v>
      </c>
      <c r="C947" s="1">
        <v>7.58</v>
      </c>
      <c r="D947" s="1">
        <v>0</v>
      </c>
      <c r="E947" s="2">
        <v>0</v>
      </c>
      <c r="F947" s="1">
        <v>0</v>
      </c>
      <c r="G947" s="1">
        <v>1.0449999999999999</v>
      </c>
      <c r="H947" s="1">
        <v>500</v>
      </c>
      <c r="I947" s="1">
        <v>1</v>
      </c>
      <c r="J947" s="2">
        <v>50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f t="shared" si="29"/>
        <v>0</v>
      </c>
      <c r="Q947" s="1">
        <f t="shared" si="29"/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1</v>
      </c>
      <c r="Z947" s="1">
        <v>1</v>
      </c>
      <c r="AA947" s="1">
        <v>0</v>
      </c>
      <c r="AB947" s="1">
        <f t="shared" si="28"/>
        <v>0</v>
      </c>
      <c r="AC947" s="1">
        <v>6</v>
      </c>
      <c r="AD947" s="1" t="s">
        <v>280</v>
      </c>
      <c r="AE947" s="1" t="s">
        <v>116</v>
      </c>
      <c r="AF947" s="1" t="s">
        <v>281</v>
      </c>
      <c r="AG947" s="1" t="s">
        <v>322</v>
      </c>
      <c r="AH947" s="1" t="s">
        <v>323</v>
      </c>
      <c r="AI947" s="1">
        <v>23.192699999999999</v>
      </c>
      <c r="AJ947" s="1">
        <v>108.185</v>
      </c>
    </row>
    <row r="948" spans="1:36" x14ac:dyDescent="0.25">
      <c r="A948" s="1">
        <v>947</v>
      </c>
      <c r="B948" s="1">
        <v>501</v>
      </c>
      <c r="C948" s="1">
        <v>9.4</v>
      </c>
      <c r="D948" s="1">
        <v>0</v>
      </c>
      <c r="E948" s="2">
        <v>0</v>
      </c>
      <c r="F948" s="1">
        <v>0</v>
      </c>
      <c r="G948" s="1">
        <v>1.05</v>
      </c>
      <c r="H948" s="1">
        <v>500</v>
      </c>
      <c r="I948" s="1">
        <v>1</v>
      </c>
      <c r="J948" s="2">
        <v>150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f t="shared" si="29"/>
        <v>0</v>
      </c>
      <c r="Q948" s="1">
        <f t="shared" si="29"/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1</v>
      </c>
      <c r="Z948" s="1">
        <v>1</v>
      </c>
      <c r="AA948" s="1">
        <v>0</v>
      </c>
      <c r="AB948" s="1">
        <f t="shared" si="28"/>
        <v>0</v>
      </c>
      <c r="AC948" s="1">
        <v>6</v>
      </c>
      <c r="AD948" s="1" t="s">
        <v>280</v>
      </c>
      <c r="AE948" s="1" t="s">
        <v>65</v>
      </c>
      <c r="AF948" s="1" t="s">
        <v>281</v>
      </c>
      <c r="AG948" s="1" t="s">
        <v>324</v>
      </c>
      <c r="AH948" s="1" t="s">
        <v>325</v>
      </c>
      <c r="AI948" s="1">
        <v>21.54</v>
      </c>
      <c r="AJ948" s="1">
        <v>108.11620000000001</v>
      </c>
    </row>
    <row r="949" spans="1:36" x14ac:dyDescent="0.25">
      <c r="A949" s="1">
        <v>948</v>
      </c>
      <c r="B949" s="1">
        <v>501</v>
      </c>
      <c r="C949" s="1">
        <v>6.7</v>
      </c>
      <c r="D949" s="1">
        <v>0</v>
      </c>
      <c r="E949" s="2">
        <v>0</v>
      </c>
      <c r="F949" s="1">
        <v>0</v>
      </c>
      <c r="G949" s="1">
        <v>1.05</v>
      </c>
      <c r="H949" s="1">
        <v>500</v>
      </c>
      <c r="I949" s="1">
        <v>1</v>
      </c>
      <c r="J949" s="2">
        <v>100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f t="shared" si="29"/>
        <v>0</v>
      </c>
      <c r="Q949" s="1">
        <f t="shared" si="29"/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1</v>
      </c>
      <c r="Z949" s="1">
        <v>1</v>
      </c>
      <c r="AA949" s="1">
        <v>0</v>
      </c>
      <c r="AB949" s="1">
        <f t="shared" si="28"/>
        <v>0</v>
      </c>
      <c r="AC949" s="1">
        <v>6</v>
      </c>
      <c r="AD949" s="1" t="s">
        <v>280</v>
      </c>
      <c r="AE949" s="1" t="s">
        <v>65</v>
      </c>
      <c r="AF949" s="1" t="s">
        <v>281</v>
      </c>
      <c r="AG949" s="1" t="s">
        <v>326</v>
      </c>
      <c r="AH949" s="1" t="s">
        <v>327</v>
      </c>
      <c r="AI949" s="1">
        <v>21.548500000000001</v>
      </c>
      <c r="AJ949" s="1">
        <v>107.9736</v>
      </c>
    </row>
    <row r="950" spans="1:36" x14ac:dyDescent="0.25">
      <c r="A950" s="1">
        <v>949</v>
      </c>
      <c r="B950" s="1">
        <v>501</v>
      </c>
      <c r="C950" s="1">
        <v>1.27</v>
      </c>
      <c r="D950" s="1">
        <v>0</v>
      </c>
      <c r="E950" s="2">
        <v>0</v>
      </c>
      <c r="F950" s="1">
        <v>0</v>
      </c>
      <c r="G950" s="1">
        <v>1.05</v>
      </c>
      <c r="H950" s="1">
        <v>500</v>
      </c>
      <c r="I950" s="1">
        <v>1</v>
      </c>
      <c r="J950" s="2">
        <v>20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f t="shared" si="29"/>
        <v>0</v>
      </c>
      <c r="Q950" s="1">
        <f t="shared" si="29"/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1</v>
      </c>
      <c r="Z950" s="1">
        <v>1</v>
      </c>
      <c r="AA950" s="1">
        <v>0</v>
      </c>
      <c r="AB950" s="1">
        <f t="shared" si="28"/>
        <v>0</v>
      </c>
      <c r="AC950" s="1">
        <v>6</v>
      </c>
      <c r="AD950" s="1" t="s">
        <v>280</v>
      </c>
      <c r="AE950" s="1" t="s">
        <v>65</v>
      </c>
      <c r="AF950" s="1" t="s">
        <v>281</v>
      </c>
      <c r="AG950" s="1" t="s">
        <v>328</v>
      </c>
      <c r="AH950" s="1" t="s">
        <v>329</v>
      </c>
      <c r="AI950" s="1">
        <v>21.555599999999998</v>
      </c>
      <c r="AJ950" s="1">
        <v>108.0913</v>
      </c>
    </row>
    <row r="951" spans="1:36" x14ac:dyDescent="0.25">
      <c r="A951" s="1">
        <v>950</v>
      </c>
      <c r="B951" s="1">
        <v>501</v>
      </c>
      <c r="C951" s="1">
        <v>1.26</v>
      </c>
      <c r="D951" s="1">
        <v>0</v>
      </c>
      <c r="E951" s="2">
        <v>0</v>
      </c>
      <c r="F951" s="1">
        <v>0</v>
      </c>
      <c r="G951" s="1">
        <v>1.05</v>
      </c>
      <c r="H951" s="1">
        <v>500</v>
      </c>
      <c r="I951" s="1">
        <v>1</v>
      </c>
      <c r="J951" s="2">
        <v>20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f t="shared" si="29"/>
        <v>0</v>
      </c>
      <c r="Q951" s="1">
        <f t="shared" si="29"/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1</v>
      </c>
      <c r="Z951" s="1">
        <v>1</v>
      </c>
      <c r="AA951" s="1">
        <v>0</v>
      </c>
      <c r="AB951" s="1">
        <f t="shared" si="28"/>
        <v>0</v>
      </c>
      <c r="AC951" s="1">
        <v>6</v>
      </c>
      <c r="AD951" s="1" t="s">
        <v>280</v>
      </c>
      <c r="AE951" s="1" t="s">
        <v>65</v>
      </c>
      <c r="AF951" s="1" t="s">
        <v>281</v>
      </c>
      <c r="AG951" s="1" t="s">
        <v>330</v>
      </c>
      <c r="AH951" s="1" t="s">
        <v>329</v>
      </c>
      <c r="AI951" s="1">
        <v>21.5457</v>
      </c>
      <c r="AJ951" s="1">
        <v>108.1016</v>
      </c>
    </row>
    <row r="952" spans="1:36" x14ac:dyDescent="0.25">
      <c r="A952" s="1">
        <v>951</v>
      </c>
      <c r="B952" s="1">
        <v>501</v>
      </c>
      <c r="C952" s="1">
        <v>6.33</v>
      </c>
      <c r="D952" s="1">
        <v>0</v>
      </c>
      <c r="E952" s="2">
        <v>0</v>
      </c>
      <c r="F952" s="1">
        <v>0</v>
      </c>
      <c r="G952" s="1">
        <v>1.05</v>
      </c>
      <c r="H952" s="1">
        <v>500</v>
      </c>
      <c r="I952" s="1">
        <v>1</v>
      </c>
      <c r="J952" s="2">
        <v>100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f t="shared" si="29"/>
        <v>0</v>
      </c>
      <c r="Q952" s="1">
        <f t="shared" si="29"/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1</v>
      </c>
      <c r="Z952" s="1">
        <v>1</v>
      </c>
      <c r="AA952" s="1">
        <v>0</v>
      </c>
      <c r="AB952" s="1">
        <f t="shared" si="28"/>
        <v>0</v>
      </c>
      <c r="AC952" s="1">
        <v>6</v>
      </c>
      <c r="AD952" s="1" t="s">
        <v>280</v>
      </c>
      <c r="AE952" s="1" t="s">
        <v>65</v>
      </c>
      <c r="AF952" s="1" t="s">
        <v>281</v>
      </c>
      <c r="AG952" s="1" t="s">
        <v>331</v>
      </c>
      <c r="AH952" s="1" t="s">
        <v>329</v>
      </c>
      <c r="AI952" s="1">
        <v>21.559000000000001</v>
      </c>
      <c r="AJ952" s="1">
        <v>108.099</v>
      </c>
    </row>
    <row r="953" spans="1:36" x14ac:dyDescent="0.25">
      <c r="A953" s="1">
        <v>952</v>
      </c>
      <c r="B953" s="1">
        <v>501</v>
      </c>
      <c r="C953" s="1">
        <v>6.35</v>
      </c>
      <c r="D953" s="1">
        <v>0</v>
      </c>
      <c r="E953" s="2">
        <v>0</v>
      </c>
      <c r="F953" s="1">
        <v>0</v>
      </c>
      <c r="G953" s="1">
        <v>1.05</v>
      </c>
      <c r="H953" s="1">
        <v>500</v>
      </c>
      <c r="I953" s="1">
        <v>1</v>
      </c>
      <c r="J953" s="2">
        <v>100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f t="shared" si="29"/>
        <v>0</v>
      </c>
      <c r="Q953" s="1">
        <f t="shared" si="29"/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1</v>
      </c>
      <c r="Z953" s="1">
        <v>1</v>
      </c>
      <c r="AA953" s="1">
        <v>0</v>
      </c>
      <c r="AB953" s="1">
        <f t="shared" si="28"/>
        <v>0</v>
      </c>
      <c r="AC953" s="1">
        <v>6</v>
      </c>
      <c r="AD953" s="1" t="s">
        <v>280</v>
      </c>
      <c r="AE953" s="1" t="s">
        <v>65</v>
      </c>
      <c r="AF953" s="1" t="s">
        <v>281</v>
      </c>
      <c r="AG953" s="1" t="s">
        <v>332</v>
      </c>
      <c r="AH953" s="1" t="s">
        <v>333</v>
      </c>
      <c r="AI953" s="1">
        <v>21.558900000000001</v>
      </c>
      <c r="AJ953" s="1">
        <v>108.0938</v>
      </c>
    </row>
    <row r="954" spans="1:36" x14ac:dyDescent="0.25">
      <c r="A954" s="1">
        <v>953</v>
      </c>
      <c r="B954" s="1">
        <v>1404</v>
      </c>
      <c r="C954" s="1">
        <v>10.76</v>
      </c>
      <c r="D954" s="1">
        <v>0</v>
      </c>
      <c r="E954" s="2">
        <v>0</v>
      </c>
      <c r="F954" s="1">
        <v>0</v>
      </c>
      <c r="G954" s="1">
        <v>1.05</v>
      </c>
      <c r="H954" s="1">
        <v>500</v>
      </c>
      <c r="I954" s="1">
        <v>1</v>
      </c>
      <c r="J954" s="2">
        <v>80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f t="shared" si="29"/>
        <v>0</v>
      </c>
      <c r="Q954" s="1">
        <f t="shared" si="29"/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1</v>
      </c>
      <c r="Z954" s="1">
        <v>1</v>
      </c>
      <c r="AA954" s="1">
        <v>0</v>
      </c>
      <c r="AB954" s="1">
        <f t="shared" si="28"/>
        <v>0</v>
      </c>
      <c r="AC954" s="1">
        <v>6</v>
      </c>
      <c r="AD954" s="1" t="s">
        <v>280</v>
      </c>
      <c r="AE954" s="1" t="s">
        <v>239</v>
      </c>
      <c r="AF954" s="1" t="s">
        <v>281</v>
      </c>
      <c r="AG954" s="1" t="s">
        <v>334</v>
      </c>
      <c r="AH954" s="1" t="s">
        <v>335</v>
      </c>
      <c r="AI954" s="1">
        <v>24.251999999999999</v>
      </c>
      <c r="AJ954" s="1">
        <v>108.0569</v>
      </c>
    </row>
    <row r="955" spans="1:36" x14ac:dyDescent="0.25">
      <c r="A955" s="1">
        <v>954</v>
      </c>
      <c r="B955" s="1">
        <v>502</v>
      </c>
      <c r="C955" s="1">
        <v>2.21</v>
      </c>
      <c r="D955" s="1">
        <v>0</v>
      </c>
      <c r="E955" s="2">
        <v>0</v>
      </c>
      <c r="F955" s="1">
        <v>0</v>
      </c>
      <c r="G955" s="1">
        <v>1.0498000000000001</v>
      </c>
      <c r="H955" s="1">
        <v>500</v>
      </c>
      <c r="I955" s="1">
        <v>1</v>
      </c>
      <c r="J955" s="2">
        <v>40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f t="shared" si="29"/>
        <v>0</v>
      </c>
      <c r="Q955" s="1">
        <f t="shared" si="29"/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1</v>
      </c>
      <c r="Z955" s="1">
        <v>1</v>
      </c>
      <c r="AA955" s="1">
        <v>0</v>
      </c>
      <c r="AB955" s="1">
        <f t="shared" si="28"/>
        <v>0</v>
      </c>
      <c r="AC955" s="1">
        <v>6</v>
      </c>
      <c r="AD955" s="1" t="s">
        <v>280</v>
      </c>
      <c r="AE955" s="1" t="s">
        <v>65</v>
      </c>
      <c r="AF955" s="1" t="s">
        <v>281</v>
      </c>
      <c r="AG955" s="1" t="s">
        <v>336</v>
      </c>
      <c r="AH955" s="1" t="s">
        <v>337</v>
      </c>
      <c r="AI955" s="1">
        <v>21.636299999999999</v>
      </c>
      <c r="AJ955" s="1">
        <v>108.43300000000001</v>
      </c>
    </row>
    <row r="956" spans="1:36" x14ac:dyDescent="0.25">
      <c r="A956" s="1">
        <v>955</v>
      </c>
      <c r="B956" s="1">
        <v>1001</v>
      </c>
      <c r="C956" s="1">
        <v>8.0500000000000007</v>
      </c>
      <c r="D956" s="1">
        <v>0</v>
      </c>
      <c r="E956" s="2">
        <v>0</v>
      </c>
      <c r="F956" s="1">
        <v>0</v>
      </c>
      <c r="G956" s="1">
        <v>1.05</v>
      </c>
      <c r="H956" s="1">
        <v>500</v>
      </c>
      <c r="I956" s="1">
        <v>1</v>
      </c>
      <c r="J956" s="2">
        <v>60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f t="shared" si="29"/>
        <v>0</v>
      </c>
      <c r="Q956" s="1">
        <f t="shared" si="29"/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1</v>
      </c>
      <c r="Z956" s="1">
        <v>1</v>
      </c>
      <c r="AA956" s="1">
        <v>0</v>
      </c>
      <c r="AB956" s="1">
        <f t="shared" si="28"/>
        <v>0</v>
      </c>
      <c r="AC956" s="1">
        <v>6</v>
      </c>
      <c r="AD956" s="1" t="s">
        <v>280</v>
      </c>
      <c r="AE956" s="1" t="s">
        <v>85</v>
      </c>
      <c r="AF956" s="1" t="s">
        <v>281</v>
      </c>
      <c r="AG956" s="1" t="s">
        <v>338</v>
      </c>
      <c r="AH956" s="1" t="s">
        <v>339</v>
      </c>
      <c r="AI956" s="1">
        <v>24.990100000000002</v>
      </c>
      <c r="AJ956" s="1">
        <v>111.3998</v>
      </c>
    </row>
    <row r="957" spans="1:36" x14ac:dyDescent="0.25">
      <c r="A957" s="1">
        <v>956</v>
      </c>
      <c r="B957" s="1">
        <v>1001</v>
      </c>
      <c r="C957" s="1">
        <v>10.55</v>
      </c>
      <c r="D957" s="1">
        <v>0</v>
      </c>
      <c r="E957" s="2">
        <v>0</v>
      </c>
      <c r="F957" s="1">
        <v>0</v>
      </c>
      <c r="G957" s="1">
        <v>1.05</v>
      </c>
      <c r="H957" s="1">
        <v>500</v>
      </c>
      <c r="I957" s="1">
        <v>1</v>
      </c>
      <c r="J957" s="2">
        <v>80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f t="shared" si="29"/>
        <v>0</v>
      </c>
      <c r="Q957" s="1">
        <f t="shared" si="29"/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1</v>
      </c>
      <c r="Z957" s="1">
        <v>1</v>
      </c>
      <c r="AA957" s="1">
        <v>0</v>
      </c>
      <c r="AB957" s="1">
        <f t="shared" si="28"/>
        <v>0</v>
      </c>
      <c r="AC957" s="1">
        <v>6</v>
      </c>
      <c r="AD957" s="1" t="s">
        <v>280</v>
      </c>
      <c r="AE957" s="1" t="s">
        <v>85</v>
      </c>
      <c r="AF957" s="1" t="s">
        <v>281</v>
      </c>
      <c r="AG957" s="1" t="s">
        <v>340</v>
      </c>
      <c r="AH957" s="1" t="s">
        <v>341</v>
      </c>
      <c r="AI957" s="1">
        <v>24.971399999999999</v>
      </c>
      <c r="AJ957" s="1">
        <v>111.4264</v>
      </c>
    </row>
    <row r="958" spans="1:36" x14ac:dyDescent="0.25">
      <c r="A958" s="1">
        <v>957</v>
      </c>
      <c r="B958" s="1">
        <v>204</v>
      </c>
      <c r="C958" s="1">
        <v>50.67</v>
      </c>
      <c r="D958" s="1">
        <v>0</v>
      </c>
      <c r="E958" s="2">
        <v>0</v>
      </c>
      <c r="F958" s="1">
        <v>0</v>
      </c>
      <c r="G958" s="1">
        <v>1.0441</v>
      </c>
      <c r="H958" s="1">
        <v>500</v>
      </c>
      <c r="I958" s="1">
        <v>1</v>
      </c>
      <c r="J958" s="2">
        <v>408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f t="shared" si="29"/>
        <v>0</v>
      </c>
      <c r="Q958" s="1">
        <f t="shared" si="29"/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1</v>
      </c>
      <c r="Z958" s="1">
        <v>1</v>
      </c>
      <c r="AA958" s="1">
        <v>0</v>
      </c>
      <c r="AB958" s="1">
        <f t="shared" si="28"/>
        <v>0</v>
      </c>
      <c r="AC958" s="1">
        <v>6</v>
      </c>
      <c r="AD958" s="1" t="s">
        <v>280</v>
      </c>
      <c r="AE958" s="1" t="s">
        <v>205</v>
      </c>
      <c r="AF958" s="1" t="s">
        <v>281</v>
      </c>
      <c r="AG958" s="1" t="s">
        <v>342</v>
      </c>
      <c r="AH958" s="1" t="s">
        <v>343</v>
      </c>
      <c r="AI958" s="1">
        <v>22.540299999999998</v>
      </c>
      <c r="AJ958" s="1">
        <v>107.8125</v>
      </c>
    </row>
    <row r="959" spans="1:36" x14ac:dyDescent="0.25">
      <c r="A959" s="1">
        <v>958</v>
      </c>
      <c r="B959" s="1">
        <v>204</v>
      </c>
      <c r="C959" s="1">
        <v>19.12</v>
      </c>
      <c r="D959" s="1">
        <v>0</v>
      </c>
      <c r="E959" s="2">
        <v>0</v>
      </c>
      <c r="F959" s="1">
        <v>0</v>
      </c>
      <c r="G959" s="1">
        <v>1.0441</v>
      </c>
      <c r="H959" s="1">
        <v>500</v>
      </c>
      <c r="I959" s="1">
        <v>1</v>
      </c>
      <c r="J959" s="2">
        <v>139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f t="shared" si="29"/>
        <v>0</v>
      </c>
      <c r="Q959" s="1">
        <f t="shared" si="29"/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1</v>
      </c>
      <c r="Z959" s="1">
        <v>1</v>
      </c>
      <c r="AA959" s="1">
        <v>0</v>
      </c>
      <c r="AB959" s="1">
        <f t="shared" si="28"/>
        <v>0</v>
      </c>
      <c r="AC959" s="1">
        <v>6</v>
      </c>
      <c r="AD959" s="1" t="s">
        <v>280</v>
      </c>
      <c r="AE959" s="1" t="s">
        <v>205</v>
      </c>
      <c r="AF959" s="1" t="s">
        <v>281</v>
      </c>
      <c r="AG959" s="1" t="s">
        <v>344</v>
      </c>
      <c r="AH959" s="1" t="s">
        <v>345</v>
      </c>
      <c r="AI959" s="1">
        <v>22.470099999999999</v>
      </c>
      <c r="AJ959" s="1">
        <v>107.61799999999999</v>
      </c>
    </row>
    <row r="960" spans="1:36" x14ac:dyDescent="0.25">
      <c r="A960" s="1">
        <v>959</v>
      </c>
      <c r="B960" s="1">
        <v>1301</v>
      </c>
      <c r="C960" s="1">
        <v>4.62</v>
      </c>
      <c r="D960" s="1">
        <v>0</v>
      </c>
      <c r="E960" s="2">
        <v>0</v>
      </c>
      <c r="F960" s="1">
        <v>0</v>
      </c>
      <c r="G960" s="1">
        <v>1.048</v>
      </c>
      <c r="H960" s="1">
        <v>500</v>
      </c>
      <c r="I960" s="1">
        <v>1</v>
      </c>
      <c r="J960" s="2">
        <v>40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f t="shared" si="29"/>
        <v>0</v>
      </c>
      <c r="Q960" s="1">
        <f t="shared" si="29"/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1</v>
      </c>
      <c r="Z960" s="1">
        <v>1</v>
      </c>
      <c r="AA960" s="1">
        <v>0</v>
      </c>
      <c r="AB960" s="1">
        <f t="shared" si="28"/>
        <v>0</v>
      </c>
      <c r="AC960" s="1">
        <v>6</v>
      </c>
      <c r="AD960" s="1" t="s">
        <v>280</v>
      </c>
      <c r="AE960" s="1" t="s">
        <v>89</v>
      </c>
      <c r="AF960" s="1" t="s">
        <v>281</v>
      </c>
      <c r="AG960" s="1" t="s">
        <v>346</v>
      </c>
      <c r="AH960" s="1" t="s">
        <v>347</v>
      </c>
      <c r="AI960" s="1">
        <v>23.2987</v>
      </c>
      <c r="AJ960" s="1">
        <v>109.8159</v>
      </c>
    </row>
    <row r="961" spans="1:36" x14ac:dyDescent="0.25">
      <c r="A961" s="1">
        <v>960</v>
      </c>
      <c r="B961" s="1">
        <v>502</v>
      </c>
      <c r="C961" s="1">
        <v>3.15</v>
      </c>
      <c r="D961" s="1">
        <v>0</v>
      </c>
      <c r="E961" s="2">
        <v>0</v>
      </c>
      <c r="F961" s="1">
        <v>0</v>
      </c>
      <c r="G961" s="1">
        <v>1.0498000000000001</v>
      </c>
      <c r="H961" s="1">
        <v>500</v>
      </c>
      <c r="I961" s="1">
        <v>1</v>
      </c>
      <c r="J961" s="2">
        <v>60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f t="shared" si="29"/>
        <v>0</v>
      </c>
      <c r="Q961" s="1">
        <f t="shared" si="29"/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1</v>
      </c>
      <c r="Z961" s="1">
        <v>1</v>
      </c>
      <c r="AA961" s="1">
        <v>0</v>
      </c>
      <c r="AB961" s="1">
        <f t="shared" si="28"/>
        <v>0</v>
      </c>
      <c r="AC961" s="1">
        <v>6</v>
      </c>
      <c r="AD961" s="1" t="s">
        <v>280</v>
      </c>
      <c r="AE961" s="1" t="s">
        <v>65</v>
      </c>
      <c r="AF961" s="1" t="s">
        <v>281</v>
      </c>
      <c r="AG961" s="1" t="s">
        <v>348</v>
      </c>
      <c r="AH961" s="1" t="s">
        <v>349</v>
      </c>
      <c r="AI961" s="1">
        <v>21.649899999999999</v>
      </c>
      <c r="AJ961" s="1">
        <v>108.5448</v>
      </c>
    </row>
    <row r="962" spans="1:36" x14ac:dyDescent="0.25">
      <c r="A962" s="1">
        <v>961</v>
      </c>
      <c r="B962" s="1">
        <v>502</v>
      </c>
      <c r="C962" s="1">
        <v>1.1499999999999999</v>
      </c>
      <c r="D962" s="1">
        <v>0</v>
      </c>
      <c r="E962" s="2">
        <v>0</v>
      </c>
      <c r="F962" s="1">
        <v>0</v>
      </c>
      <c r="G962" s="1">
        <v>1.0498000000000001</v>
      </c>
      <c r="H962" s="1">
        <v>500</v>
      </c>
      <c r="I962" s="1">
        <v>1</v>
      </c>
      <c r="J962" s="2">
        <v>20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f t="shared" si="29"/>
        <v>0</v>
      </c>
      <c r="Q962" s="1">
        <f t="shared" si="29"/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1</v>
      </c>
      <c r="Z962" s="1">
        <v>1</v>
      </c>
      <c r="AA962" s="1">
        <v>0</v>
      </c>
      <c r="AB962" s="1">
        <f t="shared" ref="AB962:AB1025" si="30">K962*1.2</f>
        <v>0</v>
      </c>
      <c r="AC962" s="1">
        <v>6</v>
      </c>
      <c r="AD962" s="1" t="s">
        <v>280</v>
      </c>
      <c r="AE962" s="1" t="s">
        <v>65</v>
      </c>
      <c r="AF962" s="1" t="s">
        <v>281</v>
      </c>
      <c r="AG962" s="1" t="s">
        <v>350</v>
      </c>
      <c r="AH962" s="1" t="s">
        <v>349</v>
      </c>
      <c r="AI962" s="1">
        <v>21.6309</v>
      </c>
      <c r="AJ962" s="1">
        <v>108.3514</v>
      </c>
    </row>
    <row r="963" spans="1:36" x14ac:dyDescent="0.25">
      <c r="A963" s="1">
        <v>962</v>
      </c>
      <c r="B963" s="1">
        <v>1301</v>
      </c>
      <c r="C963" s="1">
        <v>16.21</v>
      </c>
      <c r="D963" s="1">
        <v>0</v>
      </c>
      <c r="E963" s="2">
        <v>0</v>
      </c>
      <c r="F963" s="1">
        <v>0</v>
      </c>
      <c r="G963" s="1">
        <v>1.048</v>
      </c>
      <c r="H963" s="1">
        <v>500</v>
      </c>
      <c r="I963" s="1">
        <v>1</v>
      </c>
      <c r="J963" s="2">
        <v>150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f t="shared" ref="P963:Q1026" si="31">ROUND(N963,4)</f>
        <v>0</v>
      </c>
      <c r="Q963" s="1">
        <f t="shared" si="31"/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1</v>
      </c>
      <c r="Z963" s="1">
        <v>1</v>
      </c>
      <c r="AA963" s="1">
        <v>0</v>
      </c>
      <c r="AB963" s="1">
        <f t="shared" si="30"/>
        <v>0</v>
      </c>
      <c r="AC963" s="1">
        <v>6</v>
      </c>
      <c r="AD963" s="1" t="s">
        <v>280</v>
      </c>
      <c r="AE963" s="1" t="s">
        <v>89</v>
      </c>
      <c r="AF963" s="1" t="s">
        <v>281</v>
      </c>
      <c r="AG963" s="1" t="s">
        <v>351</v>
      </c>
      <c r="AH963" s="1" t="s">
        <v>352</v>
      </c>
      <c r="AI963" s="1">
        <v>23.0778</v>
      </c>
      <c r="AJ963" s="1">
        <v>109.5993</v>
      </c>
    </row>
    <row r="964" spans="1:36" x14ac:dyDescent="0.25">
      <c r="A964" s="1">
        <v>963</v>
      </c>
      <c r="B964" s="1">
        <v>1301</v>
      </c>
      <c r="C964" s="1">
        <v>6.56</v>
      </c>
      <c r="D964" s="1">
        <v>0</v>
      </c>
      <c r="E964" s="2">
        <v>0</v>
      </c>
      <c r="F964" s="1">
        <v>0</v>
      </c>
      <c r="G964" s="1">
        <v>1.048</v>
      </c>
      <c r="H964" s="1">
        <v>500</v>
      </c>
      <c r="I964" s="1">
        <v>1</v>
      </c>
      <c r="J964" s="2">
        <v>60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f t="shared" si="31"/>
        <v>0</v>
      </c>
      <c r="Q964" s="1">
        <f t="shared" si="31"/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1</v>
      </c>
      <c r="Z964" s="1">
        <v>1</v>
      </c>
      <c r="AA964" s="1">
        <v>0</v>
      </c>
      <c r="AB964" s="1">
        <f t="shared" si="30"/>
        <v>0</v>
      </c>
      <c r="AC964" s="1">
        <v>6</v>
      </c>
      <c r="AD964" s="1" t="s">
        <v>280</v>
      </c>
      <c r="AE964" s="1" t="s">
        <v>89</v>
      </c>
      <c r="AF964" s="1" t="s">
        <v>281</v>
      </c>
      <c r="AG964" s="1" t="s">
        <v>353</v>
      </c>
      <c r="AH964" s="1" t="s">
        <v>354</v>
      </c>
      <c r="AI964" s="1">
        <v>23.088999999999999</v>
      </c>
      <c r="AJ964" s="1">
        <v>109.73009999999999</v>
      </c>
    </row>
    <row r="965" spans="1:36" x14ac:dyDescent="0.25">
      <c r="A965" s="1">
        <v>964</v>
      </c>
      <c r="B965" s="1">
        <v>1302</v>
      </c>
      <c r="C965" s="1">
        <v>6.95</v>
      </c>
      <c r="D965" s="1">
        <v>0</v>
      </c>
      <c r="E965" s="2">
        <v>0</v>
      </c>
      <c r="F965" s="1">
        <v>0</v>
      </c>
      <c r="G965" s="1">
        <v>1.05</v>
      </c>
      <c r="H965" s="1">
        <v>500</v>
      </c>
      <c r="I965" s="1">
        <v>1</v>
      </c>
      <c r="J965" s="2">
        <v>60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f t="shared" si="31"/>
        <v>0</v>
      </c>
      <c r="Q965" s="1">
        <f t="shared" si="31"/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1</v>
      </c>
      <c r="Z965" s="1">
        <v>1</v>
      </c>
      <c r="AA965" s="1">
        <v>0</v>
      </c>
      <c r="AB965" s="1">
        <f t="shared" si="30"/>
        <v>0</v>
      </c>
      <c r="AC965" s="1">
        <v>6</v>
      </c>
      <c r="AD965" s="1" t="s">
        <v>280</v>
      </c>
      <c r="AE965" s="1" t="s">
        <v>89</v>
      </c>
      <c r="AF965" s="1" t="s">
        <v>281</v>
      </c>
      <c r="AG965" s="1" t="s">
        <v>355</v>
      </c>
      <c r="AH965" s="1" t="s">
        <v>356</v>
      </c>
      <c r="AI965" s="1">
        <v>23.263000000000002</v>
      </c>
      <c r="AJ965" s="1">
        <v>109.996</v>
      </c>
    </row>
    <row r="966" spans="1:36" x14ac:dyDescent="0.25">
      <c r="A966" s="1">
        <v>965</v>
      </c>
      <c r="B966" s="1">
        <v>1302</v>
      </c>
      <c r="C966" s="1">
        <v>6.95</v>
      </c>
      <c r="D966" s="1">
        <v>0</v>
      </c>
      <c r="E966" s="2">
        <v>0</v>
      </c>
      <c r="F966" s="1">
        <v>0</v>
      </c>
      <c r="G966" s="1">
        <v>1.05</v>
      </c>
      <c r="H966" s="1">
        <v>500</v>
      </c>
      <c r="I966" s="1">
        <v>1</v>
      </c>
      <c r="J966" s="2">
        <v>60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f t="shared" si="31"/>
        <v>0</v>
      </c>
      <c r="Q966" s="1">
        <f t="shared" si="31"/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1</v>
      </c>
      <c r="Z966" s="1">
        <v>1</v>
      </c>
      <c r="AA966" s="1">
        <v>0</v>
      </c>
      <c r="AB966" s="1">
        <f t="shared" si="30"/>
        <v>0</v>
      </c>
      <c r="AC966" s="1">
        <v>6</v>
      </c>
      <c r="AD966" s="1" t="s">
        <v>280</v>
      </c>
      <c r="AE966" s="1" t="s">
        <v>89</v>
      </c>
      <c r="AF966" s="1" t="s">
        <v>281</v>
      </c>
      <c r="AG966" s="1" t="s">
        <v>357</v>
      </c>
      <c r="AH966" s="1" t="s">
        <v>356</v>
      </c>
      <c r="AI966" s="1">
        <v>23.263000000000002</v>
      </c>
      <c r="AJ966" s="1">
        <v>109.996</v>
      </c>
    </row>
    <row r="967" spans="1:36" x14ac:dyDescent="0.25">
      <c r="A967" s="1">
        <v>966</v>
      </c>
      <c r="B967" s="1">
        <v>1302</v>
      </c>
      <c r="C967" s="1">
        <v>9.26</v>
      </c>
      <c r="D967" s="1">
        <v>0</v>
      </c>
      <c r="E967" s="2">
        <v>0</v>
      </c>
      <c r="F967" s="1">
        <v>0</v>
      </c>
      <c r="G967" s="1">
        <v>1.05</v>
      </c>
      <c r="H967" s="1">
        <v>500</v>
      </c>
      <c r="I967" s="1">
        <v>1</v>
      </c>
      <c r="J967" s="2">
        <v>80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f t="shared" si="31"/>
        <v>0</v>
      </c>
      <c r="Q967" s="1">
        <f t="shared" si="31"/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1</v>
      </c>
      <c r="Z967" s="1">
        <v>1</v>
      </c>
      <c r="AA967" s="1">
        <v>0</v>
      </c>
      <c r="AB967" s="1">
        <f t="shared" si="30"/>
        <v>0</v>
      </c>
      <c r="AC967" s="1">
        <v>6</v>
      </c>
      <c r="AD967" s="1" t="s">
        <v>280</v>
      </c>
      <c r="AE967" s="1" t="s">
        <v>89</v>
      </c>
      <c r="AF967" s="1" t="s">
        <v>281</v>
      </c>
      <c r="AG967" s="1" t="s">
        <v>358</v>
      </c>
      <c r="AH967" s="1" t="s">
        <v>356</v>
      </c>
      <c r="AI967" s="1">
        <v>23.263000000000002</v>
      </c>
      <c r="AJ967" s="1">
        <v>109.996</v>
      </c>
    </row>
    <row r="968" spans="1:36" x14ac:dyDescent="0.25">
      <c r="A968" s="1">
        <v>967</v>
      </c>
      <c r="B968" s="1">
        <v>1301</v>
      </c>
      <c r="C968" s="1">
        <v>1.96</v>
      </c>
      <c r="D968" s="1">
        <v>0</v>
      </c>
      <c r="E968" s="2">
        <v>0</v>
      </c>
      <c r="F968" s="1">
        <v>0</v>
      </c>
      <c r="G968" s="1">
        <v>1.048</v>
      </c>
      <c r="H968" s="1">
        <v>500</v>
      </c>
      <c r="I968" s="1">
        <v>1</v>
      </c>
      <c r="J968" s="2">
        <v>20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f t="shared" si="31"/>
        <v>0</v>
      </c>
      <c r="Q968" s="1">
        <f t="shared" si="31"/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1</v>
      </c>
      <c r="Z968" s="1">
        <v>1</v>
      </c>
      <c r="AA968" s="1">
        <v>0</v>
      </c>
      <c r="AB968" s="1">
        <f t="shared" si="30"/>
        <v>0</v>
      </c>
      <c r="AC968" s="1">
        <v>6</v>
      </c>
      <c r="AD968" s="1" t="s">
        <v>280</v>
      </c>
      <c r="AE968" s="1" t="s">
        <v>89</v>
      </c>
      <c r="AF968" s="1" t="s">
        <v>281</v>
      </c>
      <c r="AG968" s="1" t="s">
        <v>359</v>
      </c>
      <c r="AH968" s="1" t="s">
        <v>360</v>
      </c>
      <c r="AI968" s="1">
        <v>22.891300000000001</v>
      </c>
      <c r="AJ968" s="1">
        <v>109.55070000000001</v>
      </c>
    </row>
    <row r="969" spans="1:36" x14ac:dyDescent="0.25">
      <c r="A969" s="1">
        <v>968</v>
      </c>
      <c r="B969" s="1">
        <v>1301</v>
      </c>
      <c r="C969" s="1">
        <v>37.94</v>
      </c>
      <c r="D969" s="1">
        <v>0</v>
      </c>
      <c r="E969" s="2">
        <v>0</v>
      </c>
      <c r="F969" s="1">
        <v>0</v>
      </c>
      <c r="G969" s="1">
        <v>1.048</v>
      </c>
      <c r="H969" s="1">
        <v>500</v>
      </c>
      <c r="I969" s="1">
        <v>1</v>
      </c>
      <c r="J969" s="2">
        <v>350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f t="shared" si="31"/>
        <v>0</v>
      </c>
      <c r="Q969" s="1">
        <f t="shared" si="31"/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1</v>
      </c>
      <c r="Z969" s="1">
        <v>1</v>
      </c>
      <c r="AA969" s="1">
        <v>0</v>
      </c>
      <c r="AB969" s="1">
        <f t="shared" si="30"/>
        <v>0</v>
      </c>
      <c r="AC969" s="1">
        <v>6</v>
      </c>
      <c r="AD969" s="1" t="s">
        <v>280</v>
      </c>
      <c r="AE969" s="1" t="s">
        <v>89</v>
      </c>
      <c r="AF969" s="1" t="s">
        <v>281</v>
      </c>
      <c r="AG969" s="1" t="s">
        <v>361</v>
      </c>
      <c r="AH969" s="1" t="s">
        <v>362</v>
      </c>
      <c r="AI969" s="1">
        <v>23.134599999999999</v>
      </c>
      <c r="AJ969" s="1">
        <v>109.44450000000001</v>
      </c>
    </row>
    <row r="970" spans="1:36" x14ac:dyDescent="0.25">
      <c r="A970" s="1">
        <v>969</v>
      </c>
      <c r="B970" s="1">
        <v>1301</v>
      </c>
      <c r="C970" s="1">
        <v>15.32</v>
      </c>
      <c r="D970" s="1">
        <v>0</v>
      </c>
      <c r="E970" s="2">
        <v>0</v>
      </c>
      <c r="F970" s="1">
        <v>0</v>
      </c>
      <c r="G970" s="1">
        <v>1.048</v>
      </c>
      <c r="H970" s="1">
        <v>500</v>
      </c>
      <c r="I970" s="1">
        <v>1</v>
      </c>
      <c r="J970" s="2">
        <v>150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f t="shared" si="31"/>
        <v>0</v>
      </c>
      <c r="Q970" s="1">
        <f t="shared" si="31"/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1</v>
      </c>
      <c r="Z970" s="1">
        <v>1</v>
      </c>
      <c r="AA970" s="1">
        <v>0</v>
      </c>
      <c r="AB970" s="1">
        <f t="shared" si="30"/>
        <v>0</v>
      </c>
      <c r="AC970" s="1">
        <v>6</v>
      </c>
      <c r="AD970" s="1" t="s">
        <v>280</v>
      </c>
      <c r="AE970" s="1" t="s">
        <v>89</v>
      </c>
      <c r="AF970" s="1" t="s">
        <v>281</v>
      </c>
      <c r="AG970" s="1" t="s">
        <v>363</v>
      </c>
      <c r="AH970" s="1" t="s">
        <v>364</v>
      </c>
      <c r="AI970" s="1">
        <v>22.953099999999999</v>
      </c>
      <c r="AJ970" s="1">
        <v>109.52849999999999</v>
      </c>
    </row>
    <row r="971" spans="1:36" x14ac:dyDescent="0.25">
      <c r="A971" s="1">
        <v>970</v>
      </c>
      <c r="B971" s="1">
        <v>1102</v>
      </c>
      <c r="C971" s="1">
        <v>3.74</v>
      </c>
      <c r="D971" s="1">
        <v>0</v>
      </c>
      <c r="E971" s="2">
        <v>0</v>
      </c>
      <c r="F971" s="1">
        <v>0</v>
      </c>
      <c r="G971" s="1">
        <v>1.0459000000000001</v>
      </c>
      <c r="H971" s="1">
        <v>500</v>
      </c>
      <c r="I971" s="1">
        <v>1</v>
      </c>
      <c r="J971" s="2">
        <v>45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f t="shared" si="31"/>
        <v>0</v>
      </c>
      <c r="Q971" s="1">
        <f t="shared" si="31"/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1</v>
      </c>
      <c r="Z971" s="1">
        <v>1</v>
      </c>
      <c r="AA971" s="1">
        <v>0</v>
      </c>
      <c r="AB971" s="1">
        <f t="shared" si="30"/>
        <v>0</v>
      </c>
      <c r="AC971" s="1">
        <v>6</v>
      </c>
      <c r="AD971" s="1" t="s">
        <v>280</v>
      </c>
      <c r="AE971" s="1" t="s">
        <v>144</v>
      </c>
      <c r="AF971" s="1" t="s">
        <v>281</v>
      </c>
      <c r="AG971" s="1" t="s">
        <v>365</v>
      </c>
      <c r="AH971" s="1" t="s">
        <v>366</v>
      </c>
      <c r="AI971" s="1">
        <v>25.081600000000002</v>
      </c>
      <c r="AJ971" s="1">
        <v>110.07850000000001</v>
      </c>
    </row>
    <row r="972" spans="1:36" x14ac:dyDescent="0.25">
      <c r="A972" s="1">
        <v>971</v>
      </c>
      <c r="B972" s="1">
        <v>1302</v>
      </c>
      <c r="C972" s="1">
        <v>16.68</v>
      </c>
      <c r="D972" s="1">
        <v>0</v>
      </c>
      <c r="E972" s="2">
        <v>0</v>
      </c>
      <c r="F972" s="1">
        <v>0</v>
      </c>
      <c r="G972" s="1">
        <v>1.05</v>
      </c>
      <c r="H972" s="1">
        <v>500</v>
      </c>
      <c r="I972" s="1">
        <v>1</v>
      </c>
      <c r="J972" s="2">
        <v>150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f t="shared" si="31"/>
        <v>0</v>
      </c>
      <c r="Q972" s="1">
        <f t="shared" si="31"/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1</v>
      </c>
      <c r="Z972" s="1">
        <v>1</v>
      </c>
      <c r="AA972" s="1">
        <v>0</v>
      </c>
      <c r="AB972" s="1">
        <f t="shared" si="30"/>
        <v>0</v>
      </c>
      <c r="AC972" s="1">
        <v>6</v>
      </c>
      <c r="AD972" s="1" t="s">
        <v>280</v>
      </c>
      <c r="AE972" s="1" t="s">
        <v>89</v>
      </c>
      <c r="AF972" s="1" t="s">
        <v>281</v>
      </c>
      <c r="AG972" s="1" t="s">
        <v>367</v>
      </c>
      <c r="AH972" s="1" t="s">
        <v>368</v>
      </c>
      <c r="AI972" s="1">
        <v>23.111699999999999</v>
      </c>
      <c r="AJ972" s="1">
        <v>109.896</v>
      </c>
    </row>
    <row r="973" spans="1:36" x14ac:dyDescent="0.25">
      <c r="A973" s="1">
        <v>972</v>
      </c>
      <c r="B973" s="1">
        <v>1401</v>
      </c>
      <c r="C973" s="1">
        <v>16.78</v>
      </c>
      <c r="D973" s="1">
        <v>0</v>
      </c>
      <c r="E973" s="2">
        <v>0</v>
      </c>
      <c r="F973" s="1">
        <v>0</v>
      </c>
      <c r="G973" s="1">
        <v>1.0461</v>
      </c>
      <c r="H973" s="1">
        <v>500</v>
      </c>
      <c r="I973" s="1">
        <v>1</v>
      </c>
      <c r="J973" s="2">
        <v>150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f t="shared" si="31"/>
        <v>0</v>
      </c>
      <c r="Q973" s="1">
        <f t="shared" si="31"/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1</v>
      </c>
      <c r="Z973" s="1">
        <v>1</v>
      </c>
      <c r="AA973" s="1">
        <v>0</v>
      </c>
      <c r="AB973" s="1">
        <f t="shared" si="30"/>
        <v>0</v>
      </c>
      <c r="AC973" s="1">
        <v>6</v>
      </c>
      <c r="AD973" s="1" t="s">
        <v>280</v>
      </c>
      <c r="AE973" s="1" t="s">
        <v>239</v>
      </c>
      <c r="AF973" s="1" t="s">
        <v>281</v>
      </c>
      <c r="AG973" s="1" t="s">
        <v>369</v>
      </c>
      <c r="AH973" s="1" t="s">
        <v>370</v>
      </c>
      <c r="AI973" s="1">
        <v>25.399799999999999</v>
      </c>
      <c r="AJ973" s="1">
        <v>108.2684</v>
      </c>
    </row>
    <row r="974" spans="1:36" x14ac:dyDescent="0.25">
      <c r="A974" s="1">
        <v>973</v>
      </c>
      <c r="B974" s="1">
        <v>408</v>
      </c>
      <c r="C974" s="1">
        <v>3.02</v>
      </c>
      <c r="D974" s="1">
        <v>0</v>
      </c>
      <c r="E974" s="2">
        <v>0</v>
      </c>
      <c r="F974" s="1">
        <v>0</v>
      </c>
      <c r="G974" s="1">
        <v>1.0462</v>
      </c>
      <c r="H974" s="1">
        <v>500</v>
      </c>
      <c r="I974" s="1">
        <v>1</v>
      </c>
      <c r="J974" s="2">
        <v>30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f t="shared" si="31"/>
        <v>0</v>
      </c>
      <c r="Q974" s="1">
        <f t="shared" si="31"/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1</v>
      </c>
      <c r="Z974" s="1">
        <v>1</v>
      </c>
      <c r="AA974" s="1">
        <v>0</v>
      </c>
      <c r="AB974" s="1">
        <f t="shared" si="30"/>
        <v>0</v>
      </c>
      <c r="AC974" s="1">
        <v>6</v>
      </c>
      <c r="AD974" s="1" t="s">
        <v>280</v>
      </c>
      <c r="AE974" s="1" t="s">
        <v>116</v>
      </c>
      <c r="AF974" s="1" t="s">
        <v>281</v>
      </c>
      <c r="AG974" s="1" t="s">
        <v>371</v>
      </c>
      <c r="AH974" s="1" t="s">
        <v>372</v>
      </c>
      <c r="AI974" s="1">
        <v>22.805299999999999</v>
      </c>
      <c r="AJ974" s="1">
        <v>108.9301</v>
      </c>
    </row>
    <row r="975" spans="1:36" x14ac:dyDescent="0.25">
      <c r="A975" s="1">
        <v>974</v>
      </c>
      <c r="B975" s="1">
        <v>904</v>
      </c>
      <c r="C975" s="1">
        <v>2.23</v>
      </c>
      <c r="D975" s="1">
        <v>0</v>
      </c>
      <c r="E975" s="2">
        <v>0</v>
      </c>
      <c r="F975" s="1">
        <v>0</v>
      </c>
      <c r="G975" s="1">
        <v>1.0483</v>
      </c>
      <c r="H975" s="1">
        <v>500</v>
      </c>
      <c r="I975" s="1">
        <v>1</v>
      </c>
      <c r="J975" s="2">
        <v>40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f t="shared" si="31"/>
        <v>0</v>
      </c>
      <c r="Q975" s="1">
        <f t="shared" si="31"/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1</v>
      </c>
      <c r="Z975" s="1">
        <v>1</v>
      </c>
      <c r="AA975" s="1">
        <v>0</v>
      </c>
      <c r="AB975" s="1">
        <f t="shared" si="30"/>
        <v>0</v>
      </c>
      <c r="AC975" s="1">
        <v>6</v>
      </c>
      <c r="AD975" s="1" t="s">
        <v>280</v>
      </c>
      <c r="AE975" s="1" t="s">
        <v>49</v>
      </c>
      <c r="AF975" s="1" t="s">
        <v>281</v>
      </c>
      <c r="AG975" s="1" t="s">
        <v>373</v>
      </c>
      <c r="AH975" s="1" t="s">
        <v>374</v>
      </c>
      <c r="AI975" s="1">
        <v>21.7013</v>
      </c>
      <c r="AJ975" s="1">
        <v>109.6891</v>
      </c>
    </row>
    <row r="976" spans="1:36" x14ac:dyDescent="0.25">
      <c r="A976" s="1">
        <v>975</v>
      </c>
      <c r="B976" s="1">
        <v>1201</v>
      </c>
      <c r="C976" s="1">
        <v>3.19</v>
      </c>
      <c r="D976" s="1">
        <v>0</v>
      </c>
      <c r="E976" s="2">
        <v>0</v>
      </c>
      <c r="F976" s="1">
        <v>0</v>
      </c>
      <c r="G976" s="1">
        <v>1.05</v>
      </c>
      <c r="H976" s="1">
        <v>500</v>
      </c>
      <c r="I976" s="1">
        <v>1</v>
      </c>
      <c r="J976" s="2">
        <v>60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f t="shared" si="31"/>
        <v>0</v>
      </c>
      <c r="Q976" s="1">
        <f t="shared" si="31"/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1</v>
      </c>
      <c r="Z976" s="1">
        <v>1</v>
      </c>
      <c r="AA976" s="1">
        <v>0</v>
      </c>
      <c r="AB976" s="1">
        <f t="shared" si="30"/>
        <v>0</v>
      </c>
      <c r="AC976" s="1">
        <v>6</v>
      </c>
      <c r="AD976" s="1" t="s">
        <v>280</v>
      </c>
      <c r="AE976" s="1" t="s">
        <v>49</v>
      </c>
      <c r="AF976" s="1" t="s">
        <v>281</v>
      </c>
      <c r="AG976" s="1" t="s">
        <v>375</v>
      </c>
      <c r="AH976" s="1" t="s">
        <v>374</v>
      </c>
      <c r="AI976" s="1">
        <v>21.713000000000001</v>
      </c>
      <c r="AJ976" s="1">
        <v>109.565</v>
      </c>
    </row>
    <row r="977" spans="1:36" x14ac:dyDescent="0.25">
      <c r="A977" s="1">
        <v>976</v>
      </c>
      <c r="B977" s="1">
        <v>1201</v>
      </c>
      <c r="C977" s="1">
        <v>2.56</v>
      </c>
      <c r="D977" s="1">
        <v>0</v>
      </c>
      <c r="E977" s="2">
        <v>0</v>
      </c>
      <c r="F977" s="1">
        <v>0</v>
      </c>
      <c r="G977" s="1">
        <v>1.05</v>
      </c>
      <c r="H977" s="1">
        <v>500</v>
      </c>
      <c r="I977" s="1">
        <v>1</v>
      </c>
      <c r="J977" s="2">
        <v>50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f t="shared" si="31"/>
        <v>0</v>
      </c>
      <c r="Q977" s="1">
        <f t="shared" si="31"/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1</v>
      </c>
      <c r="Z977" s="1">
        <v>1</v>
      </c>
      <c r="AA977" s="1">
        <v>0</v>
      </c>
      <c r="AB977" s="1">
        <f t="shared" si="30"/>
        <v>0</v>
      </c>
      <c r="AC977" s="1">
        <v>6</v>
      </c>
      <c r="AD977" s="1" t="s">
        <v>280</v>
      </c>
      <c r="AE977" s="1" t="s">
        <v>49</v>
      </c>
      <c r="AF977" s="1" t="s">
        <v>281</v>
      </c>
      <c r="AG977" s="1" t="s">
        <v>376</v>
      </c>
      <c r="AH977" s="1" t="s">
        <v>377</v>
      </c>
      <c r="AI977" s="1">
        <v>21.707599999999999</v>
      </c>
      <c r="AJ977" s="1">
        <v>109.4781</v>
      </c>
    </row>
    <row r="978" spans="1:36" x14ac:dyDescent="0.25">
      <c r="A978" s="1">
        <v>977</v>
      </c>
      <c r="B978" s="1">
        <v>1201</v>
      </c>
      <c r="C978" s="1">
        <v>4.8099999999999996</v>
      </c>
      <c r="D978" s="1">
        <v>0</v>
      </c>
      <c r="E978" s="2">
        <v>0</v>
      </c>
      <c r="F978" s="1">
        <v>0</v>
      </c>
      <c r="G978" s="1">
        <v>1.05</v>
      </c>
      <c r="H978" s="1">
        <v>500</v>
      </c>
      <c r="I978" s="1">
        <v>1</v>
      </c>
      <c r="J978" s="2">
        <v>100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f t="shared" si="31"/>
        <v>0</v>
      </c>
      <c r="Q978" s="1">
        <f t="shared" si="31"/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1</v>
      </c>
      <c r="Z978" s="1">
        <v>1</v>
      </c>
      <c r="AA978" s="1">
        <v>0</v>
      </c>
      <c r="AB978" s="1">
        <f t="shared" si="30"/>
        <v>0</v>
      </c>
      <c r="AC978" s="1">
        <v>6</v>
      </c>
      <c r="AD978" s="1" t="s">
        <v>280</v>
      </c>
      <c r="AE978" s="1" t="s">
        <v>49</v>
      </c>
      <c r="AF978" s="1" t="s">
        <v>281</v>
      </c>
      <c r="AG978" s="1" t="s">
        <v>378</v>
      </c>
      <c r="AH978" s="1" t="s">
        <v>379</v>
      </c>
      <c r="AI978" s="1">
        <v>21.684000000000001</v>
      </c>
      <c r="AJ978" s="1">
        <v>109.0545</v>
      </c>
    </row>
    <row r="979" spans="1:36" x14ac:dyDescent="0.25">
      <c r="A979" s="1">
        <v>978</v>
      </c>
      <c r="B979" s="1">
        <v>1201</v>
      </c>
      <c r="C979" s="1">
        <v>1.43</v>
      </c>
      <c r="D979" s="1">
        <v>0</v>
      </c>
      <c r="E979" s="2">
        <v>0</v>
      </c>
      <c r="F979" s="1">
        <v>0</v>
      </c>
      <c r="G979" s="1">
        <v>1.05</v>
      </c>
      <c r="H979" s="1">
        <v>500</v>
      </c>
      <c r="I979" s="1">
        <v>1</v>
      </c>
      <c r="J979" s="2">
        <v>30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f t="shared" si="31"/>
        <v>0</v>
      </c>
      <c r="Q979" s="1">
        <f t="shared" si="31"/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1</v>
      </c>
      <c r="Z979" s="1">
        <v>1</v>
      </c>
      <c r="AA979" s="1">
        <v>0</v>
      </c>
      <c r="AB979" s="1">
        <f t="shared" si="30"/>
        <v>0</v>
      </c>
      <c r="AC979" s="1">
        <v>6</v>
      </c>
      <c r="AD979" s="1" t="s">
        <v>280</v>
      </c>
      <c r="AE979" s="1" t="s">
        <v>49</v>
      </c>
      <c r="AF979" s="1" t="s">
        <v>281</v>
      </c>
      <c r="AG979" s="1" t="s">
        <v>380</v>
      </c>
      <c r="AH979" s="1" t="s">
        <v>381</v>
      </c>
      <c r="AI979" s="1">
        <v>21.763000000000002</v>
      </c>
      <c r="AJ979" s="1">
        <v>109.059</v>
      </c>
    </row>
    <row r="980" spans="1:36" x14ac:dyDescent="0.25">
      <c r="A980" s="1">
        <v>979</v>
      </c>
      <c r="B980" s="1">
        <v>1201</v>
      </c>
      <c r="C980" s="1">
        <v>14.48</v>
      </c>
      <c r="D980" s="1">
        <v>0</v>
      </c>
      <c r="E980" s="2">
        <v>0</v>
      </c>
      <c r="F980" s="1">
        <v>0</v>
      </c>
      <c r="G980" s="1">
        <v>1.05</v>
      </c>
      <c r="H980" s="1">
        <v>500</v>
      </c>
      <c r="I980" s="1">
        <v>1</v>
      </c>
      <c r="J980" s="2">
        <v>300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f t="shared" si="31"/>
        <v>0</v>
      </c>
      <c r="Q980" s="1">
        <f t="shared" si="31"/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1</v>
      </c>
      <c r="Z980" s="1">
        <v>1</v>
      </c>
      <c r="AA980" s="1">
        <v>0</v>
      </c>
      <c r="AB980" s="1">
        <f t="shared" si="30"/>
        <v>0</v>
      </c>
      <c r="AC980" s="1">
        <v>6</v>
      </c>
      <c r="AD980" s="1" t="s">
        <v>280</v>
      </c>
      <c r="AE980" s="1" t="s">
        <v>49</v>
      </c>
      <c r="AF980" s="1" t="s">
        <v>281</v>
      </c>
      <c r="AG980" s="1" t="s">
        <v>382</v>
      </c>
      <c r="AH980" s="1" t="s">
        <v>383</v>
      </c>
      <c r="AI980" s="1">
        <v>21.620999999999999</v>
      </c>
      <c r="AJ980" s="1">
        <v>109.001</v>
      </c>
    </row>
    <row r="981" spans="1:36" x14ac:dyDescent="0.25">
      <c r="A981" s="1">
        <v>980</v>
      </c>
      <c r="B981" s="1">
        <v>1201</v>
      </c>
      <c r="C981" s="1">
        <v>4.8099999999999996</v>
      </c>
      <c r="D981" s="1">
        <v>0</v>
      </c>
      <c r="E981" s="2">
        <v>0</v>
      </c>
      <c r="F981" s="1">
        <v>0</v>
      </c>
      <c r="G981" s="1">
        <v>1.05</v>
      </c>
      <c r="H981" s="1">
        <v>500</v>
      </c>
      <c r="I981" s="1">
        <v>1</v>
      </c>
      <c r="J981" s="2">
        <v>100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f t="shared" si="31"/>
        <v>0</v>
      </c>
      <c r="Q981" s="1">
        <f t="shared" si="31"/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1</v>
      </c>
      <c r="Z981" s="1">
        <v>1</v>
      </c>
      <c r="AA981" s="1">
        <v>0</v>
      </c>
      <c r="AB981" s="1">
        <f t="shared" si="30"/>
        <v>0</v>
      </c>
      <c r="AC981" s="1">
        <v>6</v>
      </c>
      <c r="AD981" s="1" t="s">
        <v>280</v>
      </c>
      <c r="AE981" s="1" t="s">
        <v>49</v>
      </c>
      <c r="AF981" s="1" t="s">
        <v>281</v>
      </c>
      <c r="AG981" s="1" t="s">
        <v>384</v>
      </c>
      <c r="AH981" s="1" t="s">
        <v>383</v>
      </c>
      <c r="AI981" s="1">
        <v>21.633700000000001</v>
      </c>
      <c r="AJ981" s="1">
        <v>108.9652</v>
      </c>
    </row>
    <row r="982" spans="1:36" x14ac:dyDescent="0.25">
      <c r="A982" s="1">
        <v>981</v>
      </c>
      <c r="B982" s="1">
        <v>302</v>
      </c>
      <c r="C982" s="1">
        <v>9.8800000000000008</v>
      </c>
      <c r="D982" s="1">
        <v>0</v>
      </c>
      <c r="E982" s="2">
        <v>0</v>
      </c>
      <c r="F982" s="1">
        <v>0</v>
      </c>
      <c r="G982" s="1">
        <v>1.05</v>
      </c>
      <c r="H982" s="1">
        <v>500</v>
      </c>
      <c r="I982" s="1">
        <v>1</v>
      </c>
      <c r="J982" s="2">
        <v>80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f t="shared" si="31"/>
        <v>0</v>
      </c>
      <c r="Q982" s="1">
        <f t="shared" si="31"/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1</v>
      </c>
      <c r="Z982" s="1">
        <v>1</v>
      </c>
      <c r="AA982" s="1">
        <v>0</v>
      </c>
      <c r="AB982" s="1">
        <f t="shared" si="30"/>
        <v>0</v>
      </c>
      <c r="AC982" s="1">
        <v>6</v>
      </c>
      <c r="AD982" s="1" t="s">
        <v>280</v>
      </c>
      <c r="AE982" s="1" t="s">
        <v>79</v>
      </c>
      <c r="AF982" s="1" t="s">
        <v>281</v>
      </c>
      <c r="AG982" s="1" t="s">
        <v>385</v>
      </c>
      <c r="AH982" s="1" t="s">
        <v>386</v>
      </c>
      <c r="AI982" s="1">
        <v>23.796500000000002</v>
      </c>
      <c r="AJ982" s="1">
        <v>108.92919999999999</v>
      </c>
    </row>
    <row r="983" spans="1:36" x14ac:dyDescent="0.25">
      <c r="A983" s="1">
        <v>982</v>
      </c>
      <c r="B983" s="1">
        <v>302</v>
      </c>
      <c r="C983" s="1">
        <v>2.84</v>
      </c>
      <c r="D983" s="1">
        <v>0</v>
      </c>
      <c r="E983" s="2">
        <v>0</v>
      </c>
      <c r="F983" s="1">
        <v>0</v>
      </c>
      <c r="G983" s="1">
        <v>1.05</v>
      </c>
      <c r="H983" s="1">
        <v>500</v>
      </c>
      <c r="I983" s="1">
        <v>1</v>
      </c>
      <c r="J983" s="2">
        <v>23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f t="shared" si="31"/>
        <v>0</v>
      </c>
      <c r="Q983" s="1">
        <f t="shared" si="31"/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1</v>
      </c>
      <c r="Z983" s="1">
        <v>1</v>
      </c>
      <c r="AA983" s="1">
        <v>0</v>
      </c>
      <c r="AB983" s="1">
        <f t="shared" si="30"/>
        <v>0</v>
      </c>
      <c r="AC983" s="1">
        <v>6</v>
      </c>
      <c r="AD983" s="1" t="s">
        <v>280</v>
      </c>
      <c r="AE983" s="1" t="s">
        <v>79</v>
      </c>
      <c r="AF983" s="1" t="s">
        <v>281</v>
      </c>
      <c r="AG983" s="1" t="s">
        <v>387</v>
      </c>
      <c r="AH983" s="1" t="s">
        <v>386</v>
      </c>
      <c r="AI983" s="1">
        <v>23.796500000000002</v>
      </c>
      <c r="AJ983" s="1">
        <v>108.92919999999999</v>
      </c>
    </row>
    <row r="984" spans="1:36" x14ac:dyDescent="0.25">
      <c r="A984" s="1">
        <v>983</v>
      </c>
      <c r="B984" s="1">
        <v>1401</v>
      </c>
      <c r="C984" s="1">
        <v>9.0500000000000007</v>
      </c>
      <c r="D984" s="1">
        <v>0</v>
      </c>
      <c r="E984" s="2">
        <v>0</v>
      </c>
      <c r="F984" s="1">
        <v>0</v>
      </c>
      <c r="G984" s="1">
        <v>1.0461</v>
      </c>
      <c r="H984" s="1">
        <v>500</v>
      </c>
      <c r="I984" s="1">
        <v>1</v>
      </c>
      <c r="J984" s="2">
        <v>100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f t="shared" si="31"/>
        <v>0</v>
      </c>
      <c r="Q984" s="1">
        <f t="shared" si="31"/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1</v>
      </c>
      <c r="Z984" s="1">
        <v>1</v>
      </c>
      <c r="AA984" s="1">
        <v>0</v>
      </c>
      <c r="AB984" s="1">
        <f t="shared" si="30"/>
        <v>0</v>
      </c>
      <c r="AC984" s="1">
        <v>6</v>
      </c>
      <c r="AD984" s="1" t="s">
        <v>280</v>
      </c>
      <c r="AE984" s="1" t="s">
        <v>239</v>
      </c>
      <c r="AF984" s="1" t="s">
        <v>281</v>
      </c>
      <c r="AG984" s="1" t="s">
        <v>388</v>
      </c>
      <c r="AH984" s="1" t="s">
        <v>389</v>
      </c>
      <c r="AI984" s="1">
        <v>25.130099999999999</v>
      </c>
      <c r="AJ984" s="1">
        <v>108.5098</v>
      </c>
    </row>
    <row r="985" spans="1:36" x14ac:dyDescent="0.25">
      <c r="A985" s="1">
        <v>984</v>
      </c>
      <c r="B985" s="1">
        <v>1401</v>
      </c>
      <c r="C985" s="1">
        <v>6.88</v>
      </c>
      <c r="D985" s="1">
        <v>0</v>
      </c>
      <c r="E985" s="2">
        <v>0</v>
      </c>
      <c r="F985" s="1">
        <v>0</v>
      </c>
      <c r="G985" s="1">
        <v>1.0461</v>
      </c>
      <c r="H985" s="1">
        <v>500</v>
      </c>
      <c r="I985" s="1">
        <v>1</v>
      </c>
      <c r="J985" s="2">
        <v>80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f t="shared" si="31"/>
        <v>0</v>
      </c>
      <c r="Q985" s="1">
        <f t="shared" si="31"/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1</v>
      </c>
      <c r="Z985" s="1">
        <v>1</v>
      </c>
      <c r="AA985" s="1">
        <v>0</v>
      </c>
      <c r="AB985" s="1">
        <f t="shared" si="30"/>
        <v>0</v>
      </c>
      <c r="AC985" s="1">
        <v>6</v>
      </c>
      <c r="AD985" s="1" t="s">
        <v>280</v>
      </c>
      <c r="AE985" s="1" t="s">
        <v>239</v>
      </c>
      <c r="AF985" s="1" t="s">
        <v>281</v>
      </c>
      <c r="AG985" s="1" t="s">
        <v>390</v>
      </c>
      <c r="AH985" s="1" t="s">
        <v>389</v>
      </c>
      <c r="AI985" s="1">
        <v>25.001100000000001</v>
      </c>
      <c r="AJ985" s="1">
        <v>108.4943</v>
      </c>
    </row>
    <row r="986" spans="1:36" x14ac:dyDescent="0.25">
      <c r="A986" s="1">
        <v>985</v>
      </c>
      <c r="B986" s="1">
        <v>1401</v>
      </c>
      <c r="C986" s="1">
        <v>15.54</v>
      </c>
      <c r="D986" s="1">
        <v>0</v>
      </c>
      <c r="E986" s="2">
        <v>0</v>
      </c>
      <c r="F986" s="1">
        <v>0</v>
      </c>
      <c r="G986" s="1">
        <v>1.0461</v>
      </c>
      <c r="H986" s="1">
        <v>500</v>
      </c>
      <c r="I986" s="1">
        <v>1</v>
      </c>
      <c r="J986" s="2">
        <v>150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f t="shared" si="31"/>
        <v>0</v>
      </c>
      <c r="Q986" s="1">
        <f t="shared" si="31"/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1</v>
      </c>
      <c r="Z986" s="1">
        <v>1</v>
      </c>
      <c r="AA986" s="1">
        <v>0</v>
      </c>
      <c r="AB986" s="1">
        <f t="shared" si="30"/>
        <v>0</v>
      </c>
      <c r="AC986" s="1">
        <v>6</v>
      </c>
      <c r="AD986" s="1" t="s">
        <v>280</v>
      </c>
      <c r="AE986" s="1" t="s">
        <v>239</v>
      </c>
      <c r="AF986" s="1" t="s">
        <v>281</v>
      </c>
      <c r="AG986" s="1" t="s">
        <v>391</v>
      </c>
      <c r="AH986" s="1" t="s">
        <v>392</v>
      </c>
      <c r="AI986" s="1">
        <v>24.845199999999998</v>
      </c>
      <c r="AJ986" s="1">
        <v>108.23860000000001</v>
      </c>
    </row>
    <row r="987" spans="1:36" x14ac:dyDescent="0.25">
      <c r="A987" s="1">
        <v>986</v>
      </c>
      <c r="B987" s="1">
        <v>1401</v>
      </c>
      <c r="C987" s="1">
        <v>33.65</v>
      </c>
      <c r="D987" s="1">
        <v>0</v>
      </c>
      <c r="E987" s="2">
        <v>0</v>
      </c>
      <c r="F987" s="1">
        <v>0</v>
      </c>
      <c r="G987" s="1">
        <v>1.0461</v>
      </c>
      <c r="H987" s="1">
        <v>500</v>
      </c>
      <c r="I987" s="1">
        <v>1</v>
      </c>
      <c r="J987" s="2">
        <v>300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f t="shared" si="31"/>
        <v>0</v>
      </c>
      <c r="Q987" s="1">
        <f t="shared" si="31"/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1</v>
      </c>
      <c r="Z987" s="1">
        <v>1</v>
      </c>
      <c r="AA987" s="1">
        <v>0</v>
      </c>
      <c r="AB987" s="1">
        <f t="shared" si="30"/>
        <v>0</v>
      </c>
      <c r="AC987" s="1">
        <v>6</v>
      </c>
      <c r="AD987" s="1" t="s">
        <v>280</v>
      </c>
      <c r="AE987" s="1" t="s">
        <v>239</v>
      </c>
      <c r="AF987" s="1" t="s">
        <v>281</v>
      </c>
      <c r="AG987" s="1" t="s">
        <v>393</v>
      </c>
      <c r="AH987" s="1" t="s">
        <v>394</v>
      </c>
      <c r="AI987" s="1">
        <v>25.3965</v>
      </c>
      <c r="AJ987" s="1">
        <v>108.258</v>
      </c>
    </row>
    <row r="988" spans="1:36" x14ac:dyDescent="0.25">
      <c r="A988" s="1">
        <v>987</v>
      </c>
      <c r="B988" s="1">
        <v>501</v>
      </c>
      <c r="C988" s="1">
        <v>10.09</v>
      </c>
      <c r="D988" s="1">
        <v>0</v>
      </c>
      <c r="E988" s="2">
        <v>0</v>
      </c>
      <c r="F988" s="1">
        <v>0</v>
      </c>
      <c r="G988" s="1">
        <v>1.05</v>
      </c>
      <c r="H988" s="1">
        <v>500</v>
      </c>
      <c r="I988" s="1">
        <v>1</v>
      </c>
      <c r="J988" s="2">
        <v>150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f t="shared" si="31"/>
        <v>0</v>
      </c>
      <c r="Q988" s="1">
        <f t="shared" si="31"/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1</v>
      </c>
      <c r="Z988" s="1">
        <v>1</v>
      </c>
      <c r="AA988" s="1">
        <v>0</v>
      </c>
      <c r="AB988" s="1">
        <f t="shared" si="30"/>
        <v>0</v>
      </c>
      <c r="AC988" s="1">
        <v>6</v>
      </c>
      <c r="AD988" s="1" t="s">
        <v>280</v>
      </c>
      <c r="AE988" s="1" t="s">
        <v>65</v>
      </c>
      <c r="AF988" s="1" t="s">
        <v>281</v>
      </c>
      <c r="AG988" s="1" t="s">
        <v>395</v>
      </c>
      <c r="AH988" s="1" t="s">
        <v>396</v>
      </c>
      <c r="AI988" s="1">
        <v>21.549199999999999</v>
      </c>
      <c r="AJ988" s="1">
        <v>107.965</v>
      </c>
    </row>
    <row r="989" spans="1:36" x14ac:dyDescent="0.25">
      <c r="A989" s="1">
        <v>988</v>
      </c>
      <c r="B989" s="1">
        <v>203</v>
      </c>
      <c r="C989" s="1">
        <v>2.88</v>
      </c>
      <c r="D989" s="1">
        <v>0</v>
      </c>
      <c r="E989" s="2">
        <v>0</v>
      </c>
      <c r="F989" s="1">
        <v>0</v>
      </c>
      <c r="G989" s="1">
        <v>1.0427</v>
      </c>
      <c r="H989" s="1">
        <v>500</v>
      </c>
      <c r="I989" s="1">
        <v>1</v>
      </c>
      <c r="J989" s="2">
        <v>20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f t="shared" si="31"/>
        <v>0</v>
      </c>
      <c r="Q989" s="1">
        <f t="shared" si="31"/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1</v>
      </c>
      <c r="Z989" s="1">
        <v>1</v>
      </c>
      <c r="AA989" s="1">
        <v>0</v>
      </c>
      <c r="AB989" s="1">
        <f t="shared" si="30"/>
        <v>0</v>
      </c>
      <c r="AC989" s="1">
        <v>6</v>
      </c>
      <c r="AD989" s="1" t="s">
        <v>280</v>
      </c>
      <c r="AE989" s="1" t="s">
        <v>205</v>
      </c>
      <c r="AF989" s="1" t="s">
        <v>281</v>
      </c>
      <c r="AG989" s="1" t="s">
        <v>397</v>
      </c>
      <c r="AH989" s="1" t="s">
        <v>398</v>
      </c>
      <c r="AI989" s="1">
        <v>22.402699999999999</v>
      </c>
      <c r="AJ989" s="1">
        <v>107.351</v>
      </c>
    </row>
    <row r="990" spans="1:36" x14ac:dyDescent="0.25">
      <c r="A990" s="1">
        <v>989</v>
      </c>
      <c r="B990" s="1">
        <v>203</v>
      </c>
      <c r="C990" s="1">
        <v>20.89</v>
      </c>
      <c r="D990" s="1">
        <v>0</v>
      </c>
      <c r="E990" s="2">
        <v>0</v>
      </c>
      <c r="F990" s="1">
        <v>0</v>
      </c>
      <c r="G990" s="1">
        <v>1.0427</v>
      </c>
      <c r="H990" s="1">
        <v>500</v>
      </c>
      <c r="I990" s="1">
        <v>1</v>
      </c>
      <c r="J990" s="2">
        <v>145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f t="shared" si="31"/>
        <v>0</v>
      </c>
      <c r="Q990" s="1">
        <f t="shared" si="31"/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1</v>
      </c>
      <c r="Z990" s="1">
        <v>1</v>
      </c>
      <c r="AA990" s="1">
        <v>0</v>
      </c>
      <c r="AB990" s="1">
        <f t="shared" si="30"/>
        <v>0</v>
      </c>
      <c r="AC990" s="1">
        <v>6</v>
      </c>
      <c r="AD990" s="1" t="s">
        <v>280</v>
      </c>
      <c r="AE990" s="1" t="s">
        <v>205</v>
      </c>
      <c r="AF990" s="1" t="s">
        <v>281</v>
      </c>
      <c r="AG990" s="1" t="s">
        <v>399</v>
      </c>
      <c r="AH990" s="1" t="s">
        <v>400</v>
      </c>
      <c r="AI990" s="1">
        <v>22.4086</v>
      </c>
      <c r="AJ990" s="1">
        <v>107.36320000000001</v>
      </c>
    </row>
    <row r="991" spans="1:36" x14ac:dyDescent="0.25">
      <c r="A991" s="1">
        <v>990</v>
      </c>
      <c r="B991" s="1">
        <v>203</v>
      </c>
      <c r="C991" s="1">
        <v>31.06</v>
      </c>
      <c r="D991" s="1">
        <v>0</v>
      </c>
      <c r="E991" s="2">
        <v>0</v>
      </c>
      <c r="F991" s="1">
        <v>0</v>
      </c>
      <c r="G991" s="1">
        <v>1.0427</v>
      </c>
      <c r="H991" s="1">
        <v>500</v>
      </c>
      <c r="I991" s="1">
        <v>1</v>
      </c>
      <c r="J991" s="2">
        <v>204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f t="shared" si="31"/>
        <v>0</v>
      </c>
      <c r="Q991" s="1">
        <f t="shared" si="31"/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1</v>
      </c>
      <c r="Z991" s="1">
        <v>1</v>
      </c>
      <c r="AA991" s="1">
        <v>0</v>
      </c>
      <c r="AB991" s="1">
        <f t="shared" si="30"/>
        <v>0</v>
      </c>
      <c r="AC991" s="1">
        <v>6</v>
      </c>
      <c r="AD991" s="1" t="s">
        <v>280</v>
      </c>
      <c r="AE991" s="1" t="s">
        <v>205</v>
      </c>
      <c r="AF991" s="1" t="s">
        <v>281</v>
      </c>
      <c r="AG991" s="1" t="s">
        <v>401</v>
      </c>
      <c r="AH991" s="1" t="s">
        <v>402</v>
      </c>
      <c r="AI991" s="1">
        <v>22.557099999999998</v>
      </c>
      <c r="AJ991" s="1">
        <v>107.4597</v>
      </c>
    </row>
    <row r="992" spans="1:36" x14ac:dyDescent="0.25">
      <c r="A992" s="1">
        <v>991</v>
      </c>
      <c r="B992" s="1">
        <v>203</v>
      </c>
      <c r="C992" s="1">
        <v>16.04</v>
      </c>
      <c r="D992" s="1">
        <v>0</v>
      </c>
      <c r="E992" s="2">
        <v>0</v>
      </c>
      <c r="F992" s="1">
        <v>0</v>
      </c>
      <c r="G992" s="1">
        <v>1.0427</v>
      </c>
      <c r="H992" s="1">
        <v>500</v>
      </c>
      <c r="I992" s="1">
        <v>1</v>
      </c>
      <c r="J992" s="2">
        <v>120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f t="shared" si="31"/>
        <v>0</v>
      </c>
      <c r="Q992" s="1">
        <f t="shared" si="31"/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1</v>
      </c>
      <c r="Z992" s="1">
        <v>1</v>
      </c>
      <c r="AA992" s="1">
        <v>0</v>
      </c>
      <c r="AB992" s="1">
        <f t="shared" si="30"/>
        <v>0</v>
      </c>
      <c r="AC992" s="1">
        <v>6</v>
      </c>
      <c r="AD992" s="1" t="s">
        <v>280</v>
      </c>
      <c r="AE992" s="1" t="s">
        <v>205</v>
      </c>
      <c r="AF992" s="1" t="s">
        <v>281</v>
      </c>
      <c r="AG992" s="1" t="s">
        <v>403</v>
      </c>
      <c r="AH992" s="1" t="s">
        <v>404</v>
      </c>
      <c r="AI992" s="1">
        <v>22.328700000000001</v>
      </c>
      <c r="AJ992" s="1">
        <v>107.5346</v>
      </c>
    </row>
    <row r="993" spans="1:36" x14ac:dyDescent="0.25">
      <c r="A993" s="1">
        <v>992</v>
      </c>
      <c r="B993" s="1">
        <v>203</v>
      </c>
      <c r="C993" s="1">
        <v>59.54</v>
      </c>
      <c r="D993" s="1">
        <v>0</v>
      </c>
      <c r="E993" s="2">
        <v>0</v>
      </c>
      <c r="F993" s="1">
        <v>0</v>
      </c>
      <c r="G993" s="1">
        <v>1.0427</v>
      </c>
      <c r="H993" s="1">
        <v>500</v>
      </c>
      <c r="I993" s="1">
        <v>1</v>
      </c>
      <c r="J993" s="2">
        <v>391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f t="shared" si="31"/>
        <v>0</v>
      </c>
      <c r="Q993" s="1">
        <f t="shared" si="31"/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1</v>
      </c>
      <c r="Z993" s="1">
        <v>1</v>
      </c>
      <c r="AA993" s="1">
        <v>0</v>
      </c>
      <c r="AB993" s="1">
        <f t="shared" si="30"/>
        <v>0</v>
      </c>
      <c r="AC993" s="1">
        <v>6</v>
      </c>
      <c r="AD993" s="1" t="s">
        <v>280</v>
      </c>
      <c r="AE993" s="1" t="s">
        <v>205</v>
      </c>
      <c r="AF993" s="1" t="s">
        <v>281</v>
      </c>
      <c r="AG993" s="1" t="s">
        <v>405</v>
      </c>
      <c r="AH993" s="1" t="s">
        <v>406</v>
      </c>
      <c r="AI993" s="1">
        <v>22.557099999999998</v>
      </c>
      <c r="AJ993" s="1">
        <v>107.4597</v>
      </c>
    </row>
    <row r="994" spans="1:36" x14ac:dyDescent="0.25">
      <c r="A994" s="1">
        <v>993</v>
      </c>
      <c r="B994" s="1">
        <v>303</v>
      </c>
      <c r="C994" s="1">
        <v>6.75</v>
      </c>
      <c r="D994" s="1">
        <v>0</v>
      </c>
      <c r="E994" s="2">
        <v>0</v>
      </c>
      <c r="F994" s="1">
        <v>0</v>
      </c>
      <c r="G994" s="1">
        <v>1.0423</v>
      </c>
      <c r="H994" s="1">
        <v>500</v>
      </c>
      <c r="I994" s="1">
        <v>1</v>
      </c>
      <c r="J994" s="2">
        <v>60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f t="shared" si="31"/>
        <v>0</v>
      </c>
      <c r="Q994" s="1">
        <f t="shared" si="31"/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1</v>
      </c>
      <c r="Z994" s="1">
        <v>1</v>
      </c>
      <c r="AA994" s="1">
        <v>0</v>
      </c>
      <c r="AB994" s="1">
        <f t="shared" si="30"/>
        <v>0</v>
      </c>
      <c r="AC994" s="1">
        <v>6</v>
      </c>
      <c r="AD994" s="1" t="s">
        <v>280</v>
      </c>
      <c r="AE994" s="1" t="s">
        <v>79</v>
      </c>
      <c r="AF994" s="1" t="s">
        <v>281</v>
      </c>
      <c r="AG994" s="1" t="s">
        <v>407</v>
      </c>
      <c r="AH994" s="1" t="s">
        <v>408</v>
      </c>
      <c r="AI994" s="1">
        <v>23.946000000000002</v>
      </c>
      <c r="AJ994" s="1">
        <v>109.497</v>
      </c>
    </row>
    <row r="995" spans="1:36" x14ac:dyDescent="0.25">
      <c r="A995" s="1">
        <v>994</v>
      </c>
      <c r="B995" s="1">
        <v>303</v>
      </c>
      <c r="C995" s="1">
        <v>2.2599999999999998</v>
      </c>
      <c r="D995" s="1">
        <v>0</v>
      </c>
      <c r="E995" s="2">
        <v>0</v>
      </c>
      <c r="F995" s="1">
        <v>0</v>
      </c>
      <c r="G995" s="1">
        <v>1.0423</v>
      </c>
      <c r="H995" s="1">
        <v>500</v>
      </c>
      <c r="I995" s="1">
        <v>1</v>
      </c>
      <c r="J995" s="2">
        <v>20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f t="shared" si="31"/>
        <v>0</v>
      </c>
      <c r="Q995" s="1">
        <f t="shared" si="31"/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  <c r="Z995" s="1">
        <v>1</v>
      </c>
      <c r="AA995" s="1">
        <v>0</v>
      </c>
      <c r="AB995" s="1">
        <f t="shared" si="30"/>
        <v>0</v>
      </c>
      <c r="AC995" s="1">
        <v>6</v>
      </c>
      <c r="AD995" s="1" t="s">
        <v>280</v>
      </c>
      <c r="AE995" s="1" t="s">
        <v>79</v>
      </c>
      <c r="AF995" s="1" t="s">
        <v>281</v>
      </c>
      <c r="AG995" s="1" t="s">
        <v>409</v>
      </c>
      <c r="AH995" s="1" t="s">
        <v>408</v>
      </c>
      <c r="AI995" s="1">
        <v>23.921099999999999</v>
      </c>
      <c r="AJ995" s="1">
        <v>109.5021</v>
      </c>
    </row>
    <row r="996" spans="1:36" x14ac:dyDescent="0.25">
      <c r="A996" s="1">
        <v>995</v>
      </c>
      <c r="B996" s="1">
        <v>303</v>
      </c>
      <c r="C996" s="1">
        <v>7.91</v>
      </c>
      <c r="D996" s="1">
        <v>0</v>
      </c>
      <c r="E996" s="2">
        <v>0</v>
      </c>
      <c r="F996" s="1">
        <v>0</v>
      </c>
      <c r="G996" s="1">
        <v>1.0423</v>
      </c>
      <c r="H996" s="1">
        <v>500</v>
      </c>
      <c r="I996" s="1">
        <v>1</v>
      </c>
      <c r="J996" s="2">
        <v>70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f t="shared" si="31"/>
        <v>0</v>
      </c>
      <c r="Q996" s="1">
        <f t="shared" si="31"/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1</v>
      </c>
      <c r="Z996" s="1">
        <v>1</v>
      </c>
      <c r="AA996" s="1">
        <v>0</v>
      </c>
      <c r="AB996" s="1">
        <f t="shared" si="30"/>
        <v>0</v>
      </c>
      <c r="AC996" s="1">
        <v>6</v>
      </c>
      <c r="AD996" s="1" t="s">
        <v>280</v>
      </c>
      <c r="AE996" s="1" t="s">
        <v>79</v>
      </c>
      <c r="AF996" s="1" t="s">
        <v>281</v>
      </c>
      <c r="AG996" s="1" t="s">
        <v>410</v>
      </c>
      <c r="AH996" s="1" t="s">
        <v>408</v>
      </c>
      <c r="AI996" s="1">
        <v>23.919799999999999</v>
      </c>
      <c r="AJ996" s="1">
        <v>109.5027</v>
      </c>
    </row>
    <row r="997" spans="1:36" x14ac:dyDescent="0.25">
      <c r="A997" s="1">
        <v>996</v>
      </c>
      <c r="B997" s="1">
        <v>108</v>
      </c>
      <c r="C997" s="1">
        <v>3.2</v>
      </c>
      <c r="D997" s="1">
        <v>0</v>
      </c>
      <c r="E997" s="2">
        <v>0</v>
      </c>
      <c r="F997" s="1">
        <v>0</v>
      </c>
      <c r="G997" s="1">
        <v>1.042</v>
      </c>
      <c r="H997" s="1">
        <v>500</v>
      </c>
      <c r="I997" s="1">
        <v>1</v>
      </c>
      <c r="J997" s="2">
        <v>20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f t="shared" si="31"/>
        <v>0</v>
      </c>
      <c r="Q997" s="1">
        <f t="shared" si="31"/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1</v>
      </c>
      <c r="Z997" s="1">
        <v>1</v>
      </c>
      <c r="AA997" s="1">
        <v>0</v>
      </c>
      <c r="AB997" s="1">
        <f t="shared" si="30"/>
        <v>0</v>
      </c>
      <c r="AC997" s="1">
        <v>6</v>
      </c>
      <c r="AD997" s="1" t="s">
        <v>280</v>
      </c>
      <c r="AE997" s="1" t="s">
        <v>37</v>
      </c>
      <c r="AF997" s="1" t="s">
        <v>281</v>
      </c>
      <c r="AG997" s="1" t="s">
        <v>411</v>
      </c>
      <c r="AH997" s="1" t="s">
        <v>412</v>
      </c>
      <c r="AI997" s="1">
        <v>24.678000000000001</v>
      </c>
      <c r="AJ997" s="1">
        <v>106.4303</v>
      </c>
    </row>
    <row r="998" spans="1:36" x14ac:dyDescent="0.25">
      <c r="A998" s="1">
        <v>997</v>
      </c>
      <c r="B998" s="1">
        <v>404</v>
      </c>
      <c r="C998" s="1">
        <v>8.11</v>
      </c>
      <c r="D998" s="1">
        <v>0</v>
      </c>
      <c r="E998" s="2">
        <v>0</v>
      </c>
      <c r="F998" s="1">
        <v>0</v>
      </c>
      <c r="G998" s="1">
        <v>1.0478000000000001</v>
      </c>
      <c r="H998" s="1">
        <v>500</v>
      </c>
      <c r="I998" s="1">
        <v>1</v>
      </c>
      <c r="J998" s="2">
        <v>100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f t="shared" si="31"/>
        <v>0</v>
      </c>
      <c r="Q998" s="1">
        <f t="shared" si="31"/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1</v>
      </c>
      <c r="Z998" s="1">
        <v>1</v>
      </c>
      <c r="AA998" s="1">
        <v>0</v>
      </c>
      <c r="AB998" s="1">
        <f t="shared" si="30"/>
        <v>0</v>
      </c>
      <c r="AC998" s="1">
        <v>6</v>
      </c>
      <c r="AD998" s="1" t="s">
        <v>280</v>
      </c>
      <c r="AE998" s="1" t="s">
        <v>116</v>
      </c>
      <c r="AF998" s="1" t="s">
        <v>281</v>
      </c>
      <c r="AG998" s="1" t="s">
        <v>413</v>
      </c>
      <c r="AH998" s="1" t="s">
        <v>414</v>
      </c>
      <c r="AI998" s="1">
        <v>22.389299999999999</v>
      </c>
      <c r="AJ998" s="1">
        <v>108.2715</v>
      </c>
    </row>
    <row r="999" spans="1:36" x14ac:dyDescent="0.25">
      <c r="A999" s="1">
        <v>998</v>
      </c>
      <c r="B999" s="1">
        <v>101</v>
      </c>
      <c r="C999" s="1">
        <v>4.9800000000000004</v>
      </c>
      <c r="D999" s="1">
        <v>0</v>
      </c>
      <c r="E999" s="2">
        <v>0</v>
      </c>
      <c r="F999" s="1">
        <v>0</v>
      </c>
      <c r="G999" s="1">
        <v>1.0445</v>
      </c>
      <c r="H999" s="1">
        <v>500</v>
      </c>
      <c r="I999" s="1">
        <v>1</v>
      </c>
      <c r="J999" s="2">
        <v>30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f t="shared" si="31"/>
        <v>0</v>
      </c>
      <c r="Q999" s="1">
        <f t="shared" si="31"/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1</v>
      </c>
      <c r="Z999" s="1">
        <v>1</v>
      </c>
      <c r="AA999" s="1">
        <v>0</v>
      </c>
      <c r="AB999" s="1">
        <f t="shared" si="30"/>
        <v>0</v>
      </c>
      <c r="AC999" s="1">
        <v>6</v>
      </c>
      <c r="AD999" s="1" t="s">
        <v>280</v>
      </c>
      <c r="AE999" s="1" t="s">
        <v>37</v>
      </c>
      <c r="AF999" s="1" t="s">
        <v>281</v>
      </c>
      <c r="AG999" s="1" t="s">
        <v>415</v>
      </c>
      <c r="AH999" s="1" t="s">
        <v>416</v>
      </c>
      <c r="AI999" s="1">
        <v>23.6416</v>
      </c>
      <c r="AJ999" s="1">
        <v>107.0197</v>
      </c>
    </row>
    <row r="1000" spans="1:36" x14ac:dyDescent="0.25">
      <c r="A1000" s="1">
        <v>999</v>
      </c>
      <c r="B1000" s="1">
        <v>601</v>
      </c>
      <c r="C1000" s="1">
        <v>7.83</v>
      </c>
      <c r="D1000" s="1">
        <v>0</v>
      </c>
      <c r="E1000" s="2">
        <v>0</v>
      </c>
      <c r="F1000" s="1">
        <v>0</v>
      </c>
      <c r="G1000" s="1">
        <v>1.0499000000000001</v>
      </c>
      <c r="H1000" s="1">
        <v>500</v>
      </c>
      <c r="I1000" s="1">
        <v>1</v>
      </c>
      <c r="J1000" s="2">
        <v>137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f t="shared" si="31"/>
        <v>0</v>
      </c>
      <c r="Q1000" s="1">
        <f t="shared" si="31"/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1</v>
      </c>
      <c r="Z1000" s="1">
        <v>1</v>
      </c>
      <c r="AA1000" s="1">
        <v>0</v>
      </c>
      <c r="AB1000" s="1">
        <f t="shared" si="30"/>
        <v>0</v>
      </c>
      <c r="AC1000" s="1">
        <v>6</v>
      </c>
      <c r="AD1000" s="1" t="s">
        <v>280</v>
      </c>
      <c r="AE1000" s="1" t="s">
        <v>100</v>
      </c>
      <c r="AF1000" s="1" t="s">
        <v>281</v>
      </c>
      <c r="AG1000" s="1" t="s">
        <v>417</v>
      </c>
      <c r="AH1000" s="1" t="s">
        <v>418</v>
      </c>
      <c r="AI1000" s="1">
        <v>22.110199999999999</v>
      </c>
      <c r="AJ1000" s="1">
        <v>108.5596</v>
      </c>
    </row>
    <row r="1001" spans="1:36" x14ac:dyDescent="0.25">
      <c r="A1001" s="1">
        <v>1000</v>
      </c>
      <c r="B1001" s="1">
        <v>602</v>
      </c>
      <c r="C1001" s="1">
        <v>6.58</v>
      </c>
      <c r="D1001" s="1">
        <v>0</v>
      </c>
      <c r="E1001" s="2">
        <v>0</v>
      </c>
      <c r="F1001" s="1">
        <v>0</v>
      </c>
      <c r="G1001" s="1">
        <v>1.0437000000000001</v>
      </c>
      <c r="H1001" s="1">
        <v>500</v>
      </c>
      <c r="I1001" s="1">
        <v>1</v>
      </c>
      <c r="J1001" s="2">
        <v>109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f t="shared" si="31"/>
        <v>0</v>
      </c>
      <c r="Q1001" s="1">
        <f t="shared" si="31"/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1</v>
      </c>
      <c r="Z1001" s="1">
        <v>1</v>
      </c>
      <c r="AA1001" s="1">
        <v>0</v>
      </c>
      <c r="AB1001" s="1">
        <f t="shared" si="30"/>
        <v>0</v>
      </c>
      <c r="AC1001" s="1">
        <v>6</v>
      </c>
      <c r="AD1001" s="1" t="s">
        <v>280</v>
      </c>
      <c r="AE1001" s="1" t="s">
        <v>100</v>
      </c>
      <c r="AF1001" s="1" t="s">
        <v>281</v>
      </c>
      <c r="AG1001" s="1" t="s">
        <v>419</v>
      </c>
      <c r="AH1001" s="1" t="s">
        <v>420</v>
      </c>
      <c r="AI1001" s="1">
        <v>22.303000000000001</v>
      </c>
      <c r="AJ1001" s="1">
        <v>109.1708</v>
      </c>
    </row>
    <row r="1002" spans="1:36" x14ac:dyDescent="0.25">
      <c r="A1002" s="1">
        <v>1001</v>
      </c>
      <c r="B1002" s="1">
        <v>602</v>
      </c>
      <c r="C1002" s="1">
        <v>6.9</v>
      </c>
      <c r="D1002" s="1">
        <v>0</v>
      </c>
      <c r="E1002" s="2">
        <v>0</v>
      </c>
      <c r="F1002" s="1">
        <v>0</v>
      </c>
      <c r="G1002" s="1">
        <v>1.0437000000000001</v>
      </c>
      <c r="H1002" s="1">
        <v>500</v>
      </c>
      <c r="I1002" s="1">
        <v>1</v>
      </c>
      <c r="J1002" s="2">
        <v>100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f t="shared" si="31"/>
        <v>0</v>
      </c>
      <c r="Q1002" s="1">
        <f t="shared" si="31"/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1</v>
      </c>
      <c r="Z1002" s="1">
        <v>1</v>
      </c>
      <c r="AA1002" s="1">
        <v>0</v>
      </c>
      <c r="AB1002" s="1">
        <f t="shared" si="30"/>
        <v>0</v>
      </c>
      <c r="AC1002" s="1">
        <v>6</v>
      </c>
      <c r="AD1002" s="1" t="s">
        <v>280</v>
      </c>
      <c r="AE1002" s="1" t="s">
        <v>100</v>
      </c>
      <c r="AF1002" s="1" t="s">
        <v>281</v>
      </c>
      <c r="AG1002" s="1" t="s">
        <v>421</v>
      </c>
      <c r="AH1002" s="1" t="s">
        <v>422</v>
      </c>
      <c r="AI1002" s="1">
        <v>22.481400000000001</v>
      </c>
      <c r="AJ1002" s="1">
        <v>109.1181</v>
      </c>
    </row>
    <row r="1003" spans="1:36" x14ac:dyDescent="0.25">
      <c r="A1003" s="1">
        <v>1002</v>
      </c>
      <c r="B1003" s="1">
        <v>106</v>
      </c>
      <c r="C1003" s="1">
        <v>24.52</v>
      </c>
      <c r="D1003" s="1">
        <v>0</v>
      </c>
      <c r="E1003" s="2">
        <v>0</v>
      </c>
      <c r="F1003" s="1">
        <v>0</v>
      </c>
      <c r="G1003" s="1">
        <v>1.0387999999999999</v>
      </c>
      <c r="H1003" s="1">
        <v>500</v>
      </c>
      <c r="I1003" s="1">
        <v>1</v>
      </c>
      <c r="J1003" s="2">
        <v>110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f t="shared" si="31"/>
        <v>0</v>
      </c>
      <c r="Q1003" s="1">
        <f t="shared" si="31"/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1</v>
      </c>
      <c r="Z1003" s="1">
        <v>1</v>
      </c>
      <c r="AA1003" s="1">
        <v>0</v>
      </c>
      <c r="AB1003" s="1">
        <f t="shared" si="30"/>
        <v>0</v>
      </c>
      <c r="AC1003" s="1">
        <v>6</v>
      </c>
      <c r="AD1003" s="1" t="s">
        <v>280</v>
      </c>
      <c r="AE1003" s="1" t="s">
        <v>37</v>
      </c>
      <c r="AF1003" s="1" t="s">
        <v>281</v>
      </c>
      <c r="AG1003" s="1" t="s">
        <v>423</v>
      </c>
      <c r="AH1003" s="1" t="s">
        <v>424</v>
      </c>
      <c r="AI1003" s="1">
        <v>24.7014</v>
      </c>
      <c r="AJ1003" s="1">
        <v>105.3291</v>
      </c>
    </row>
    <row r="1004" spans="1:36" x14ac:dyDescent="0.25">
      <c r="A1004" s="1">
        <v>1003</v>
      </c>
      <c r="B1004" s="1">
        <v>804</v>
      </c>
      <c r="C1004" s="1">
        <v>1.51</v>
      </c>
      <c r="D1004" s="1">
        <v>0</v>
      </c>
      <c r="E1004" s="2">
        <v>0</v>
      </c>
      <c r="F1004" s="1">
        <v>0</v>
      </c>
      <c r="G1004" s="1">
        <v>1.0456000000000001</v>
      </c>
      <c r="H1004" s="1">
        <v>500</v>
      </c>
      <c r="I1004" s="1">
        <v>1</v>
      </c>
      <c r="J1004" s="2">
        <v>20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f t="shared" si="31"/>
        <v>0</v>
      </c>
      <c r="Q1004" s="1">
        <f t="shared" si="31"/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</v>
      </c>
      <c r="Z1004" s="1">
        <v>1</v>
      </c>
      <c r="AA1004" s="1">
        <v>0</v>
      </c>
      <c r="AB1004" s="1">
        <f t="shared" si="30"/>
        <v>0</v>
      </c>
      <c r="AC1004" s="1">
        <v>6</v>
      </c>
      <c r="AD1004" s="1" t="s">
        <v>280</v>
      </c>
      <c r="AE1004" s="1" t="s">
        <v>148</v>
      </c>
      <c r="AF1004" s="1" t="s">
        <v>281</v>
      </c>
      <c r="AG1004" s="1" t="s">
        <v>425</v>
      </c>
      <c r="AH1004" s="1" t="s">
        <v>426</v>
      </c>
      <c r="AI1004" s="1">
        <v>22.123000000000001</v>
      </c>
      <c r="AJ1004" s="1">
        <v>110.221</v>
      </c>
    </row>
    <row r="1005" spans="1:36" x14ac:dyDescent="0.25">
      <c r="A1005" s="1">
        <v>1004</v>
      </c>
      <c r="B1005" s="1">
        <v>804</v>
      </c>
      <c r="C1005" s="1">
        <v>12.44</v>
      </c>
      <c r="D1005" s="1">
        <v>0</v>
      </c>
      <c r="E1005" s="2">
        <v>0</v>
      </c>
      <c r="F1005" s="1">
        <v>0</v>
      </c>
      <c r="G1005" s="1">
        <v>1.0456000000000001</v>
      </c>
      <c r="H1005" s="1">
        <v>500</v>
      </c>
      <c r="I1005" s="1">
        <v>1</v>
      </c>
      <c r="J1005" s="2">
        <v>174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f t="shared" si="31"/>
        <v>0</v>
      </c>
      <c r="Q1005" s="1">
        <f t="shared" si="31"/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1</v>
      </c>
      <c r="Z1005" s="1">
        <v>1</v>
      </c>
      <c r="AA1005" s="1">
        <v>0</v>
      </c>
      <c r="AB1005" s="1">
        <f t="shared" si="30"/>
        <v>0</v>
      </c>
      <c r="AC1005" s="1">
        <v>6</v>
      </c>
      <c r="AD1005" s="1" t="s">
        <v>280</v>
      </c>
      <c r="AE1005" s="1" t="s">
        <v>148</v>
      </c>
      <c r="AF1005" s="1" t="s">
        <v>281</v>
      </c>
      <c r="AG1005" s="1" t="s">
        <v>427</v>
      </c>
      <c r="AH1005" s="1" t="s">
        <v>428</v>
      </c>
      <c r="AI1005" s="1">
        <v>21.966899999999999</v>
      </c>
      <c r="AJ1005" s="1">
        <v>110.2807</v>
      </c>
    </row>
    <row r="1006" spans="1:36" x14ac:dyDescent="0.25">
      <c r="A1006" s="1">
        <v>1005</v>
      </c>
      <c r="B1006" s="1">
        <v>804</v>
      </c>
      <c r="C1006" s="1">
        <v>1.53</v>
      </c>
      <c r="D1006" s="1">
        <v>0</v>
      </c>
      <c r="E1006" s="2">
        <v>0</v>
      </c>
      <c r="F1006" s="1">
        <v>0</v>
      </c>
      <c r="G1006" s="1">
        <v>1.0456000000000001</v>
      </c>
      <c r="H1006" s="1">
        <v>500</v>
      </c>
      <c r="I1006" s="1">
        <v>1</v>
      </c>
      <c r="J1006" s="2">
        <v>20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f t="shared" si="31"/>
        <v>0</v>
      </c>
      <c r="Q1006" s="1">
        <f t="shared" si="31"/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1</v>
      </c>
      <c r="Z1006" s="1">
        <v>1</v>
      </c>
      <c r="AA1006" s="1">
        <v>0</v>
      </c>
      <c r="AB1006" s="1">
        <f t="shared" si="30"/>
        <v>0</v>
      </c>
      <c r="AC1006" s="1">
        <v>6</v>
      </c>
      <c r="AD1006" s="1" t="s">
        <v>280</v>
      </c>
      <c r="AE1006" s="1" t="s">
        <v>148</v>
      </c>
      <c r="AF1006" s="1" t="s">
        <v>281</v>
      </c>
      <c r="AG1006" s="1" t="s">
        <v>429</v>
      </c>
      <c r="AH1006" s="1" t="s">
        <v>430</v>
      </c>
      <c r="AI1006" s="1">
        <v>22.0501</v>
      </c>
      <c r="AJ1006" s="1">
        <v>110.337</v>
      </c>
    </row>
    <row r="1007" spans="1:36" x14ac:dyDescent="0.25">
      <c r="A1007" s="1">
        <v>1006</v>
      </c>
      <c r="B1007" s="1">
        <v>804</v>
      </c>
      <c r="C1007" s="1">
        <v>1.53</v>
      </c>
      <c r="D1007" s="1">
        <v>0</v>
      </c>
      <c r="E1007" s="2">
        <v>0</v>
      </c>
      <c r="F1007" s="1">
        <v>0</v>
      </c>
      <c r="G1007" s="1">
        <v>1.0456000000000001</v>
      </c>
      <c r="H1007" s="1">
        <v>500</v>
      </c>
      <c r="I1007" s="1">
        <v>1</v>
      </c>
      <c r="J1007" s="2">
        <v>20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f t="shared" si="31"/>
        <v>0</v>
      </c>
      <c r="Q1007" s="1">
        <f t="shared" si="31"/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1</v>
      </c>
      <c r="Z1007" s="1">
        <v>1</v>
      </c>
      <c r="AA1007" s="1">
        <v>0</v>
      </c>
      <c r="AB1007" s="1">
        <f t="shared" si="30"/>
        <v>0</v>
      </c>
      <c r="AC1007" s="1">
        <v>6</v>
      </c>
      <c r="AD1007" s="1" t="s">
        <v>280</v>
      </c>
      <c r="AE1007" s="1" t="s">
        <v>148</v>
      </c>
      <c r="AF1007" s="1" t="s">
        <v>281</v>
      </c>
      <c r="AG1007" s="1" t="s">
        <v>431</v>
      </c>
      <c r="AH1007" s="1" t="s">
        <v>430</v>
      </c>
      <c r="AI1007" s="1">
        <v>22.0501</v>
      </c>
      <c r="AJ1007" s="1">
        <v>110.337</v>
      </c>
    </row>
    <row r="1008" spans="1:36" x14ac:dyDescent="0.25">
      <c r="A1008" s="1">
        <v>1007</v>
      </c>
      <c r="B1008" s="1">
        <v>1404</v>
      </c>
      <c r="C1008" s="1">
        <v>17.21</v>
      </c>
      <c r="D1008" s="1">
        <v>0</v>
      </c>
      <c r="E1008" s="2">
        <v>0</v>
      </c>
      <c r="F1008" s="1">
        <v>0</v>
      </c>
      <c r="G1008" s="1">
        <v>1.05</v>
      </c>
      <c r="H1008" s="1">
        <v>500</v>
      </c>
      <c r="I1008" s="1">
        <v>1</v>
      </c>
      <c r="J1008" s="2">
        <v>110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f t="shared" si="31"/>
        <v>0</v>
      </c>
      <c r="Q1008" s="1">
        <f t="shared" si="31"/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1</v>
      </c>
      <c r="Z1008" s="1">
        <v>1</v>
      </c>
      <c r="AA1008" s="1">
        <v>0</v>
      </c>
      <c r="AB1008" s="1">
        <f t="shared" si="30"/>
        <v>0</v>
      </c>
      <c r="AC1008" s="1">
        <v>6</v>
      </c>
      <c r="AD1008" s="1" t="s">
        <v>280</v>
      </c>
      <c r="AE1008" s="1" t="s">
        <v>116</v>
      </c>
      <c r="AF1008" s="1" t="s">
        <v>281</v>
      </c>
      <c r="AG1008" s="1" t="s">
        <v>432</v>
      </c>
      <c r="AH1008" s="1" t="s">
        <v>433</v>
      </c>
      <c r="AI1008" s="1">
        <v>23.5962</v>
      </c>
      <c r="AJ1008" s="1">
        <v>108.16079999999999</v>
      </c>
    </row>
    <row r="1009" spans="1:36" x14ac:dyDescent="0.25">
      <c r="A1009" s="1">
        <v>1008</v>
      </c>
      <c r="B1009" s="1">
        <v>1404</v>
      </c>
      <c r="C1009" s="1">
        <v>24.27</v>
      </c>
      <c r="D1009" s="1">
        <v>0</v>
      </c>
      <c r="E1009" s="2">
        <v>0</v>
      </c>
      <c r="F1009" s="1">
        <v>0</v>
      </c>
      <c r="G1009" s="1">
        <v>1.05</v>
      </c>
      <c r="H1009" s="1">
        <v>500</v>
      </c>
      <c r="I1009" s="1">
        <v>1</v>
      </c>
      <c r="J1009" s="2">
        <v>150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f t="shared" si="31"/>
        <v>0</v>
      </c>
      <c r="Q1009" s="1">
        <f t="shared" si="31"/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1</v>
      </c>
      <c r="Z1009" s="1">
        <v>1</v>
      </c>
      <c r="AA1009" s="1">
        <v>0</v>
      </c>
      <c r="AB1009" s="1">
        <f t="shared" si="30"/>
        <v>0</v>
      </c>
      <c r="AC1009" s="1">
        <v>6</v>
      </c>
      <c r="AD1009" s="1" t="s">
        <v>280</v>
      </c>
      <c r="AE1009" s="1" t="s">
        <v>116</v>
      </c>
      <c r="AF1009" s="1" t="s">
        <v>281</v>
      </c>
      <c r="AG1009" s="1" t="s">
        <v>434</v>
      </c>
      <c r="AH1009" s="1" t="s">
        <v>435</v>
      </c>
      <c r="AI1009" s="1">
        <v>23.472899999999999</v>
      </c>
      <c r="AJ1009" s="1">
        <v>108.0153</v>
      </c>
    </row>
    <row r="1010" spans="1:36" x14ac:dyDescent="0.25">
      <c r="A1010" s="1">
        <v>1009</v>
      </c>
      <c r="B1010" s="1">
        <v>1404</v>
      </c>
      <c r="C1010" s="1">
        <v>16.07</v>
      </c>
      <c r="D1010" s="1">
        <v>0</v>
      </c>
      <c r="E1010" s="2">
        <v>0</v>
      </c>
      <c r="F1010" s="1">
        <v>0</v>
      </c>
      <c r="G1010" s="1">
        <v>1.05</v>
      </c>
      <c r="H1010" s="1">
        <v>500</v>
      </c>
      <c r="I1010" s="1">
        <v>1</v>
      </c>
      <c r="J1010" s="2">
        <v>100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f t="shared" si="31"/>
        <v>0</v>
      </c>
      <c r="Q1010" s="1">
        <f t="shared" si="31"/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1</v>
      </c>
      <c r="Z1010" s="1">
        <v>1</v>
      </c>
      <c r="AA1010" s="1">
        <v>0</v>
      </c>
      <c r="AB1010" s="1">
        <f t="shared" si="30"/>
        <v>0</v>
      </c>
      <c r="AC1010" s="1">
        <v>6</v>
      </c>
      <c r="AD1010" s="1" t="s">
        <v>280</v>
      </c>
      <c r="AE1010" s="1" t="s">
        <v>116</v>
      </c>
      <c r="AF1010" s="1" t="s">
        <v>281</v>
      </c>
      <c r="AG1010" s="1" t="s">
        <v>436</v>
      </c>
      <c r="AH1010" s="1" t="s">
        <v>437</v>
      </c>
      <c r="AI1010" s="1">
        <v>23.556100000000001</v>
      </c>
      <c r="AJ1010" s="1">
        <v>107.999</v>
      </c>
    </row>
    <row r="1011" spans="1:36" x14ac:dyDescent="0.25">
      <c r="A1011" s="1">
        <v>1010</v>
      </c>
      <c r="B1011" s="1">
        <v>1404</v>
      </c>
      <c r="C1011" s="1">
        <v>8</v>
      </c>
      <c r="D1011" s="1">
        <v>0</v>
      </c>
      <c r="E1011" s="2">
        <v>0</v>
      </c>
      <c r="F1011" s="1">
        <v>0</v>
      </c>
      <c r="G1011" s="1">
        <v>1.05</v>
      </c>
      <c r="H1011" s="1">
        <v>500</v>
      </c>
      <c r="I1011" s="1">
        <v>1</v>
      </c>
      <c r="J1011" s="2">
        <v>50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f t="shared" si="31"/>
        <v>0</v>
      </c>
      <c r="Q1011" s="1">
        <f t="shared" si="31"/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1</v>
      </c>
      <c r="Z1011" s="1">
        <v>1</v>
      </c>
      <c r="AA1011" s="1">
        <v>0</v>
      </c>
      <c r="AB1011" s="1">
        <f t="shared" si="30"/>
        <v>0</v>
      </c>
      <c r="AC1011" s="1">
        <v>6</v>
      </c>
      <c r="AD1011" s="1" t="s">
        <v>280</v>
      </c>
      <c r="AE1011" s="1" t="s">
        <v>116</v>
      </c>
      <c r="AF1011" s="1" t="s">
        <v>281</v>
      </c>
      <c r="AG1011" s="1" t="s">
        <v>438</v>
      </c>
      <c r="AH1011" s="1" t="s">
        <v>437</v>
      </c>
      <c r="AI1011" s="1">
        <v>23.561299999999999</v>
      </c>
      <c r="AJ1011" s="1">
        <v>108.05759999999999</v>
      </c>
    </row>
    <row r="1012" spans="1:36" x14ac:dyDescent="0.25">
      <c r="A1012" s="1">
        <v>1011</v>
      </c>
      <c r="B1012" s="1">
        <v>1404</v>
      </c>
      <c r="C1012" s="1">
        <v>16.07</v>
      </c>
      <c r="D1012" s="1">
        <v>0</v>
      </c>
      <c r="E1012" s="2">
        <v>0</v>
      </c>
      <c r="F1012" s="1">
        <v>0</v>
      </c>
      <c r="G1012" s="1">
        <v>1.05</v>
      </c>
      <c r="H1012" s="1">
        <v>500</v>
      </c>
      <c r="I1012" s="1">
        <v>1</v>
      </c>
      <c r="J1012" s="2">
        <v>100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f t="shared" si="31"/>
        <v>0</v>
      </c>
      <c r="Q1012" s="1">
        <f t="shared" si="31"/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1</v>
      </c>
      <c r="Z1012" s="1">
        <v>1</v>
      </c>
      <c r="AA1012" s="1">
        <v>0</v>
      </c>
      <c r="AB1012" s="1">
        <f t="shared" si="30"/>
        <v>0</v>
      </c>
      <c r="AC1012" s="1">
        <v>6</v>
      </c>
      <c r="AD1012" s="1" t="s">
        <v>280</v>
      </c>
      <c r="AE1012" s="1" t="s">
        <v>116</v>
      </c>
      <c r="AF1012" s="1" t="s">
        <v>281</v>
      </c>
      <c r="AG1012" s="1" t="s">
        <v>439</v>
      </c>
      <c r="AH1012" s="1" t="s">
        <v>440</v>
      </c>
      <c r="AI1012" s="1">
        <v>23.556100000000001</v>
      </c>
      <c r="AJ1012" s="1">
        <v>107.999</v>
      </c>
    </row>
    <row r="1013" spans="1:36" x14ac:dyDescent="0.25">
      <c r="A1013" s="1">
        <v>1012</v>
      </c>
      <c r="B1013" s="1">
        <v>903</v>
      </c>
      <c r="C1013" s="1">
        <v>15.46</v>
      </c>
      <c r="D1013" s="1">
        <v>0</v>
      </c>
      <c r="E1013" s="2">
        <v>0</v>
      </c>
      <c r="F1013" s="1">
        <v>0</v>
      </c>
      <c r="G1013" s="1">
        <v>1.0483</v>
      </c>
      <c r="H1013" s="1">
        <v>500</v>
      </c>
      <c r="I1013" s="1">
        <v>1</v>
      </c>
      <c r="J1013" s="2">
        <v>148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f t="shared" si="31"/>
        <v>0</v>
      </c>
      <c r="Q1013" s="1">
        <f t="shared" si="31"/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1</v>
      </c>
      <c r="Z1013" s="1">
        <v>1</v>
      </c>
      <c r="AA1013" s="1">
        <v>0</v>
      </c>
      <c r="AB1013" s="1">
        <f t="shared" si="30"/>
        <v>0</v>
      </c>
      <c r="AC1013" s="1">
        <v>6</v>
      </c>
      <c r="AD1013" s="1" t="s">
        <v>280</v>
      </c>
      <c r="AE1013" s="1" t="s">
        <v>138</v>
      </c>
      <c r="AF1013" s="1" t="s">
        <v>281</v>
      </c>
      <c r="AG1013" s="1" t="s">
        <v>441</v>
      </c>
      <c r="AH1013" s="1" t="s">
        <v>442</v>
      </c>
      <c r="AI1013" s="1">
        <v>24.291</v>
      </c>
      <c r="AJ1013" s="1">
        <v>110.3489</v>
      </c>
    </row>
    <row r="1014" spans="1:36" x14ac:dyDescent="0.25">
      <c r="A1014" s="1">
        <v>1013</v>
      </c>
      <c r="B1014" s="1">
        <v>1402</v>
      </c>
      <c r="C1014" s="1">
        <v>7.65</v>
      </c>
      <c r="D1014" s="1">
        <v>0</v>
      </c>
      <c r="E1014" s="2">
        <v>0</v>
      </c>
      <c r="F1014" s="1">
        <v>0</v>
      </c>
      <c r="G1014" s="1">
        <v>1.0482</v>
      </c>
      <c r="H1014" s="1">
        <v>500</v>
      </c>
      <c r="I1014" s="1">
        <v>1</v>
      </c>
      <c r="J1014" s="2">
        <v>50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f t="shared" si="31"/>
        <v>0</v>
      </c>
      <c r="Q1014" s="1">
        <f t="shared" si="31"/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1</v>
      </c>
      <c r="Z1014" s="1">
        <v>1</v>
      </c>
      <c r="AA1014" s="1">
        <v>0</v>
      </c>
      <c r="AB1014" s="1">
        <f t="shared" si="30"/>
        <v>0</v>
      </c>
      <c r="AC1014" s="1">
        <v>6</v>
      </c>
      <c r="AD1014" s="1" t="s">
        <v>280</v>
      </c>
      <c r="AE1014" s="1" t="s">
        <v>239</v>
      </c>
      <c r="AF1014" s="1" t="s">
        <v>281</v>
      </c>
      <c r="AG1014" s="1" t="s">
        <v>443</v>
      </c>
      <c r="AH1014" s="1" t="s">
        <v>444</v>
      </c>
      <c r="AI1014" s="1">
        <v>25.287800000000001</v>
      </c>
      <c r="AJ1014" s="1">
        <v>107.3823</v>
      </c>
    </row>
    <row r="1015" spans="1:36" x14ac:dyDescent="0.25">
      <c r="A1015" s="1">
        <v>1014</v>
      </c>
      <c r="B1015" s="1">
        <v>407</v>
      </c>
      <c r="C1015" s="1">
        <v>7.46</v>
      </c>
      <c r="D1015" s="1">
        <v>0</v>
      </c>
      <c r="E1015" s="2">
        <v>0</v>
      </c>
      <c r="F1015" s="1">
        <v>0</v>
      </c>
      <c r="G1015" s="1">
        <v>1.0449999999999999</v>
      </c>
      <c r="H1015" s="1">
        <v>500</v>
      </c>
      <c r="I1015" s="1">
        <v>1</v>
      </c>
      <c r="J1015" s="2">
        <v>50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f t="shared" si="31"/>
        <v>0</v>
      </c>
      <c r="Q1015" s="1">
        <f t="shared" si="31"/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1</v>
      </c>
      <c r="Z1015" s="1">
        <v>1</v>
      </c>
      <c r="AA1015" s="1">
        <v>0</v>
      </c>
      <c r="AB1015" s="1">
        <f t="shared" si="30"/>
        <v>0</v>
      </c>
      <c r="AC1015" s="1">
        <v>6</v>
      </c>
      <c r="AD1015" s="1" t="s">
        <v>280</v>
      </c>
      <c r="AE1015" s="1" t="s">
        <v>116</v>
      </c>
      <c r="AF1015" s="1" t="s">
        <v>281</v>
      </c>
      <c r="AG1015" s="1" t="s">
        <v>445</v>
      </c>
      <c r="AH1015" s="1" t="s">
        <v>446</v>
      </c>
      <c r="AI1015" s="1">
        <v>23.102</v>
      </c>
      <c r="AJ1015" s="1">
        <v>108.19799999999999</v>
      </c>
    </row>
    <row r="1016" spans="1:36" x14ac:dyDescent="0.25">
      <c r="A1016" s="1">
        <v>1015</v>
      </c>
      <c r="B1016" s="1">
        <v>104</v>
      </c>
      <c r="C1016" s="1">
        <v>4.3899999999999997</v>
      </c>
      <c r="D1016" s="1">
        <v>0</v>
      </c>
      <c r="E1016" s="2">
        <v>0</v>
      </c>
      <c r="F1016" s="1">
        <v>0</v>
      </c>
      <c r="G1016" s="1">
        <v>1.0447</v>
      </c>
      <c r="H1016" s="1">
        <v>500</v>
      </c>
      <c r="I1016" s="1">
        <v>1</v>
      </c>
      <c r="J1016" s="2">
        <v>20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f t="shared" si="31"/>
        <v>0</v>
      </c>
      <c r="Q1016" s="1">
        <f t="shared" si="31"/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1</v>
      </c>
      <c r="Z1016" s="1">
        <v>1</v>
      </c>
      <c r="AA1016" s="1">
        <v>0</v>
      </c>
      <c r="AB1016" s="1">
        <f t="shared" si="30"/>
        <v>0</v>
      </c>
      <c r="AC1016" s="1">
        <v>6</v>
      </c>
      <c r="AD1016" s="1" t="s">
        <v>280</v>
      </c>
      <c r="AE1016" s="1" t="s">
        <v>37</v>
      </c>
      <c r="AF1016" s="1" t="s">
        <v>281</v>
      </c>
      <c r="AG1016" s="1" t="s">
        <v>447</v>
      </c>
      <c r="AH1016" s="1" t="s">
        <v>448</v>
      </c>
      <c r="AI1016" s="1">
        <v>23.376999999999999</v>
      </c>
      <c r="AJ1016" s="1">
        <v>105.976</v>
      </c>
    </row>
    <row r="1017" spans="1:36" x14ac:dyDescent="0.25">
      <c r="A1017" s="1">
        <v>1016</v>
      </c>
      <c r="B1017" s="1">
        <v>103</v>
      </c>
      <c r="C1017" s="1">
        <v>16.8</v>
      </c>
      <c r="D1017" s="1">
        <v>0</v>
      </c>
      <c r="E1017" s="2">
        <v>0</v>
      </c>
      <c r="F1017" s="1">
        <v>0</v>
      </c>
      <c r="G1017" s="1">
        <v>1.0471999999999999</v>
      </c>
      <c r="H1017" s="1">
        <v>500</v>
      </c>
      <c r="I1017" s="1">
        <v>1</v>
      </c>
      <c r="J1017" s="2">
        <v>100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f t="shared" si="31"/>
        <v>0</v>
      </c>
      <c r="Q1017" s="1">
        <f t="shared" si="31"/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1</v>
      </c>
      <c r="Z1017" s="1">
        <v>1</v>
      </c>
      <c r="AA1017" s="1">
        <v>0</v>
      </c>
      <c r="AB1017" s="1">
        <f t="shared" si="30"/>
        <v>0</v>
      </c>
      <c r="AC1017" s="1">
        <v>6</v>
      </c>
      <c r="AD1017" s="1" t="s">
        <v>280</v>
      </c>
      <c r="AE1017" s="1" t="s">
        <v>37</v>
      </c>
      <c r="AF1017" s="1" t="s">
        <v>281</v>
      </c>
      <c r="AG1017" s="1" t="s">
        <v>449</v>
      </c>
      <c r="AH1017" s="1" t="s">
        <v>450</v>
      </c>
      <c r="AI1017" s="1">
        <v>23.414999999999999</v>
      </c>
      <c r="AJ1017" s="1">
        <v>107.4226</v>
      </c>
    </row>
    <row r="1018" spans="1:36" x14ac:dyDescent="0.25">
      <c r="A1018" s="1">
        <v>1017</v>
      </c>
      <c r="B1018" s="1">
        <v>103</v>
      </c>
      <c r="C1018" s="1">
        <v>6.71</v>
      </c>
      <c r="D1018" s="1">
        <v>0</v>
      </c>
      <c r="E1018" s="2">
        <v>0</v>
      </c>
      <c r="F1018" s="1">
        <v>0</v>
      </c>
      <c r="G1018" s="1">
        <v>1.0471999999999999</v>
      </c>
      <c r="H1018" s="1">
        <v>500</v>
      </c>
      <c r="I1018" s="1">
        <v>1</v>
      </c>
      <c r="J1018" s="2">
        <v>40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f t="shared" si="31"/>
        <v>0</v>
      </c>
      <c r="Q1018" s="1">
        <f t="shared" si="31"/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1</v>
      </c>
      <c r="Z1018" s="1">
        <v>1</v>
      </c>
      <c r="AA1018" s="1">
        <v>0</v>
      </c>
      <c r="AB1018" s="1">
        <f t="shared" si="30"/>
        <v>0</v>
      </c>
      <c r="AC1018" s="1">
        <v>6</v>
      </c>
      <c r="AD1018" s="1" t="s">
        <v>280</v>
      </c>
      <c r="AE1018" s="1" t="s">
        <v>37</v>
      </c>
      <c r="AF1018" s="1" t="s">
        <v>281</v>
      </c>
      <c r="AG1018" s="1" t="s">
        <v>451</v>
      </c>
      <c r="AH1018" s="1" t="s">
        <v>452</v>
      </c>
      <c r="AI1018" s="1">
        <v>23.514900000000001</v>
      </c>
      <c r="AJ1018" s="1">
        <v>107.4562</v>
      </c>
    </row>
    <row r="1019" spans="1:36" x14ac:dyDescent="0.25">
      <c r="A1019" s="1">
        <v>1018</v>
      </c>
      <c r="B1019" s="1">
        <v>1101</v>
      </c>
      <c r="C1019" s="1">
        <v>2.0099999999999998</v>
      </c>
      <c r="D1019" s="1">
        <v>0</v>
      </c>
      <c r="E1019" s="2">
        <v>0</v>
      </c>
      <c r="F1019" s="1">
        <v>0</v>
      </c>
      <c r="G1019" s="1">
        <v>1.05</v>
      </c>
      <c r="H1019" s="1">
        <v>500</v>
      </c>
      <c r="I1019" s="1">
        <v>1</v>
      </c>
      <c r="J1019" s="2">
        <v>20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f t="shared" si="31"/>
        <v>0</v>
      </c>
      <c r="Q1019" s="1">
        <f t="shared" si="31"/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1</v>
      </c>
      <c r="Z1019" s="1">
        <v>1</v>
      </c>
      <c r="AA1019" s="1">
        <v>0</v>
      </c>
      <c r="AB1019" s="1">
        <f t="shared" si="30"/>
        <v>0</v>
      </c>
      <c r="AC1019" s="1">
        <v>6</v>
      </c>
      <c r="AD1019" s="1" t="s">
        <v>280</v>
      </c>
      <c r="AE1019" s="1" t="s">
        <v>144</v>
      </c>
      <c r="AF1019" s="1" t="s">
        <v>281</v>
      </c>
      <c r="AG1019" s="1" t="s">
        <v>453</v>
      </c>
      <c r="AH1019" s="1" t="s">
        <v>454</v>
      </c>
      <c r="AI1019" s="1">
        <v>24.623999999999999</v>
      </c>
      <c r="AJ1019" s="1">
        <v>110.63290000000001</v>
      </c>
    </row>
    <row r="1020" spans="1:36" x14ac:dyDescent="0.25">
      <c r="A1020" s="1">
        <v>1019</v>
      </c>
      <c r="B1020" s="1">
        <v>1101</v>
      </c>
      <c r="C1020" s="1">
        <v>4.0199999999999996</v>
      </c>
      <c r="D1020" s="1">
        <v>0</v>
      </c>
      <c r="E1020" s="2">
        <v>0</v>
      </c>
      <c r="F1020" s="1">
        <v>0</v>
      </c>
      <c r="G1020" s="1">
        <v>1.05</v>
      </c>
      <c r="H1020" s="1">
        <v>500</v>
      </c>
      <c r="I1020" s="1">
        <v>1</v>
      </c>
      <c r="J1020" s="2">
        <v>40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f t="shared" si="31"/>
        <v>0</v>
      </c>
      <c r="Q1020" s="1">
        <f t="shared" si="31"/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1</v>
      </c>
      <c r="Z1020" s="1">
        <v>1</v>
      </c>
      <c r="AA1020" s="1">
        <v>0</v>
      </c>
      <c r="AB1020" s="1">
        <f t="shared" si="30"/>
        <v>0</v>
      </c>
      <c r="AC1020" s="1">
        <v>6</v>
      </c>
      <c r="AD1020" s="1" t="s">
        <v>280</v>
      </c>
      <c r="AE1020" s="1" t="s">
        <v>144</v>
      </c>
      <c r="AF1020" s="1" t="s">
        <v>281</v>
      </c>
      <c r="AG1020" s="1" t="s">
        <v>455</v>
      </c>
      <c r="AH1020" s="1" t="s">
        <v>454</v>
      </c>
      <c r="AI1020" s="1">
        <v>24.623999999999999</v>
      </c>
      <c r="AJ1020" s="1">
        <v>110.63290000000001</v>
      </c>
    </row>
    <row r="1021" spans="1:36" x14ac:dyDescent="0.25">
      <c r="A1021" s="1">
        <v>1020</v>
      </c>
      <c r="B1021" s="1">
        <v>1303</v>
      </c>
      <c r="C1021" s="1">
        <v>18.41</v>
      </c>
      <c r="D1021" s="1">
        <v>0</v>
      </c>
      <c r="E1021" s="2">
        <v>0</v>
      </c>
      <c r="F1021" s="1">
        <v>0</v>
      </c>
      <c r="G1021" s="1">
        <v>1.0451999999999999</v>
      </c>
      <c r="H1021" s="1">
        <v>500</v>
      </c>
      <c r="I1021" s="1">
        <v>1</v>
      </c>
      <c r="J1021" s="2">
        <v>150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f t="shared" si="31"/>
        <v>0</v>
      </c>
      <c r="Q1021" s="1">
        <f t="shared" si="31"/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1</v>
      </c>
      <c r="Z1021" s="1">
        <v>1</v>
      </c>
      <c r="AA1021" s="1">
        <v>0</v>
      </c>
      <c r="AB1021" s="1">
        <f t="shared" si="30"/>
        <v>0</v>
      </c>
      <c r="AC1021" s="1">
        <v>6</v>
      </c>
      <c r="AD1021" s="1" t="s">
        <v>280</v>
      </c>
      <c r="AE1021" s="1" t="s">
        <v>89</v>
      </c>
      <c r="AF1021" s="1" t="s">
        <v>281</v>
      </c>
      <c r="AG1021" s="1" t="s">
        <v>456</v>
      </c>
      <c r="AH1021" s="1" t="s">
        <v>457</v>
      </c>
      <c r="AI1021" s="1">
        <v>23.542200000000001</v>
      </c>
      <c r="AJ1021" s="1">
        <v>110.3878</v>
      </c>
    </row>
    <row r="1022" spans="1:36" x14ac:dyDescent="0.25">
      <c r="A1022" s="1">
        <v>1021</v>
      </c>
      <c r="B1022" s="1">
        <v>103</v>
      </c>
      <c r="C1022" s="1">
        <v>9.6</v>
      </c>
      <c r="D1022" s="1">
        <v>0</v>
      </c>
      <c r="E1022" s="2">
        <v>0</v>
      </c>
      <c r="F1022" s="1">
        <v>0</v>
      </c>
      <c r="G1022" s="1">
        <v>1.0471999999999999</v>
      </c>
      <c r="H1022" s="1">
        <v>500</v>
      </c>
      <c r="I1022" s="1">
        <v>1</v>
      </c>
      <c r="J1022" s="2">
        <v>60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f t="shared" si="31"/>
        <v>0</v>
      </c>
      <c r="Q1022" s="1">
        <f t="shared" si="31"/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1</v>
      </c>
      <c r="Z1022" s="1">
        <v>1</v>
      </c>
      <c r="AA1022" s="1">
        <v>0</v>
      </c>
      <c r="AB1022" s="1">
        <f t="shared" si="30"/>
        <v>0</v>
      </c>
      <c r="AC1022" s="1">
        <v>6</v>
      </c>
      <c r="AD1022" s="1" t="s">
        <v>280</v>
      </c>
      <c r="AE1022" s="1" t="s">
        <v>116</v>
      </c>
      <c r="AF1022" s="1" t="s">
        <v>281</v>
      </c>
      <c r="AG1022" s="1" t="s">
        <v>458</v>
      </c>
      <c r="AH1022" s="1" t="s">
        <v>459</v>
      </c>
      <c r="AI1022" s="1">
        <v>23.1295</v>
      </c>
      <c r="AJ1022" s="1">
        <v>107.7945</v>
      </c>
    </row>
    <row r="1023" spans="1:36" x14ac:dyDescent="0.25">
      <c r="A1023" s="1">
        <v>1022</v>
      </c>
      <c r="B1023" s="1">
        <v>402</v>
      </c>
      <c r="C1023" s="1">
        <v>4.59</v>
      </c>
      <c r="D1023" s="1">
        <v>0</v>
      </c>
      <c r="E1023" s="2">
        <v>0</v>
      </c>
      <c r="F1023" s="1">
        <v>0</v>
      </c>
      <c r="G1023" s="1">
        <v>1.0481</v>
      </c>
      <c r="H1023" s="1">
        <v>500</v>
      </c>
      <c r="I1023" s="1">
        <v>1</v>
      </c>
      <c r="J1023" s="2">
        <v>50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f t="shared" si="31"/>
        <v>0</v>
      </c>
      <c r="Q1023" s="1">
        <f t="shared" si="31"/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1</v>
      </c>
      <c r="Z1023" s="1">
        <v>1</v>
      </c>
      <c r="AA1023" s="1">
        <v>0</v>
      </c>
      <c r="AB1023" s="1">
        <f t="shared" si="30"/>
        <v>0</v>
      </c>
      <c r="AC1023" s="1">
        <v>6</v>
      </c>
      <c r="AD1023" s="1" t="s">
        <v>280</v>
      </c>
      <c r="AE1023" s="1" t="s">
        <v>116</v>
      </c>
      <c r="AF1023" s="1" t="s">
        <v>281</v>
      </c>
      <c r="AG1023" s="1" t="s">
        <v>460</v>
      </c>
      <c r="AH1023" s="1" t="s">
        <v>461</v>
      </c>
      <c r="AI1023" s="1">
        <v>22.524999999999999</v>
      </c>
      <c r="AJ1023" s="1">
        <v>108.182</v>
      </c>
    </row>
    <row r="1024" spans="1:36" x14ac:dyDescent="0.25">
      <c r="A1024" s="1">
        <v>1023</v>
      </c>
      <c r="B1024" s="1">
        <v>601</v>
      </c>
      <c r="C1024" s="1">
        <v>9.44</v>
      </c>
      <c r="D1024" s="1">
        <v>0</v>
      </c>
      <c r="E1024" s="2">
        <v>0</v>
      </c>
      <c r="F1024" s="1">
        <v>0</v>
      </c>
      <c r="G1024" s="1">
        <v>1.0499000000000001</v>
      </c>
      <c r="H1024" s="1">
        <v>500</v>
      </c>
      <c r="I1024" s="1">
        <v>1</v>
      </c>
      <c r="J1024" s="2">
        <v>200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f t="shared" si="31"/>
        <v>0</v>
      </c>
      <c r="Q1024" s="1">
        <f t="shared" si="31"/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1</v>
      </c>
      <c r="Z1024" s="1">
        <v>1</v>
      </c>
      <c r="AA1024" s="1">
        <v>0</v>
      </c>
      <c r="AB1024" s="1">
        <f t="shared" si="30"/>
        <v>0</v>
      </c>
      <c r="AC1024" s="1">
        <v>6</v>
      </c>
      <c r="AD1024" s="1" t="s">
        <v>280</v>
      </c>
      <c r="AE1024" s="1" t="s">
        <v>100</v>
      </c>
      <c r="AF1024" s="1" t="s">
        <v>281</v>
      </c>
      <c r="AG1024" s="1" t="s">
        <v>462</v>
      </c>
      <c r="AH1024" s="1" t="s">
        <v>463</v>
      </c>
      <c r="AI1024" s="1">
        <v>21.941400000000002</v>
      </c>
      <c r="AJ1024" s="1">
        <v>109.0628</v>
      </c>
    </row>
    <row r="1025" spans="1:36" x14ac:dyDescent="0.25">
      <c r="A1025" s="1">
        <v>1024</v>
      </c>
      <c r="B1025" s="1">
        <v>601</v>
      </c>
      <c r="C1025" s="1">
        <v>13.8</v>
      </c>
      <c r="D1025" s="1">
        <v>0</v>
      </c>
      <c r="E1025" s="2">
        <v>0</v>
      </c>
      <c r="F1025" s="1">
        <v>0</v>
      </c>
      <c r="G1025" s="1">
        <v>1.0499000000000001</v>
      </c>
      <c r="H1025" s="1">
        <v>500</v>
      </c>
      <c r="I1025" s="1">
        <v>1</v>
      </c>
      <c r="J1025" s="2">
        <v>300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f t="shared" si="31"/>
        <v>0</v>
      </c>
      <c r="Q1025" s="1">
        <f t="shared" si="31"/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1</v>
      </c>
      <c r="Z1025" s="1">
        <v>1</v>
      </c>
      <c r="AA1025" s="1">
        <v>0</v>
      </c>
      <c r="AB1025" s="1">
        <f t="shared" si="30"/>
        <v>0</v>
      </c>
      <c r="AC1025" s="1">
        <v>6</v>
      </c>
      <c r="AD1025" s="1" t="s">
        <v>280</v>
      </c>
      <c r="AE1025" s="1" t="s">
        <v>100</v>
      </c>
      <c r="AF1025" s="1" t="s">
        <v>281</v>
      </c>
      <c r="AG1025" s="1" t="s">
        <v>464</v>
      </c>
      <c r="AH1025" s="1" t="s">
        <v>465</v>
      </c>
      <c r="AI1025" s="1">
        <v>21.8063</v>
      </c>
      <c r="AJ1025" s="1">
        <v>108.7705</v>
      </c>
    </row>
    <row r="1026" spans="1:36" x14ac:dyDescent="0.25">
      <c r="A1026" s="1">
        <v>1025</v>
      </c>
      <c r="B1026" s="1">
        <v>601</v>
      </c>
      <c r="C1026" s="1">
        <v>4.12</v>
      </c>
      <c r="D1026" s="1">
        <v>0</v>
      </c>
      <c r="E1026" s="2">
        <v>0</v>
      </c>
      <c r="F1026" s="1">
        <v>0</v>
      </c>
      <c r="G1026" s="1">
        <v>1.0499000000000001</v>
      </c>
      <c r="H1026" s="1">
        <v>500</v>
      </c>
      <c r="I1026" s="1">
        <v>1</v>
      </c>
      <c r="J1026" s="2">
        <v>80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f t="shared" si="31"/>
        <v>0</v>
      </c>
      <c r="Q1026" s="1">
        <f t="shared" si="31"/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1</v>
      </c>
      <c r="Z1026" s="1">
        <v>1</v>
      </c>
      <c r="AA1026" s="1">
        <v>0</v>
      </c>
      <c r="AB1026" s="1">
        <f t="shared" ref="AB1026:AB1089" si="32">K1026*1.2</f>
        <v>0</v>
      </c>
      <c r="AC1026" s="1">
        <v>6</v>
      </c>
      <c r="AD1026" s="1" t="s">
        <v>280</v>
      </c>
      <c r="AE1026" s="1" t="s">
        <v>100</v>
      </c>
      <c r="AF1026" s="1" t="s">
        <v>281</v>
      </c>
      <c r="AG1026" s="1" t="s">
        <v>466</v>
      </c>
      <c r="AH1026" s="1" t="s">
        <v>467</v>
      </c>
      <c r="AI1026" s="1">
        <v>21.898</v>
      </c>
      <c r="AJ1026" s="1">
        <v>108.527</v>
      </c>
    </row>
    <row r="1027" spans="1:36" x14ac:dyDescent="0.25">
      <c r="A1027" s="1">
        <v>1026</v>
      </c>
      <c r="B1027" s="1">
        <v>602</v>
      </c>
      <c r="C1027" s="1">
        <v>5.35</v>
      </c>
      <c r="D1027" s="1">
        <v>0</v>
      </c>
      <c r="E1027" s="2">
        <v>0</v>
      </c>
      <c r="F1027" s="1">
        <v>0</v>
      </c>
      <c r="G1027" s="1">
        <v>1.0437000000000001</v>
      </c>
      <c r="H1027" s="1">
        <v>500</v>
      </c>
      <c r="I1027" s="1">
        <v>1</v>
      </c>
      <c r="J1027" s="2">
        <v>100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f t="shared" ref="P1027:Q1090" si="33">ROUND(N1027,4)</f>
        <v>0</v>
      </c>
      <c r="Q1027" s="1">
        <f t="shared" si="33"/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1</v>
      </c>
      <c r="Z1027" s="1">
        <v>1</v>
      </c>
      <c r="AA1027" s="1">
        <v>0</v>
      </c>
      <c r="AB1027" s="1">
        <f t="shared" si="32"/>
        <v>0</v>
      </c>
      <c r="AC1027" s="1">
        <v>6</v>
      </c>
      <c r="AD1027" s="1" t="s">
        <v>280</v>
      </c>
      <c r="AE1027" s="1" t="s">
        <v>100</v>
      </c>
      <c r="AF1027" s="1" t="s">
        <v>281</v>
      </c>
      <c r="AG1027" s="1" t="s">
        <v>468</v>
      </c>
      <c r="AH1027" s="1" t="s">
        <v>469</v>
      </c>
      <c r="AI1027" s="1">
        <v>22.133299999999998</v>
      </c>
      <c r="AJ1027" s="1">
        <v>109.13330000000001</v>
      </c>
    </row>
    <row r="1028" spans="1:36" x14ac:dyDescent="0.25">
      <c r="A1028" s="1">
        <v>1027</v>
      </c>
      <c r="B1028" s="1">
        <v>601</v>
      </c>
      <c r="C1028" s="1">
        <v>14.32</v>
      </c>
      <c r="D1028" s="1">
        <v>0</v>
      </c>
      <c r="E1028" s="2">
        <v>0</v>
      </c>
      <c r="F1028" s="1">
        <v>0</v>
      </c>
      <c r="G1028" s="1">
        <v>1.0499000000000001</v>
      </c>
      <c r="H1028" s="1">
        <v>500</v>
      </c>
      <c r="I1028" s="1">
        <v>1</v>
      </c>
      <c r="J1028" s="2">
        <v>300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f t="shared" si="33"/>
        <v>0</v>
      </c>
      <c r="Q1028" s="1">
        <f t="shared" si="33"/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1</v>
      </c>
      <c r="Z1028" s="1">
        <v>1</v>
      </c>
      <c r="AA1028" s="1">
        <v>0</v>
      </c>
      <c r="AB1028" s="1">
        <f t="shared" si="32"/>
        <v>0</v>
      </c>
      <c r="AC1028" s="1">
        <v>6</v>
      </c>
      <c r="AD1028" s="1" t="s">
        <v>280</v>
      </c>
      <c r="AE1028" s="1" t="s">
        <v>100</v>
      </c>
      <c r="AF1028" s="1" t="s">
        <v>281</v>
      </c>
      <c r="AG1028" s="1" t="s">
        <v>470</v>
      </c>
      <c r="AH1028" s="1" t="s">
        <v>471</v>
      </c>
      <c r="AI1028" s="1">
        <v>21.638999999999999</v>
      </c>
      <c r="AJ1028" s="1">
        <v>108.795</v>
      </c>
    </row>
    <row r="1029" spans="1:36" x14ac:dyDescent="0.25">
      <c r="A1029" s="1">
        <v>1028</v>
      </c>
      <c r="B1029" s="1">
        <v>1301</v>
      </c>
      <c r="C1029" s="1">
        <v>1.9</v>
      </c>
      <c r="D1029" s="1">
        <v>0</v>
      </c>
      <c r="E1029" s="2">
        <v>0</v>
      </c>
      <c r="F1029" s="1">
        <v>0</v>
      </c>
      <c r="G1029" s="1">
        <v>1.048</v>
      </c>
      <c r="H1029" s="1">
        <v>500</v>
      </c>
      <c r="I1029" s="1">
        <v>1</v>
      </c>
      <c r="J1029" s="2">
        <v>20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f t="shared" si="33"/>
        <v>0</v>
      </c>
      <c r="Q1029" s="1">
        <f t="shared" si="33"/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1</v>
      </c>
      <c r="Z1029" s="1">
        <v>1</v>
      </c>
      <c r="AA1029" s="1">
        <v>0</v>
      </c>
      <c r="AB1029" s="1">
        <f t="shared" si="32"/>
        <v>0</v>
      </c>
      <c r="AC1029" s="1">
        <v>6</v>
      </c>
      <c r="AD1029" s="1" t="s">
        <v>280</v>
      </c>
      <c r="AE1029" s="1" t="s">
        <v>89</v>
      </c>
      <c r="AF1029" s="1" t="s">
        <v>281</v>
      </c>
      <c r="AG1029" s="1" t="s">
        <v>472</v>
      </c>
      <c r="AH1029" s="1" t="s">
        <v>473</v>
      </c>
      <c r="AI1029" s="1">
        <v>22.8657</v>
      </c>
      <c r="AJ1029" s="1">
        <v>109.4773</v>
      </c>
    </row>
    <row r="1030" spans="1:36" x14ac:dyDescent="0.25">
      <c r="A1030" s="1">
        <v>1029</v>
      </c>
      <c r="B1030" s="1">
        <v>1301</v>
      </c>
      <c r="C1030" s="1">
        <v>1.9</v>
      </c>
      <c r="D1030" s="1">
        <v>0</v>
      </c>
      <c r="E1030" s="2">
        <v>0</v>
      </c>
      <c r="F1030" s="1">
        <v>0</v>
      </c>
      <c r="G1030" s="1">
        <v>1.048</v>
      </c>
      <c r="H1030" s="1">
        <v>500</v>
      </c>
      <c r="I1030" s="1">
        <v>1</v>
      </c>
      <c r="J1030" s="2">
        <v>20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f t="shared" si="33"/>
        <v>0</v>
      </c>
      <c r="Q1030" s="1">
        <f t="shared" si="33"/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1</v>
      </c>
      <c r="Z1030" s="1">
        <v>1</v>
      </c>
      <c r="AA1030" s="1">
        <v>0</v>
      </c>
      <c r="AB1030" s="1">
        <f t="shared" si="32"/>
        <v>0</v>
      </c>
      <c r="AC1030" s="1">
        <v>6</v>
      </c>
      <c r="AD1030" s="1" t="s">
        <v>280</v>
      </c>
      <c r="AE1030" s="1" t="s">
        <v>89</v>
      </c>
      <c r="AF1030" s="1" t="s">
        <v>281</v>
      </c>
      <c r="AG1030" s="1" t="s">
        <v>474</v>
      </c>
      <c r="AH1030" s="1" t="s">
        <v>473</v>
      </c>
      <c r="AI1030" s="1">
        <v>22.8657</v>
      </c>
      <c r="AJ1030" s="1">
        <v>109.4773</v>
      </c>
    </row>
    <row r="1031" spans="1:36" x14ac:dyDescent="0.25">
      <c r="A1031" s="1">
        <v>1030</v>
      </c>
      <c r="B1031" s="1">
        <v>1301</v>
      </c>
      <c r="C1031" s="1">
        <v>16.25</v>
      </c>
      <c r="D1031" s="1">
        <v>0</v>
      </c>
      <c r="E1031" s="2">
        <v>0</v>
      </c>
      <c r="F1031" s="1">
        <v>0</v>
      </c>
      <c r="G1031" s="1">
        <v>1.048</v>
      </c>
      <c r="H1031" s="1">
        <v>500</v>
      </c>
      <c r="I1031" s="1">
        <v>1</v>
      </c>
      <c r="J1031" s="2">
        <v>150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f t="shared" si="33"/>
        <v>0</v>
      </c>
      <c r="Q1031" s="1">
        <f t="shared" si="33"/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1</v>
      </c>
      <c r="Z1031" s="1">
        <v>1</v>
      </c>
      <c r="AA1031" s="1">
        <v>0</v>
      </c>
      <c r="AB1031" s="1">
        <f t="shared" si="32"/>
        <v>0</v>
      </c>
      <c r="AC1031" s="1">
        <v>6</v>
      </c>
      <c r="AD1031" s="1" t="s">
        <v>280</v>
      </c>
      <c r="AE1031" s="1" t="s">
        <v>89</v>
      </c>
      <c r="AF1031" s="1" t="s">
        <v>281</v>
      </c>
      <c r="AG1031" s="1" t="s">
        <v>475</v>
      </c>
      <c r="AH1031" s="1" t="s">
        <v>476</v>
      </c>
      <c r="AI1031" s="1">
        <v>23.130299999999998</v>
      </c>
      <c r="AJ1031" s="1">
        <v>109.4485</v>
      </c>
    </row>
    <row r="1032" spans="1:36" x14ac:dyDescent="0.25">
      <c r="A1032" s="1">
        <v>1031</v>
      </c>
      <c r="B1032" s="1">
        <v>601</v>
      </c>
      <c r="C1032" s="1">
        <v>9.3699999999999992</v>
      </c>
      <c r="D1032" s="1">
        <v>0</v>
      </c>
      <c r="E1032" s="2">
        <v>0</v>
      </c>
      <c r="F1032" s="1">
        <v>0</v>
      </c>
      <c r="G1032" s="1">
        <v>1.0499000000000001</v>
      </c>
      <c r="H1032" s="1">
        <v>500</v>
      </c>
      <c r="I1032" s="1">
        <v>1</v>
      </c>
      <c r="J1032" s="2">
        <v>150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f t="shared" si="33"/>
        <v>0</v>
      </c>
      <c r="Q1032" s="1">
        <f t="shared" si="33"/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1</v>
      </c>
      <c r="Z1032" s="1">
        <v>1</v>
      </c>
      <c r="AA1032" s="1">
        <v>0</v>
      </c>
      <c r="AB1032" s="1">
        <f t="shared" si="32"/>
        <v>0</v>
      </c>
      <c r="AC1032" s="1">
        <v>6</v>
      </c>
      <c r="AD1032" s="1" t="s">
        <v>280</v>
      </c>
      <c r="AE1032" s="1" t="s">
        <v>100</v>
      </c>
      <c r="AF1032" s="1" t="s">
        <v>281</v>
      </c>
      <c r="AG1032" s="1" t="s">
        <v>477</v>
      </c>
      <c r="AH1032" s="1" t="s">
        <v>478</v>
      </c>
      <c r="AI1032" s="1">
        <v>22.1769</v>
      </c>
      <c r="AJ1032" s="1">
        <v>108.524</v>
      </c>
    </row>
    <row r="1033" spans="1:36" x14ac:dyDescent="0.25">
      <c r="A1033" s="1">
        <v>1032</v>
      </c>
      <c r="B1033" s="1">
        <v>601</v>
      </c>
      <c r="C1033" s="1">
        <v>4.9800000000000004</v>
      </c>
      <c r="D1033" s="1">
        <v>0</v>
      </c>
      <c r="E1033" s="2">
        <v>0</v>
      </c>
      <c r="F1033" s="1">
        <v>0</v>
      </c>
      <c r="G1033" s="1">
        <v>1.0499000000000001</v>
      </c>
      <c r="H1033" s="1">
        <v>500</v>
      </c>
      <c r="I1033" s="1">
        <v>1</v>
      </c>
      <c r="J1033" s="2">
        <v>100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f t="shared" si="33"/>
        <v>0</v>
      </c>
      <c r="Q1033" s="1">
        <f t="shared" si="33"/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1</v>
      </c>
      <c r="Z1033" s="1">
        <v>1</v>
      </c>
      <c r="AA1033" s="1">
        <v>0</v>
      </c>
      <c r="AB1033" s="1">
        <f t="shared" si="32"/>
        <v>0</v>
      </c>
      <c r="AC1033" s="1">
        <v>6</v>
      </c>
      <c r="AD1033" s="1" t="s">
        <v>280</v>
      </c>
      <c r="AE1033" s="1" t="s">
        <v>100</v>
      </c>
      <c r="AF1033" s="1" t="s">
        <v>281</v>
      </c>
      <c r="AG1033" s="1" t="s">
        <v>479</v>
      </c>
      <c r="AH1033" s="1" t="s">
        <v>480</v>
      </c>
      <c r="AI1033" s="1">
        <v>22.066099999999999</v>
      </c>
      <c r="AJ1033" s="1">
        <v>108.9828</v>
      </c>
    </row>
    <row r="1034" spans="1:36" x14ac:dyDescent="0.25">
      <c r="A1034" s="1">
        <v>1033</v>
      </c>
      <c r="B1034" s="1">
        <v>601</v>
      </c>
      <c r="C1034" s="1">
        <v>7.46</v>
      </c>
      <c r="D1034" s="1">
        <v>0</v>
      </c>
      <c r="E1034" s="2">
        <v>0</v>
      </c>
      <c r="F1034" s="1">
        <v>0</v>
      </c>
      <c r="G1034" s="1">
        <v>1.0499000000000001</v>
      </c>
      <c r="H1034" s="1">
        <v>500</v>
      </c>
      <c r="I1034" s="1">
        <v>1</v>
      </c>
      <c r="J1034" s="2">
        <v>150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f t="shared" si="33"/>
        <v>0</v>
      </c>
      <c r="Q1034" s="1">
        <f t="shared" si="33"/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1</v>
      </c>
      <c r="Z1034" s="1">
        <v>1</v>
      </c>
      <c r="AA1034" s="1">
        <v>0</v>
      </c>
      <c r="AB1034" s="1">
        <f t="shared" si="32"/>
        <v>0</v>
      </c>
      <c r="AC1034" s="1">
        <v>6</v>
      </c>
      <c r="AD1034" s="1" t="s">
        <v>280</v>
      </c>
      <c r="AE1034" s="1" t="s">
        <v>100</v>
      </c>
      <c r="AF1034" s="1" t="s">
        <v>281</v>
      </c>
      <c r="AG1034" s="1" t="s">
        <v>481</v>
      </c>
      <c r="AH1034" s="1" t="s">
        <v>480</v>
      </c>
      <c r="AI1034" s="1">
        <v>22.066099999999999</v>
      </c>
      <c r="AJ1034" s="1">
        <v>108.9828</v>
      </c>
    </row>
    <row r="1035" spans="1:36" x14ac:dyDescent="0.25">
      <c r="A1035" s="1">
        <v>1034</v>
      </c>
      <c r="B1035" s="1">
        <v>601</v>
      </c>
      <c r="C1035" s="1">
        <v>1.03</v>
      </c>
      <c r="D1035" s="1">
        <v>0</v>
      </c>
      <c r="E1035" s="2">
        <v>0</v>
      </c>
      <c r="F1035" s="1">
        <v>0</v>
      </c>
      <c r="G1035" s="1">
        <v>1.0499000000000001</v>
      </c>
      <c r="H1035" s="1">
        <v>500</v>
      </c>
      <c r="I1035" s="1">
        <v>1</v>
      </c>
      <c r="J1035" s="2">
        <v>20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f t="shared" si="33"/>
        <v>0</v>
      </c>
      <c r="Q1035" s="1">
        <f t="shared" si="33"/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1</v>
      </c>
      <c r="Z1035" s="1">
        <v>1</v>
      </c>
      <c r="AA1035" s="1">
        <v>0</v>
      </c>
      <c r="AB1035" s="1">
        <f t="shared" si="32"/>
        <v>0</v>
      </c>
      <c r="AC1035" s="1">
        <v>6</v>
      </c>
      <c r="AD1035" s="1" t="s">
        <v>280</v>
      </c>
      <c r="AE1035" s="1" t="s">
        <v>100</v>
      </c>
      <c r="AF1035" s="1" t="s">
        <v>281</v>
      </c>
      <c r="AG1035" s="1" t="s">
        <v>482</v>
      </c>
      <c r="AH1035" s="1" t="s">
        <v>483</v>
      </c>
      <c r="AI1035" s="1">
        <v>21.8993</v>
      </c>
      <c r="AJ1035" s="1">
        <v>108.52760000000001</v>
      </c>
    </row>
    <row r="1036" spans="1:36" x14ac:dyDescent="0.25">
      <c r="A1036" s="1">
        <v>1035</v>
      </c>
      <c r="B1036" s="1">
        <v>601</v>
      </c>
      <c r="C1036" s="1">
        <v>1.05</v>
      </c>
      <c r="D1036" s="1">
        <v>0</v>
      </c>
      <c r="E1036" s="2">
        <v>0</v>
      </c>
      <c r="F1036" s="1">
        <v>0</v>
      </c>
      <c r="G1036" s="1">
        <v>1.0499000000000001</v>
      </c>
      <c r="H1036" s="1">
        <v>500</v>
      </c>
      <c r="I1036" s="1">
        <v>1</v>
      </c>
      <c r="J1036" s="2">
        <v>20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f t="shared" si="33"/>
        <v>0</v>
      </c>
      <c r="Q1036" s="1">
        <f t="shared" si="33"/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1</v>
      </c>
      <c r="Z1036" s="1">
        <v>1</v>
      </c>
      <c r="AA1036" s="1">
        <v>0</v>
      </c>
      <c r="AB1036" s="1">
        <f t="shared" si="32"/>
        <v>0</v>
      </c>
      <c r="AC1036" s="1">
        <v>6</v>
      </c>
      <c r="AD1036" s="1" t="s">
        <v>280</v>
      </c>
      <c r="AE1036" s="1" t="s">
        <v>100</v>
      </c>
      <c r="AF1036" s="1" t="s">
        <v>281</v>
      </c>
      <c r="AG1036" s="1" t="s">
        <v>484</v>
      </c>
      <c r="AH1036" s="1" t="s">
        <v>483</v>
      </c>
      <c r="AI1036" s="1">
        <v>21.870999999999999</v>
      </c>
      <c r="AJ1036" s="1">
        <v>108.4971</v>
      </c>
    </row>
    <row r="1037" spans="1:36" x14ac:dyDescent="0.25">
      <c r="A1037" s="1">
        <v>1036</v>
      </c>
      <c r="B1037" s="1">
        <v>601</v>
      </c>
      <c r="C1037" s="1">
        <v>2.1</v>
      </c>
      <c r="D1037" s="1">
        <v>0</v>
      </c>
      <c r="E1037" s="2">
        <v>0</v>
      </c>
      <c r="F1037" s="1">
        <v>0</v>
      </c>
      <c r="G1037" s="1">
        <v>1.0499000000000001</v>
      </c>
      <c r="H1037" s="1">
        <v>500</v>
      </c>
      <c r="I1037" s="1">
        <v>1</v>
      </c>
      <c r="J1037" s="2">
        <v>40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f t="shared" si="33"/>
        <v>0</v>
      </c>
      <c r="Q1037" s="1">
        <f t="shared" si="33"/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1</v>
      </c>
      <c r="Z1037" s="1">
        <v>1</v>
      </c>
      <c r="AA1037" s="1">
        <v>0</v>
      </c>
      <c r="AB1037" s="1">
        <f t="shared" si="32"/>
        <v>0</v>
      </c>
      <c r="AC1037" s="1">
        <v>6</v>
      </c>
      <c r="AD1037" s="1" t="s">
        <v>280</v>
      </c>
      <c r="AE1037" s="1" t="s">
        <v>100</v>
      </c>
      <c r="AF1037" s="1" t="s">
        <v>281</v>
      </c>
      <c r="AG1037" s="1" t="s">
        <v>485</v>
      </c>
      <c r="AH1037" s="1" t="s">
        <v>483</v>
      </c>
      <c r="AI1037" s="1">
        <v>21.873999999999999</v>
      </c>
      <c r="AJ1037" s="1">
        <v>108.495</v>
      </c>
    </row>
    <row r="1038" spans="1:36" x14ac:dyDescent="0.25">
      <c r="A1038" s="1">
        <v>1037</v>
      </c>
      <c r="B1038" s="1">
        <v>601</v>
      </c>
      <c r="C1038" s="1">
        <v>4.12</v>
      </c>
      <c r="D1038" s="1">
        <v>0</v>
      </c>
      <c r="E1038" s="2">
        <v>0</v>
      </c>
      <c r="F1038" s="1">
        <v>0</v>
      </c>
      <c r="G1038" s="1">
        <v>1.0499000000000001</v>
      </c>
      <c r="H1038" s="1">
        <v>500</v>
      </c>
      <c r="I1038" s="1">
        <v>1</v>
      </c>
      <c r="J1038" s="2">
        <v>80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f t="shared" si="33"/>
        <v>0</v>
      </c>
      <c r="Q1038" s="1">
        <f t="shared" si="33"/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1</v>
      </c>
      <c r="Z1038" s="1">
        <v>1</v>
      </c>
      <c r="AA1038" s="1">
        <v>0</v>
      </c>
      <c r="AB1038" s="1">
        <f t="shared" si="32"/>
        <v>0</v>
      </c>
      <c r="AC1038" s="1">
        <v>6</v>
      </c>
      <c r="AD1038" s="1" t="s">
        <v>280</v>
      </c>
      <c r="AE1038" s="1" t="s">
        <v>100</v>
      </c>
      <c r="AF1038" s="1" t="s">
        <v>281</v>
      </c>
      <c r="AG1038" s="1" t="s">
        <v>486</v>
      </c>
      <c r="AH1038" s="1" t="s">
        <v>483</v>
      </c>
      <c r="AI1038" s="1">
        <v>21.898</v>
      </c>
      <c r="AJ1038" s="1">
        <v>108.527</v>
      </c>
    </row>
    <row r="1039" spans="1:36" x14ac:dyDescent="0.25">
      <c r="A1039" s="1">
        <v>1038</v>
      </c>
      <c r="B1039" s="1">
        <v>705</v>
      </c>
      <c r="C1039" s="1">
        <v>7.98</v>
      </c>
      <c r="D1039" s="1">
        <v>0</v>
      </c>
      <c r="E1039" s="2">
        <v>0</v>
      </c>
      <c r="F1039" s="1">
        <v>0</v>
      </c>
      <c r="G1039" s="1">
        <v>1.0472999999999999</v>
      </c>
      <c r="H1039" s="1">
        <v>500</v>
      </c>
      <c r="I1039" s="1">
        <v>1</v>
      </c>
      <c r="J1039" s="2">
        <v>100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f t="shared" si="33"/>
        <v>0</v>
      </c>
      <c r="Q1039" s="1">
        <f t="shared" si="33"/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1</v>
      </c>
      <c r="Z1039" s="1">
        <v>1</v>
      </c>
      <c r="AA1039" s="1">
        <v>0</v>
      </c>
      <c r="AB1039" s="1">
        <f t="shared" si="32"/>
        <v>0</v>
      </c>
      <c r="AC1039" s="1">
        <v>6</v>
      </c>
      <c r="AD1039" s="1" t="s">
        <v>280</v>
      </c>
      <c r="AE1039" s="1" t="s">
        <v>75</v>
      </c>
      <c r="AF1039" s="1" t="s">
        <v>281</v>
      </c>
      <c r="AG1039" s="1" t="s">
        <v>487</v>
      </c>
      <c r="AH1039" s="1" t="s">
        <v>488</v>
      </c>
      <c r="AI1039" s="1">
        <v>24.790700000000001</v>
      </c>
      <c r="AJ1039" s="1">
        <v>109.3312</v>
      </c>
    </row>
    <row r="1040" spans="1:36" x14ac:dyDescent="0.25">
      <c r="A1040" s="1">
        <v>1039</v>
      </c>
      <c r="B1040" s="1">
        <v>705</v>
      </c>
      <c r="C1040" s="1">
        <v>1.6</v>
      </c>
      <c r="D1040" s="1">
        <v>0</v>
      </c>
      <c r="E1040" s="2">
        <v>0</v>
      </c>
      <c r="F1040" s="1">
        <v>0</v>
      </c>
      <c r="G1040" s="1">
        <v>1.0472999999999999</v>
      </c>
      <c r="H1040" s="1">
        <v>500</v>
      </c>
      <c r="I1040" s="1">
        <v>1</v>
      </c>
      <c r="J1040" s="2">
        <v>20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f t="shared" si="33"/>
        <v>0</v>
      </c>
      <c r="Q1040" s="1">
        <f t="shared" si="33"/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1</v>
      </c>
      <c r="Z1040" s="1">
        <v>1</v>
      </c>
      <c r="AA1040" s="1">
        <v>0</v>
      </c>
      <c r="AB1040" s="1">
        <f t="shared" si="32"/>
        <v>0</v>
      </c>
      <c r="AC1040" s="1">
        <v>6</v>
      </c>
      <c r="AD1040" s="1" t="s">
        <v>280</v>
      </c>
      <c r="AE1040" s="1" t="s">
        <v>75</v>
      </c>
      <c r="AF1040" s="1" t="s">
        <v>281</v>
      </c>
      <c r="AG1040" s="1" t="s">
        <v>489</v>
      </c>
      <c r="AH1040" s="1" t="s">
        <v>490</v>
      </c>
      <c r="AI1040" s="1">
        <v>24.979700000000001</v>
      </c>
      <c r="AJ1040" s="1">
        <v>109.2527</v>
      </c>
    </row>
    <row r="1041" spans="1:36" x14ac:dyDescent="0.25">
      <c r="A1041" s="1">
        <v>1040</v>
      </c>
      <c r="B1041" s="1">
        <v>406</v>
      </c>
      <c r="C1041" s="1">
        <v>7.51</v>
      </c>
      <c r="D1041" s="1">
        <v>0</v>
      </c>
      <c r="E1041" s="2">
        <v>0</v>
      </c>
      <c r="F1041" s="1">
        <v>0</v>
      </c>
      <c r="G1041" s="1">
        <v>1.0471999999999999</v>
      </c>
      <c r="H1041" s="1">
        <v>500</v>
      </c>
      <c r="I1041" s="1">
        <v>1</v>
      </c>
      <c r="J1041" s="2">
        <v>60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f t="shared" si="33"/>
        <v>0</v>
      </c>
      <c r="Q1041" s="1">
        <f t="shared" si="33"/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1</v>
      </c>
      <c r="Z1041" s="1">
        <v>1</v>
      </c>
      <c r="AA1041" s="1">
        <v>0</v>
      </c>
      <c r="AB1041" s="1">
        <f t="shared" si="32"/>
        <v>0</v>
      </c>
      <c r="AC1041" s="1">
        <v>6</v>
      </c>
      <c r="AD1041" s="1" t="s">
        <v>280</v>
      </c>
      <c r="AE1041" s="1" t="s">
        <v>116</v>
      </c>
      <c r="AF1041" s="1" t="s">
        <v>281</v>
      </c>
      <c r="AG1041" s="1" t="s">
        <v>491</v>
      </c>
      <c r="AH1041" s="1" t="s">
        <v>492</v>
      </c>
      <c r="AI1041" s="1">
        <v>23.4</v>
      </c>
      <c r="AJ1041" s="1">
        <v>108.833</v>
      </c>
    </row>
    <row r="1042" spans="1:36" x14ac:dyDescent="0.25">
      <c r="A1042" s="1">
        <v>1041</v>
      </c>
      <c r="B1042" s="1">
        <v>406</v>
      </c>
      <c r="C1042" s="1">
        <v>5.07</v>
      </c>
      <c r="D1042" s="1">
        <v>0</v>
      </c>
      <c r="E1042" s="2">
        <v>0</v>
      </c>
      <c r="F1042" s="1">
        <v>0</v>
      </c>
      <c r="G1042" s="1">
        <v>1.0471999999999999</v>
      </c>
      <c r="H1042" s="1">
        <v>500</v>
      </c>
      <c r="I1042" s="1">
        <v>1</v>
      </c>
      <c r="J1042" s="2">
        <v>40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f t="shared" si="33"/>
        <v>0</v>
      </c>
      <c r="Q1042" s="1">
        <f t="shared" si="33"/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1</v>
      </c>
      <c r="Z1042" s="1">
        <v>1</v>
      </c>
      <c r="AA1042" s="1">
        <v>0</v>
      </c>
      <c r="AB1042" s="1">
        <f t="shared" si="32"/>
        <v>0</v>
      </c>
      <c r="AC1042" s="1">
        <v>6</v>
      </c>
      <c r="AD1042" s="1" t="s">
        <v>280</v>
      </c>
      <c r="AE1042" s="1" t="s">
        <v>116</v>
      </c>
      <c r="AF1042" s="1" t="s">
        <v>281</v>
      </c>
      <c r="AG1042" s="1" t="s">
        <v>493</v>
      </c>
      <c r="AH1042" s="1" t="s">
        <v>492</v>
      </c>
      <c r="AI1042" s="1">
        <v>23.408000000000001</v>
      </c>
      <c r="AJ1042" s="1">
        <v>108.756</v>
      </c>
    </row>
    <row r="1043" spans="1:36" x14ac:dyDescent="0.25">
      <c r="A1043" s="1">
        <v>1042</v>
      </c>
      <c r="B1043" s="1">
        <v>406</v>
      </c>
      <c r="C1043" s="1">
        <v>5.0599999999999996</v>
      </c>
      <c r="D1043" s="1">
        <v>0</v>
      </c>
      <c r="E1043" s="2">
        <v>0</v>
      </c>
      <c r="F1043" s="1">
        <v>0</v>
      </c>
      <c r="G1043" s="1">
        <v>1.0471999999999999</v>
      </c>
      <c r="H1043" s="1">
        <v>500</v>
      </c>
      <c r="I1043" s="1">
        <v>1</v>
      </c>
      <c r="J1043" s="2">
        <v>40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f t="shared" si="33"/>
        <v>0</v>
      </c>
      <c r="Q1043" s="1">
        <f t="shared" si="33"/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1</v>
      </c>
      <c r="Z1043" s="1">
        <v>1</v>
      </c>
      <c r="AA1043" s="1">
        <v>0</v>
      </c>
      <c r="AB1043" s="1">
        <f t="shared" si="32"/>
        <v>0</v>
      </c>
      <c r="AC1043" s="1">
        <v>6</v>
      </c>
      <c r="AD1043" s="1" t="s">
        <v>280</v>
      </c>
      <c r="AE1043" s="1" t="s">
        <v>116</v>
      </c>
      <c r="AF1043" s="1" t="s">
        <v>281</v>
      </c>
      <c r="AG1043" s="1" t="s">
        <v>494</v>
      </c>
      <c r="AH1043" s="1" t="s">
        <v>495</v>
      </c>
      <c r="AI1043" s="1">
        <v>23.398800000000001</v>
      </c>
      <c r="AJ1043" s="1">
        <v>108.7625</v>
      </c>
    </row>
    <row r="1044" spans="1:36" x14ac:dyDescent="0.25">
      <c r="A1044" s="1">
        <v>1043</v>
      </c>
      <c r="B1044" s="1">
        <v>501</v>
      </c>
      <c r="C1044" s="1">
        <v>16.87</v>
      </c>
      <c r="D1044" s="1">
        <v>0</v>
      </c>
      <c r="E1044" s="2">
        <v>0</v>
      </c>
      <c r="F1044" s="1">
        <v>0</v>
      </c>
      <c r="G1044" s="1">
        <v>1.05</v>
      </c>
      <c r="H1044" s="1">
        <v>500</v>
      </c>
      <c r="I1044" s="1">
        <v>1</v>
      </c>
      <c r="J1044" s="2">
        <v>200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f t="shared" si="33"/>
        <v>0</v>
      </c>
      <c r="Q1044" s="1">
        <f t="shared" si="33"/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1</v>
      </c>
      <c r="Z1044" s="1">
        <v>1</v>
      </c>
      <c r="AA1044" s="1">
        <v>0</v>
      </c>
      <c r="AB1044" s="1">
        <f t="shared" si="32"/>
        <v>0</v>
      </c>
      <c r="AC1044" s="1">
        <v>6</v>
      </c>
      <c r="AD1044" s="1" t="s">
        <v>280</v>
      </c>
      <c r="AE1044" s="1" t="s">
        <v>65</v>
      </c>
      <c r="AF1044" s="1" t="s">
        <v>281</v>
      </c>
      <c r="AG1044" s="1" t="s">
        <v>496</v>
      </c>
      <c r="AH1044" s="1" t="s">
        <v>497</v>
      </c>
      <c r="AI1044" s="1">
        <v>22.213100000000001</v>
      </c>
      <c r="AJ1044" s="1">
        <v>108.0134</v>
      </c>
    </row>
    <row r="1045" spans="1:36" x14ac:dyDescent="0.25">
      <c r="A1045" s="1">
        <v>1044</v>
      </c>
      <c r="B1045" s="1">
        <v>901</v>
      </c>
      <c r="C1045" s="1">
        <v>4.5599999999999996</v>
      </c>
      <c r="D1045" s="1">
        <v>0</v>
      </c>
      <c r="E1045" s="2">
        <v>0</v>
      </c>
      <c r="F1045" s="1">
        <v>0</v>
      </c>
      <c r="G1045" s="1">
        <v>1.0436000000000001</v>
      </c>
      <c r="H1045" s="1">
        <v>500</v>
      </c>
      <c r="I1045" s="1">
        <v>1</v>
      </c>
      <c r="J1045" s="2">
        <v>40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f t="shared" si="33"/>
        <v>0</v>
      </c>
      <c r="Q1045" s="1">
        <f t="shared" si="33"/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1</v>
      </c>
      <c r="Z1045" s="1">
        <v>1</v>
      </c>
      <c r="AA1045" s="1">
        <v>0</v>
      </c>
      <c r="AB1045" s="1">
        <f t="shared" si="32"/>
        <v>0</v>
      </c>
      <c r="AC1045" s="1">
        <v>6</v>
      </c>
      <c r="AD1045" s="1" t="s">
        <v>280</v>
      </c>
      <c r="AE1045" s="1" t="s">
        <v>138</v>
      </c>
      <c r="AF1045" s="1" t="s">
        <v>281</v>
      </c>
      <c r="AG1045" s="1" t="s">
        <v>498</v>
      </c>
      <c r="AH1045" s="1" t="s">
        <v>499</v>
      </c>
      <c r="AI1045" s="1">
        <v>23.37</v>
      </c>
      <c r="AJ1045" s="1">
        <v>111.0017</v>
      </c>
    </row>
    <row r="1046" spans="1:36" x14ac:dyDescent="0.25">
      <c r="A1046" s="1">
        <v>1045</v>
      </c>
      <c r="B1046" s="1">
        <v>901</v>
      </c>
      <c r="C1046" s="1">
        <v>18.149999999999999</v>
      </c>
      <c r="D1046" s="1">
        <v>0</v>
      </c>
      <c r="E1046" s="2">
        <v>0</v>
      </c>
      <c r="F1046" s="1">
        <v>0</v>
      </c>
      <c r="G1046" s="1">
        <v>1.0436000000000001</v>
      </c>
      <c r="H1046" s="1">
        <v>500</v>
      </c>
      <c r="I1046" s="1">
        <v>1</v>
      </c>
      <c r="J1046" s="2">
        <v>149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f t="shared" si="33"/>
        <v>0</v>
      </c>
      <c r="Q1046" s="1">
        <f t="shared" si="33"/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1</v>
      </c>
      <c r="Z1046" s="1">
        <v>1</v>
      </c>
      <c r="AA1046" s="1">
        <v>0</v>
      </c>
      <c r="AB1046" s="1">
        <f t="shared" si="32"/>
        <v>0</v>
      </c>
      <c r="AC1046" s="1">
        <v>6</v>
      </c>
      <c r="AD1046" s="1" t="s">
        <v>280</v>
      </c>
      <c r="AE1046" s="1" t="s">
        <v>138</v>
      </c>
      <c r="AF1046" s="1" t="s">
        <v>281</v>
      </c>
      <c r="AG1046" s="1" t="s">
        <v>500</v>
      </c>
      <c r="AH1046" s="1" t="s">
        <v>501</v>
      </c>
      <c r="AI1046" s="1">
        <v>23.261299999999999</v>
      </c>
      <c r="AJ1046" s="1">
        <v>110.71469999999999</v>
      </c>
    </row>
    <row r="1047" spans="1:36" x14ac:dyDescent="0.25">
      <c r="A1047" s="1">
        <v>1046</v>
      </c>
      <c r="B1047" s="1">
        <v>901</v>
      </c>
      <c r="C1047" s="1">
        <v>17.329999999999998</v>
      </c>
      <c r="D1047" s="1">
        <v>0</v>
      </c>
      <c r="E1047" s="2">
        <v>0</v>
      </c>
      <c r="F1047" s="1">
        <v>0</v>
      </c>
      <c r="G1047" s="1">
        <v>1.0436000000000001</v>
      </c>
      <c r="H1047" s="1">
        <v>500</v>
      </c>
      <c r="I1047" s="1">
        <v>1</v>
      </c>
      <c r="J1047" s="2">
        <v>150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f t="shared" si="33"/>
        <v>0</v>
      </c>
      <c r="Q1047" s="1">
        <f t="shared" si="33"/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1</v>
      </c>
      <c r="Z1047" s="1">
        <v>1</v>
      </c>
      <c r="AA1047" s="1">
        <v>0</v>
      </c>
      <c r="AB1047" s="1">
        <f t="shared" si="32"/>
        <v>0</v>
      </c>
      <c r="AC1047" s="1">
        <v>6</v>
      </c>
      <c r="AD1047" s="1" t="s">
        <v>280</v>
      </c>
      <c r="AE1047" s="1" t="s">
        <v>138</v>
      </c>
      <c r="AF1047" s="1" t="s">
        <v>281</v>
      </c>
      <c r="AG1047" s="1" t="s">
        <v>502</v>
      </c>
      <c r="AH1047" s="1" t="s">
        <v>503</v>
      </c>
      <c r="AI1047" s="1">
        <v>23.3367</v>
      </c>
      <c r="AJ1047" s="1">
        <v>110.9823</v>
      </c>
    </row>
    <row r="1048" spans="1:36" x14ac:dyDescent="0.25">
      <c r="A1048" s="1">
        <v>1047</v>
      </c>
      <c r="B1048" s="1">
        <v>901</v>
      </c>
      <c r="C1048" s="1">
        <v>18.149999999999999</v>
      </c>
      <c r="D1048" s="1">
        <v>0</v>
      </c>
      <c r="E1048" s="2">
        <v>0</v>
      </c>
      <c r="F1048" s="1">
        <v>0</v>
      </c>
      <c r="G1048" s="1">
        <v>1.0436000000000001</v>
      </c>
      <c r="H1048" s="1">
        <v>500</v>
      </c>
      <c r="I1048" s="1">
        <v>1</v>
      </c>
      <c r="J1048" s="2">
        <v>149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f t="shared" si="33"/>
        <v>0</v>
      </c>
      <c r="Q1048" s="1">
        <f t="shared" si="33"/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1</v>
      </c>
      <c r="Z1048" s="1">
        <v>1</v>
      </c>
      <c r="AA1048" s="1">
        <v>0</v>
      </c>
      <c r="AB1048" s="1">
        <f t="shared" si="32"/>
        <v>0</v>
      </c>
      <c r="AC1048" s="1">
        <v>6</v>
      </c>
      <c r="AD1048" s="1" t="s">
        <v>280</v>
      </c>
      <c r="AE1048" s="1" t="s">
        <v>138</v>
      </c>
      <c r="AF1048" s="1" t="s">
        <v>281</v>
      </c>
      <c r="AG1048" s="1" t="s">
        <v>504</v>
      </c>
      <c r="AH1048" s="1" t="s">
        <v>505</v>
      </c>
      <c r="AI1048" s="1">
        <v>23.260999999999999</v>
      </c>
      <c r="AJ1048" s="1">
        <v>110.71599999999999</v>
      </c>
    </row>
    <row r="1049" spans="1:36" x14ac:dyDescent="0.25">
      <c r="A1049" s="1">
        <v>1048</v>
      </c>
      <c r="B1049" s="1">
        <v>201</v>
      </c>
      <c r="C1049" s="1">
        <v>42.09</v>
      </c>
      <c r="D1049" s="1">
        <v>0</v>
      </c>
      <c r="E1049" s="2">
        <v>0</v>
      </c>
      <c r="F1049" s="1">
        <v>0</v>
      </c>
      <c r="G1049" s="1">
        <v>1.0458000000000001</v>
      </c>
      <c r="H1049" s="1">
        <v>500</v>
      </c>
      <c r="I1049" s="1">
        <v>1</v>
      </c>
      <c r="J1049" s="2">
        <v>256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f t="shared" si="33"/>
        <v>0</v>
      </c>
      <c r="Q1049" s="1">
        <f t="shared" si="33"/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1</v>
      </c>
      <c r="Z1049" s="1">
        <v>1</v>
      </c>
      <c r="AA1049" s="1">
        <v>0</v>
      </c>
      <c r="AB1049" s="1">
        <f t="shared" si="32"/>
        <v>0</v>
      </c>
      <c r="AC1049" s="1">
        <v>6</v>
      </c>
      <c r="AD1049" s="1" t="s">
        <v>280</v>
      </c>
      <c r="AE1049" s="1" t="s">
        <v>205</v>
      </c>
      <c r="AF1049" s="1" t="s">
        <v>281</v>
      </c>
      <c r="AG1049" s="1" t="s">
        <v>506</v>
      </c>
      <c r="AH1049" s="1" t="s">
        <v>507</v>
      </c>
      <c r="AI1049" s="1">
        <v>23.083200000000001</v>
      </c>
      <c r="AJ1049" s="1">
        <v>107.13939999999999</v>
      </c>
    </row>
    <row r="1050" spans="1:36" x14ac:dyDescent="0.25">
      <c r="A1050" s="1">
        <v>1049</v>
      </c>
      <c r="B1050" s="1">
        <v>201</v>
      </c>
      <c r="C1050" s="1">
        <v>6.63</v>
      </c>
      <c r="D1050" s="1">
        <v>0</v>
      </c>
      <c r="E1050" s="2">
        <v>0</v>
      </c>
      <c r="F1050" s="1">
        <v>0</v>
      </c>
      <c r="G1050" s="1">
        <v>1.0458000000000001</v>
      </c>
      <c r="H1050" s="1">
        <v>500</v>
      </c>
      <c r="I1050" s="1">
        <v>1</v>
      </c>
      <c r="J1050" s="2">
        <v>40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f t="shared" si="33"/>
        <v>0</v>
      </c>
      <c r="Q1050" s="1">
        <f t="shared" si="33"/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1</v>
      </c>
      <c r="Z1050" s="1">
        <v>1</v>
      </c>
      <c r="AA1050" s="1">
        <v>0</v>
      </c>
      <c r="AB1050" s="1">
        <f t="shared" si="32"/>
        <v>0</v>
      </c>
      <c r="AC1050" s="1">
        <v>6</v>
      </c>
      <c r="AD1050" s="1" t="s">
        <v>280</v>
      </c>
      <c r="AE1050" s="1" t="s">
        <v>205</v>
      </c>
      <c r="AF1050" s="1" t="s">
        <v>281</v>
      </c>
      <c r="AG1050" s="1" t="s">
        <v>508</v>
      </c>
      <c r="AH1050" s="1" t="s">
        <v>509</v>
      </c>
      <c r="AI1050" s="1">
        <v>23.160299999999999</v>
      </c>
      <c r="AJ1050" s="1">
        <v>107.2552</v>
      </c>
    </row>
    <row r="1051" spans="1:36" x14ac:dyDescent="0.25">
      <c r="A1051" s="1">
        <v>1050</v>
      </c>
      <c r="B1051" s="1">
        <v>101</v>
      </c>
      <c r="C1051" s="1">
        <v>17</v>
      </c>
      <c r="D1051" s="1">
        <v>0</v>
      </c>
      <c r="E1051" s="2">
        <v>0</v>
      </c>
      <c r="F1051" s="1">
        <v>0</v>
      </c>
      <c r="G1051" s="1">
        <v>1.0445</v>
      </c>
      <c r="H1051" s="1">
        <v>500</v>
      </c>
      <c r="I1051" s="1">
        <v>1</v>
      </c>
      <c r="J1051" s="2">
        <v>100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f t="shared" si="33"/>
        <v>0</v>
      </c>
      <c r="Q1051" s="1">
        <f t="shared" si="33"/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1</v>
      </c>
      <c r="Z1051" s="1">
        <v>1</v>
      </c>
      <c r="AA1051" s="1">
        <v>0</v>
      </c>
      <c r="AB1051" s="1">
        <f t="shared" si="32"/>
        <v>0</v>
      </c>
      <c r="AC1051" s="1">
        <v>6</v>
      </c>
      <c r="AD1051" s="1" t="s">
        <v>280</v>
      </c>
      <c r="AE1051" s="1" t="s">
        <v>37</v>
      </c>
      <c r="AF1051" s="1" t="s">
        <v>281</v>
      </c>
      <c r="AG1051" s="1" t="s">
        <v>510</v>
      </c>
      <c r="AH1051" s="1" t="s">
        <v>511</v>
      </c>
      <c r="AI1051" s="1">
        <v>23.4192</v>
      </c>
      <c r="AJ1051" s="1">
        <v>107.1448</v>
      </c>
    </row>
    <row r="1052" spans="1:36" x14ac:dyDescent="0.25">
      <c r="A1052" s="1">
        <v>1051</v>
      </c>
      <c r="B1052" s="1">
        <v>101</v>
      </c>
      <c r="C1052" s="1">
        <v>16.71</v>
      </c>
      <c r="D1052" s="1">
        <v>0</v>
      </c>
      <c r="E1052" s="2">
        <v>0</v>
      </c>
      <c r="F1052" s="1">
        <v>0</v>
      </c>
      <c r="G1052" s="1">
        <v>1.0445</v>
      </c>
      <c r="H1052" s="1">
        <v>500</v>
      </c>
      <c r="I1052" s="1">
        <v>1</v>
      </c>
      <c r="J1052" s="2">
        <v>100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f t="shared" si="33"/>
        <v>0</v>
      </c>
      <c r="Q1052" s="1">
        <f t="shared" si="33"/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1</v>
      </c>
      <c r="Z1052" s="1">
        <v>1</v>
      </c>
      <c r="AA1052" s="1">
        <v>0</v>
      </c>
      <c r="AB1052" s="1">
        <f t="shared" si="32"/>
        <v>0</v>
      </c>
      <c r="AC1052" s="1">
        <v>6</v>
      </c>
      <c r="AD1052" s="1" t="s">
        <v>280</v>
      </c>
      <c r="AE1052" s="1" t="s">
        <v>37</v>
      </c>
      <c r="AF1052" s="1" t="s">
        <v>281</v>
      </c>
      <c r="AG1052" s="1" t="s">
        <v>512</v>
      </c>
      <c r="AH1052" s="1" t="s">
        <v>513</v>
      </c>
      <c r="AI1052" s="1">
        <v>23.599499999999999</v>
      </c>
      <c r="AJ1052" s="1">
        <v>107.12730000000001</v>
      </c>
    </row>
    <row r="1053" spans="1:36" x14ac:dyDescent="0.25">
      <c r="A1053" s="1">
        <v>1052</v>
      </c>
      <c r="B1053" s="1">
        <v>105</v>
      </c>
      <c r="C1053" s="1">
        <v>12.58</v>
      </c>
      <c r="D1053" s="1">
        <v>0</v>
      </c>
      <c r="E1053" s="2">
        <v>0</v>
      </c>
      <c r="F1053" s="1">
        <v>0</v>
      </c>
      <c r="G1053" s="1">
        <v>1.0442</v>
      </c>
      <c r="H1053" s="1">
        <v>500</v>
      </c>
      <c r="I1053" s="1">
        <v>1</v>
      </c>
      <c r="J1053" s="2">
        <v>60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f t="shared" si="33"/>
        <v>0</v>
      </c>
      <c r="Q1053" s="1">
        <f t="shared" si="33"/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1</v>
      </c>
      <c r="Z1053" s="1">
        <v>1</v>
      </c>
      <c r="AA1053" s="1">
        <v>0</v>
      </c>
      <c r="AB1053" s="1">
        <f t="shared" si="32"/>
        <v>0</v>
      </c>
      <c r="AC1053" s="1">
        <v>6</v>
      </c>
      <c r="AD1053" s="1" t="s">
        <v>280</v>
      </c>
      <c r="AE1053" s="1" t="s">
        <v>37</v>
      </c>
      <c r="AF1053" s="1" t="s">
        <v>281</v>
      </c>
      <c r="AG1053" s="1" t="s">
        <v>514</v>
      </c>
      <c r="AH1053" s="1" t="s">
        <v>515</v>
      </c>
      <c r="AI1053" s="1">
        <v>24.286999999999999</v>
      </c>
      <c r="AJ1053" s="1">
        <v>105.66200000000001</v>
      </c>
    </row>
    <row r="1054" spans="1:36" x14ac:dyDescent="0.25">
      <c r="A1054" s="1">
        <v>1053</v>
      </c>
      <c r="B1054" s="1">
        <v>1001</v>
      </c>
      <c r="C1054" s="1">
        <v>5.27</v>
      </c>
      <c r="D1054" s="1">
        <v>0</v>
      </c>
      <c r="E1054" s="2">
        <v>0</v>
      </c>
      <c r="F1054" s="1">
        <v>0</v>
      </c>
      <c r="G1054" s="1">
        <v>1.05</v>
      </c>
      <c r="H1054" s="1">
        <v>500</v>
      </c>
      <c r="I1054" s="1">
        <v>1</v>
      </c>
      <c r="J1054" s="2">
        <v>40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f t="shared" si="33"/>
        <v>0</v>
      </c>
      <c r="Q1054" s="1">
        <f t="shared" si="33"/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1</v>
      </c>
      <c r="Z1054" s="1">
        <v>1</v>
      </c>
      <c r="AA1054" s="1">
        <v>0</v>
      </c>
      <c r="AB1054" s="1">
        <f t="shared" si="32"/>
        <v>0</v>
      </c>
      <c r="AC1054" s="1">
        <v>6</v>
      </c>
      <c r="AD1054" s="1" t="s">
        <v>280</v>
      </c>
      <c r="AE1054" s="1" t="s">
        <v>37</v>
      </c>
      <c r="AF1054" s="1" t="s">
        <v>281</v>
      </c>
      <c r="AG1054" s="1" t="s">
        <v>516</v>
      </c>
      <c r="AH1054" s="1" t="s">
        <v>515</v>
      </c>
      <c r="AI1054" s="1">
        <v>24.971</v>
      </c>
      <c r="AJ1054" s="1">
        <v>111.42619999999999</v>
      </c>
    </row>
    <row r="1055" spans="1:36" x14ac:dyDescent="0.25">
      <c r="A1055" s="1">
        <v>1054</v>
      </c>
      <c r="B1055" s="1">
        <v>407</v>
      </c>
      <c r="C1055" s="1">
        <v>45.05</v>
      </c>
      <c r="D1055" s="1">
        <v>0</v>
      </c>
      <c r="E1055" s="2">
        <v>0</v>
      </c>
      <c r="F1055" s="1">
        <v>0</v>
      </c>
      <c r="G1055" s="1">
        <v>1.0449999999999999</v>
      </c>
      <c r="H1055" s="1">
        <v>500</v>
      </c>
      <c r="I1055" s="1">
        <v>1</v>
      </c>
      <c r="J1055" s="2">
        <v>300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f t="shared" si="33"/>
        <v>0</v>
      </c>
      <c r="Q1055" s="1">
        <f t="shared" si="33"/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1</v>
      </c>
      <c r="Z1055" s="1">
        <v>1</v>
      </c>
      <c r="AA1055" s="1">
        <v>0</v>
      </c>
      <c r="AB1055" s="1">
        <f t="shared" si="32"/>
        <v>0</v>
      </c>
      <c r="AC1055" s="1">
        <v>6</v>
      </c>
      <c r="AD1055" s="1" t="s">
        <v>280</v>
      </c>
      <c r="AE1055" s="1" t="s">
        <v>116</v>
      </c>
      <c r="AF1055" s="1" t="s">
        <v>281</v>
      </c>
      <c r="AG1055" s="1" t="s">
        <v>517</v>
      </c>
      <c r="AH1055" s="1" t="s">
        <v>518</v>
      </c>
      <c r="AI1055" s="1">
        <v>23.271599999999999</v>
      </c>
      <c r="AJ1055" s="1">
        <v>108.2497</v>
      </c>
    </row>
    <row r="1056" spans="1:36" x14ac:dyDescent="0.25">
      <c r="A1056" s="1">
        <v>1055</v>
      </c>
      <c r="B1056" s="1">
        <v>901</v>
      </c>
      <c r="C1056" s="1">
        <v>2.1</v>
      </c>
      <c r="D1056" s="1">
        <v>0</v>
      </c>
      <c r="E1056" s="2">
        <v>0</v>
      </c>
      <c r="F1056" s="1">
        <v>0</v>
      </c>
      <c r="G1056" s="1">
        <v>1.0436000000000001</v>
      </c>
      <c r="H1056" s="1">
        <v>500</v>
      </c>
      <c r="I1056" s="1">
        <v>1</v>
      </c>
      <c r="J1056" s="2">
        <v>20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f t="shared" si="33"/>
        <v>0</v>
      </c>
      <c r="Q1056" s="1">
        <f t="shared" si="33"/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1</v>
      </c>
      <c r="Z1056" s="1">
        <v>1</v>
      </c>
      <c r="AA1056" s="1">
        <v>0</v>
      </c>
      <c r="AB1056" s="1">
        <f t="shared" si="32"/>
        <v>0</v>
      </c>
      <c r="AC1056" s="1">
        <v>6</v>
      </c>
      <c r="AD1056" s="1" t="s">
        <v>280</v>
      </c>
      <c r="AE1056" s="1" t="s">
        <v>138</v>
      </c>
      <c r="AF1056" s="1" t="s">
        <v>281</v>
      </c>
      <c r="AG1056" s="1" t="s">
        <v>519</v>
      </c>
      <c r="AH1056" s="1" t="s">
        <v>520</v>
      </c>
      <c r="AI1056" s="1">
        <v>23.443000000000001</v>
      </c>
      <c r="AJ1056" s="1">
        <v>111.20959999999999</v>
      </c>
    </row>
    <row r="1057" spans="1:36" x14ac:dyDescent="0.25">
      <c r="A1057" s="1">
        <v>1056</v>
      </c>
      <c r="B1057" s="1">
        <v>901</v>
      </c>
      <c r="C1057" s="1">
        <v>4.1399999999999997</v>
      </c>
      <c r="D1057" s="1">
        <v>0</v>
      </c>
      <c r="E1057" s="2">
        <v>0</v>
      </c>
      <c r="F1057" s="1">
        <v>0</v>
      </c>
      <c r="G1057" s="1">
        <v>1.0436000000000001</v>
      </c>
      <c r="H1057" s="1">
        <v>500</v>
      </c>
      <c r="I1057" s="1">
        <v>1</v>
      </c>
      <c r="J1057" s="2">
        <v>37.5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f t="shared" si="33"/>
        <v>0</v>
      </c>
      <c r="Q1057" s="1">
        <f t="shared" si="33"/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1</v>
      </c>
      <c r="Z1057" s="1">
        <v>1</v>
      </c>
      <c r="AA1057" s="1">
        <v>0</v>
      </c>
      <c r="AB1057" s="1">
        <f t="shared" si="32"/>
        <v>0</v>
      </c>
      <c r="AC1057" s="1">
        <v>6</v>
      </c>
      <c r="AD1057" s="1" t="s">
        <v>280</v>
      </c>
      <c r="AE1057" s="1" t="s">
        <v>138</v>
      </c>
      <c r="AF1057" s="1" t="s">
        <v>281</v>
      </c>
      <c r="AG1057" s="1" t="s">
        <v>521</v>
      </c>
      <c r="AH1057" s="1" t="s">
        <v>522</v>
      </c>
      <c r="AI1057" s="1">
        <v>23.402999999999999</v>
      </c>
      <c r="AJ1057" s="1">
        <v>111.095</v>
      </c>
    </row>
    <row r="1058" spans="1:36" x14ac:dyDescent="0.25">
      <c r="A1058" s="1">
        <v>1057</v>
      </c>
      <c r="B1058" s="1">
        <v>303</v>
      </c>
      <c r="C1058" s="1">
        <v>5.71</v>
      </c>
      <c r="D1058" s="1">
        <v>0</v>
      </c>
      <c r="E1058" s="2">
        <v>0</v>
      </c>
      <c r="F1058" s="1">
        <v>0</v>
      </c>
      <c r="G1058" s="1">
        <v>1.0423</v>
      </c>
      <c r="H1058" s="1">
        <v>500</v>
      </c>
      <c r="I1058" s="1">
        <v>1</v>
      </c>
      <c r="J1058" s="2">
        <v>50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f t="shared" si="33"/>
        <v>0</v>
      </c>
      <c r="Q1058" s="1">
        <f t="shared" si="33"/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1</v>
      </c>
      <c r="Z1058" s="1">
        <v>1</v>
      </c>
      <c r="AA1058" s="1">
        <v>0</v>
      </c>
      <c r="AB1058" s="1">
        <f t="shared" si="32"/>
        <v>0</v>
      </c>
      <c r="AC1058" s="1">
        <v>6</v>
      </c>
      <c r="AD1058" s="1" t="s">
        <v>280</v>
      </c>
      <c r="AE1058" s="1" t="s">
        <v>79</v>
      </c>
      <c r="AF1058" s="1" t="s">
        <v>281</v>
      </c>
      <c r="AG1058" s="1" t="s">
        <v>523</v>
      </c>
      <c r="AH1058" s="1" t="s">
        <v>524</v>
      </c>
      <c r="AI1058" s="1">
        <v>23.9816</v>
      </c>
      <c r="AJ1058" s="1">
        <v>109.7011</v>
      </c>
    </row>
    <row r="1059" spans="1:36" x14ac:dyDescent="0.25">
      <c r="A1059" s="1">
        <v>1058</v>
      </c>
      <c r="B1059" s="1">
        <v>303</v>
      </c>
      <c r="C1059" s="1">
        <v>5.82</v>
      </c>
      <c r="D1059" s="1">
        <v>0</v>
      </c>
      <c r="E1059" s="2">
        <v>0</v>
      </c>
      <c r="F1059" s="1">
        <v>0</v>
      </c>
      <c r="G1059" s="1">
        <v>1.0423</v>
      </c>
      <c r="H1059" s="1">
        <v>500</v>
      </c>
      <c r="I1059" s="1">
        <v>1</v>
      </c>
      <c r="J1059" s="2">
        <v>50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f t="shared" si="33"/>
        <v>0</v>
      </c>
      <c r="Q1059" s="1">
        <f t="shared" si="33"/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1</v>
      </c>
      <c r="Z1059" s="1">
        <v>1</v>
      </c>
      <c r="AA1059" s="1">
        <v>0</v>
      </c>
      <c r="AB1059" s="1">
        <f t="shared" si="32"/>
        <v>0</v>
      </c>
      <c r="AC1059" s="1">
        <v>6</v>
      </c>
      <c r="AD1059" s="1" t="s">
        <v>280</v>
      </c>
      <c r="AE1059" s="1" t="s">
        <v>79</v>
      </c>
      <c r="AF1059" s="1" t="s">
        <v>281</v>
      </c>
      <c r="AG1059" s="1" t="s">
        <v>525</v>
      </c>
      <c r="AH1059" s="1" t="s">
        <v>526</v>
      </c>
      <c r="AI1059" s="1">
        <v>23.8689</v>
      </c>
      <c r="AJ1059" s="1">
        <v>109.79770000000001</v>
      </c>
    </row>
    <row r="1060" spans="1:36" x14ac:dyDescent="0.25">
      <c r="A1060" s="1">
        <v>1059</v>
      </c>
      <c r="B1060" s="1">
        <v>303</v>
      </c>
      <c r="C1060" s="1">
        <v>6.85</v>
      </c>
      <c r="D1060" s="1">
        <v>0</v>
      </c>
      <c r="E1060" s="2">
        <v>0</v>
      </c>
      <c r="F1060" s="1">
        <v>0</v>
      </c>
      <c r="G1060" s="1">
        <v>1.0423</v>
      </c>
      <c r="H1060" s="1">
        <v>500</v>
      </c>
      <c r="I1060" s="1">
        <v>1</v>
      </c>
      <c r="J1060" s="2">
        <v>60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f t="shared" si="33"/>
        <v>0</v>
      </c>
      <c r="Q1060" s="1">
        <f t="shared" si="33"/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1</v>
      </c>
      <c r="Z1060" s="1">
        <v>1</v>
      </c>
      <c r="AA1060" s="1">
        <v>0</v>
      </c>
      <c r="AB1060" s="1">
        <f t="shared" si="32"/>
        <v>0</v>
      </c>
      <c r="AC1060" s="1">
        <v>6</v>
      </c>
      <c r="AD1060" s="1" t="s">
        <v>280</v>
      </c>
      <c r="AE1060" s="1" t="s">
        <v>79</v>
      </c>
      <c r="AF1060" s="1" t="s">
        <v>281</v>
      </c>
      <c r="AG1060" s="1" t="s">
        <v>527</v>
      </c>
      <c r="AH1060" s="1" t="s">
        <v>528</v>
      </c>
      <c r="AI1060" s="1">
        <v>23.9816</v>
      </c>
      <c r="AJ1060" s="1">
        <v>109.7011</v>
      </c>
    </row>
    <row r="1061" spans="1:36" x14ac:dyDescent="0.25">
      <c r="A1061" s="1">
        <v>1060</v>
      </c>
      <c r="B1061" s="1">
        <v>303</v>
      </c>
      <c r="C1061" s="1">
        <v>10.79</v>
      </c>
      <c r="D1061" s="1">
        <v>0</v>
      </c>
      <c r="E1061" s="2">
        <v>0</v>
      </c>
      <c r="F1061" s="1">
        <v>0</v>
      </c>
      <c r="G1061" s="1">
        <v>1.0423</v>
      </c>
      <c r="H1061" s="1">
        <v>500</v>
      </c>
      <c r="I1061" s="1">
        <v>1</v>
      </c>
      <c r="J1061" s="2">
        <v>100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f t="shared" si="33"/>
        <v>0</v>
      </c>
      <c r="Q1061" s="1">
        <f t="shared" si="33"/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1</v>
      </c>
      <c r="Z1061" s="1">
        <v>1</v>
      </c>
      <c r="AA1061" s="1">
        <v>0</v>
      </c>
      <c r="AB1061" s="1">
        <f t="shared" si="32"/>
        <v>0</v>
      </c>
      <c r="AC1061" s="1">
        <v>6</v>
      </c>
      <c r="AD1061" s="1" t="s">
        <v>280</v>
      </c>
      <c r="AE1061" s="1" t="s">
        <v>79</v>
      </c>
      <c r="AF1061" s="1" t="s">
        <v>281</v>
      </c>
      <c r="AG1061" s="1" t="s">
        <v>529</v>
      </c>
      <c r="AH1061" s="1" t="s">
        <v>530</v>
      </c>
      <c r="AI1061" s="1">
        <v>24.1083</v>
      </c>
      <c r="AJ1061" s="1">
        <v>109.709</v>
      </c>
    </row>
    <row r="1062" spans="1:36" x14ac:dyDescent="0.25">
      <c r="A1062" s="1">
        <v>1061</v>
      </c>
      <c r="B1062" s="1">
        <v>301</v>
      </c>
      <c r="C1062" s="1">
        <v>13.71</v>
      </c>
      <c r="D1062" s="1">
        <v>0</v>
      </c>
      <c r="E1062" s="2">
        <v>0</v>
      </c>
      <c r="F1062" s="1">
        <v>0</v>
      </c>
      <c r="G1062" s="1">
        <v>1.0485</v>
      </c>
      <c r="H1062" s="1">
        <v>500</v>
      </c>
      <c r="I1062" s="1">
        <v>1</v>
      </c>
      <c r="J1062" s="2">
        <v>115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f t="shared" si="33"/>
        <v>0</v>
      </c>
      <c r="Q1062" s="1">
        <f t="shared" si="33"/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1</v>
      </c>
      <c r="Z1062" s="1">
        <v>1</v>
      </c>
      <c r="AA1062" s="1">
        <v>0</v>
      </c>
      <c r="AB1062" s="1">
        <f t="shared" si="32"/>
        <v>0</v>
      </c>
      <c r="AC1062" s="1">
        <v>6</v>
      </c>
      <c r="AD1062" s="1" t="s">
        <v>280</v>
      </c>
      <c r="AE1062" s="1" t="s">
        <v>79</v>
      </c>
      <c r="AF1062" s="1" t="s">
        <v>281</v>
      </c>
      <c r="AG1062" s="1" t="s">
        <v>531</v>
      </c>
      <c r="AH1062" s="1" t="s">
        <v>532</v>
      </c>
      <c r="AI1062" s="1">
        <v>23.643799999999999</v>
      </c>
      <c r="AJ1062" s="1">
        <v>109.1871</v>
      </c>
    </row>
    <row r="1063" spans="1:36" x14ac:dyDescent="0.25">
      <c r="A1063" s="1">
        <v>1062</v>
      </c>
      <c r="B1063" s="1">
        <v>1401</v>
      </c>
      <c r="C1063" s="1">
        <v>10.23</v>
      </c>
      <c r="D1063" s="1">
        <v>0</v>
      </c>
      <c r="E1063" s="2">
        <v>0</v>
      </c>
      <c r="F1063" s="1">
        <v>0</v>
      </c>
      <c r="G1063" s="1">
        <v>1.0461</v>
      </c>
      <c r="H1063" s="1">
        <v>500</v>
      </c>
      <c r="I1063" s="1">
        <v>1</v>
      </c>
      <c r="J1063" s="2">
        <v>100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f t="shared" si="33"/>
        <v>0</v>
      </c>
      <c r="Q1063" s="1">
        <f t="shared" si="33"/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1</v>
      </c>
      <c r="Z1063" s="1">
        <v>1</v>
      </c>
      <c r="AA1063" s="1">
        <v>0</v>
      </c>
      <c r="AB1063" s="1">
        <f t="shared" si="32"/>
        <v>0</v>
      </c>
      <c r="AC1063" s="1">
        <v>6</v>
      </c>
      <c r="AD1063" s="1" t="s">
        <v>280</v>
      </c>
      <c r="AE1063" s="1" t="s">
        <v>239</v>
      </c>
      <c r="AF1063" s="1" t="s">
        <v>281</v>
      </c>
      <c r="AG1063" s="1" t="s">
        <v>533</v>
      </c>
      <c r="AH1063" s="1" t="s">
        <v>534</v>
      </c>
      <c r="AI1063" s="1">
        <v>24.503799999999998</v>
      </c>
      <c r="AJ1063" s="1">
        <v>108.6075</v>
      </c>
    </row>
    <row r="1064" spans="1:36" x14ac:dyDescent="0.25">
      <c r="A1064" s="1">
        <v>1063</v>
      </c>
      <c r="B1064" s="1">
        <v>404</v>
      </c>
      <c r="C1064" s="1">
        <v>13.55</v>
      </c>
      <c r="D1064" s="1">
        <v>0</v>
      </c>
      <c r="E1064" s="2">
        <v>0</v>
      </c>
      <c r="F1064" s="1">
        <v>0</v>
      </c>
      <c r="G1064" s="1">
        <v>1.0478000000000001</v>
      </c>
      <c r="H1064" s="1">
        <v>500</v>
      </c>
      <c r="I1064" s="1">
        <v>1</v>
      </c>
      <c r="J1064" s="2">
        <v>150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f t="shared" si="33"/>
        <v>0</v>
      </c>
      <c r="Q1064" s="1">
        <f t="shared" si="33"/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1</v>
      </c>
      <c r="Z1064" s="1">
        <v>1</v>
      </c>
      <c r="AA1064" s="1">
        <v>0</v>
      </c>
      <c r="AB1064" s="1">
        <f t="shared" si="32"/>
        <v>0</v>
      </c>
      <c r="AC1064" s="1">
        <v>6</v>
      </c>
      <c r="AD1064" s="1" t="s">
        <v>280</v>
      </c>
      <c r="AE1064" s="1" t="s">
        <v>116</v>
      </c>
      <c r="AF1064" s="1" t="s">
        <v>281</v>
      </c>
      <c r="AG1064" s="1" t="s">
        <v>535</v>
      </c>
      <c r="AH1064" s="1" t="s">
        <v>536</v>
      </c>
      <c r="AI1064" s="1">
        <v>22.590699999999998</v>
      </c>
      <c r="AJ1064" s="1">
        <v>108.6186</v>
      </c>
    </row>
    <row r="1065" spans="1:36" x14ac:dyDescent="0.25">
      <c r="A1065" s="1">
        <v>1064</v>
      </c>
      <c r="B1065" s="1">
        <v>404</v>
      </c>
      <c r="C1065" s="1">
        <v>13.55</v>
      </c>
      <c r="D1065" s="1">
        <v>0</v>
      </c>
      <c r="E1065" s="2">
        <v>0</v>
      </c>
      <c r="F1065" s="1">
        <v>0</v>
      </c>
      <c r="G1065" s="1">
        <v>1.0478000000000001</v>
      </c>
      <c r="H1065" s="1">
        <v>500</v>
      </c>
      <c r="I1065" s="1">
        <v>1</v>
      </c>
      <c r="J1065" s="2">
        <v>150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f t="shared" si="33"/>
        <v>0</v>
      </c>
      <c r="Q1065" s="1">
        <f t="shared" si="33"/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1</v>
      </c>
      <c r="Z1065" s="1">
        <v>1</v>
      </c>
      <c r="AA1065" s="1">
        <v>0</v>
      </c>
      <c r="AB1065" s="1">
        <f t="shared" si="32"/>
        <v>0</v>
      </c>
      <c r="AC1065" s="1">
        <v>6</v>
      </c>
      <c r="AD1065" s="1" t="s">
        <v>280</v>
      </c>
      <c r="AE1065" s="1" t="s">
        <v>116</v>
      </c>
      <c r="AF1065" s="1" t="s">
        <v>281</v>
      </c>
      <c r="AG1065" s="1" t="s">
        <v>537</v>
      </c>
      <c r="AH1065" s="1" t="s">
        <v>536</v>
      </c>
      <c r="AI1065" s="1">
        <v>22.590699999999998</v>
      </c>
      <c r="AJ1065" s="1">
        <v>108.6186</v>
      </c>
    </row>
    <row r="1066" spans="1:36" x14ac:dyDescent="0.25">
      <c r="A1066" s="1">
        <v>1065</v>
      </c>
      <c r="B1066" s="1">
        <v>804</v>
      </c>
      <c r="C1066" s="1">
        <v>2.72</v>
      </c>
      <c r="D1066" s="1">
        <v>0</v>
      </c>
      <c r="E1066" s="2">
        <v>0</v>
      </c>
      <c r="F1066" s="1">
        <v>0</v>
      </c>
      <c r="G1066" s="1">
        <v>1.0456000000000001</v>
      </c>
      <c r="H1066" s="1">
        <v>500</v>
      </c>
      <c r="I1066" s="1">
        <v>1</v>
      </c>
      <c r="J1066" s="2">
        <v>40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f t="shared" si="33"/>
        <v>0</v>
      </c>
      <c r="Q1066" s="1">
        <f t="shared" si="33"/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1</v>
      </c>
      <c r="Z1066" s="1">
        <v>1</v>
      </c>
      <c r="AA1066" s="1">
        <v>0</v>
      </c>
      <c r="AB1066" s="1">
        <f t="shared" si="32"/>
        <v>0</v>
      </c>
      <c r="AC1066" s="1">
        <v>6</v>
      </c>
      <c r="AD1066" s="1" t="s">
        <v>280</v>
      </c>
      <c r="AE1066" s="1" t="s">
        <v>148</v>
      </c>
      <c r="AF1066" s="1" t="s">
        <v>281</v>
      </c>
      <c r="AG1066" s="1" t="s">
        <v>538</v>
      </c>
      <c r="AH1066" s="1" t="s">
        <v>539</v>
      </c>
      <c r="AI1066" s="1">
        <v>22.168299999999999</v>
      </c>
      <c r="AJ1066" s="1">
        <v>109.95010000000001</v>
      </c>
    </row>
    <row r="1067" spans="1:36" x14ac:dyDescent="0.25">
      <c r="A1067" s="1">
        <v>1066</v>
      </c>
      <c r="B1067" s="1">
        <v>804</v>
      </c>
      <c r="C1067" s="1">
        <v>1.8</v>
      </c>
      <c r="D1067" s="1">
        <v>0</v>
      </c>
      <c r="E1067" s="2">
        <v>0</v>
      </c>
      <c r="F1067" s="1">
        <v>0</v>
      </c>
      <c r="G1067" s="1">
        <v>1.0456000000000001</v>
      </c>
      <c r="H1067" s="1">
        <v>500</v>
      </c>
      <c r="I1067" s="1">
        <v>1</v>
      </c>
      <c r="J1067" s="2">
        <v>24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f t="shared" si="33"/>
        <v>0</v>
      </c>
      <c r="Q1067" s="1">
        <f t="shared" si="33"/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1</v>
      </c>
      <c r="Z1067" s="1">
        <v>1</v>
      </c>
      <c r="AA1067" s="1">
        <v>0</v>
      </c>
      <c r="AB1067" s="1">
        <f t="shared" si="32"/>
        <v>0</v>
      </c>
      <c r="AC1067" s="1">
        <v>6</v>
      </c>
      <c r="AD1067" s="1" t="s">
        <v>280</v>
      </c>
      <c r="AE1067" s="1" t="s">
        <v>148</v>
      </c>
      <c r="AF1067" s="1" t="s">
        <v>281</v>
      </c>
      <c r="AG1067" s="1" t="s">
        <v>540</v>
      </c>
      <c r="AH1067" s="1" t="s">
        <v>541</v>
      </c>
      <c r="AI1067" s="1">
        <v>22.110900000000001</v>
      </c>
      <c r="AJ1067" s="1">
        <v>110.2234</v>
      </c>
    </row>
    <row r="1068" spans="1:36" x14ac:dyDescent="0.25">
      <c r="A1068" s="1">
        <v>1067</v>
      </c>
      <c r="B1068" s="1">
        <v>1001</v>
      </c>
      <c r="C1068" s="1">
        <v>0.59</v>
      </c>
      <c r="D1068" s="1">
        <v>0</v>
      </c>
      <c r="E1068" s="2">
        <v>0</v>
      </c>
      <c r="F1068" s="1">
        <v>0</v>
      </c>
      <c r="G1068" s="1">
        <v>1.05</v>
      </c>
      <c r="H1068" s="1">
        <v>500</v>
      </c>
      <c r="I1068" s="1">
        <v>1</v>
      </c>
      <c r="J1068" s="2">
        <v>5.9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f t="shared" si="33"/>
        <v>0</v>
      </c>
      <c r="Q1068" s="1">
        <f t="shared" si="33"/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1</v>
      </c>
      <c r="Z1068" s="1">
        <v>1</v>
      </c>
      <c r="AA1068" s="1">
        <v>0</v>
      </c>
      <c r="AB1068" s="1">
        <f t="shared" si="32"/>
        <v>0</v>
      </c>
      <c r="AC1068" s="1">
        <v>6</v>
      </c>
      <c r="AD1068" s="1" t="s">
        <v>280</v>
      </c>
      <c r="AE1068" s="1" t="s">
        <v>85</v>
      </c>
      <c r="AF1068" s="1" t="s">
        <v>542</v>
      </c>
      <c r="AG1068" s="1" t="s">
        <v>543</v>
      </c>
      <c r="AH1068" s="1" t="s">
        <v>544</v>
      </c>
      <c r="AI1068" s="1">
        <v>24.332100000000001</v>
      </c>
      <c r="AJ1068" s="1">
        <v>111.7804</v>
      </c>
    </row>
    <row r="1069" spans="1:36" x14ac:dyDescent="0.25">
      <c r="A1069" s="1">
        <v>1068</v>
      </c>
      <c r="B1069" s="1">
        <v>104</v>
      </c>
      <c r="C1069" s="1">
        <v>0.39</v>
      </c>
      <c r="D1069" s="1">
        <v>0</v>
      </c>
      <c r="E1069" s="2">
        <v>0</v>
      </c>
      <c r="F1069" s="1">
        <v>0</v>
      </c>
      <c r="G1069" s="1">
        <v>1.0447</v>
      </c>
      <c r="H1069" s="1">
        <v>500</v>
      </c>
      <c r="I1069" s="1">
        <v>1</v>
      </c>
      <c r="J1069" s="2">
        <v>2.1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f t="shared" si="33"/>
        <v>0</v>
      </c>
      <c r="Q1069" s="1">
        <f t="shared" si="33"/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1</v>
      </c>
      <c r="Z1069" s="1">
        <v>1</v>
      </c>
      <c r="AA1069" s="1">
        <v>0</v>
      </c>
      <c r="AB1069" s="1">
        <f t="shared" si="32"/>
        <v>0</v>
      </c>
      <c r="AC1069" s="1">
        <v>6</v>
      </c>
      <c r="AD1069" s="1" t="s">
        <v>280</v>
      </c>
      <c r="AE1069" s="1" t="s">
        <v>37</v>
      </c>
      <c r="AF1069" s="1" t="s">
        <v>542</v>
      </c>
      <c r="AG1069" s="1" t="s">
        <v>545</v>
      </c>
      <c r="AH1069" s="1" t="s">
        <v>546</v>
      </c>
      <c r="AI1069" s="1">
        <v>23.326599999999999</v>
      </c>
      <c r="AJ1069" s="1">
        <v>106.61190000000001</v>
      </c>
    </row>
    <row r="1070" spans="1:36" x14ac:dyDescent="0.25">
      <c r="A1070" s="1">
        <v>1069</v>
      </c>
      <c r="B1070" s="1">
        <v>104</v>
      </c>
      <c r="C1070" s="1">
        <v>0.92</v>
      </c>
      <c r="D1070" s="1">
        <v>0</v>
      </c>
      <c r="E1070" s="2">
        <v>0</v>
      </c>
      <c r="F1070" s="1">
        <v>0</v>
      </c>
      <c r="G1070" s="1">
        <v>1.0447</v>
      </c>
      <c r="H1070" s="1">
        <v>500</v>
      </c>
      <c r="I1070" s="1">
        <v>1</v>
      </c>
      <c r="J1070" s="2">
        <v>4.9000000000000004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f t="shared" si="33"/>
        <v>0</v>
      </c>
      <c r="Q1070" s="1">
        <f t="shared" si="33"/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1</v>
      </c>
      <c r="Z1070" s="1">
        <v>1</v>
      </c>
      <c r="AA1070" s="1">
        <v>0</v>
      </c>
      <c r="AB1070" s="1">
        <f t="shared" si="32"/>
        <v>0</v>
      </c>
      <c r="AC1070" s="1">
        <v>6</v>
      </c>
      <c r="AD1070" s="1" t="s">
        <v>280</v>
      </c>
      <c r="AE1070" s="1" t="s">
        <v>37</v>
      </c>
      <c r="AF1070" s="1" t="s">
        <v>542</v>
      </c>
      <c r="AG1070" s="1" t="s">
        <v>547</v>
      </c>
      <c r="AH1070" s="1" t="s">
        <v>548</v>
      </c>
      <c r="AI1070" s="1">
        <v>23.326599999999999</v>
      </c>
      <c r="AJ1070" s="1">
        <v>106.61190000000001</v>
      </c>
    </row>
    <row r="1071" spans="1:36" x14ac:dyDescent="0.25">
      <c r="A1071" s="1">
        <v>1070</v>
      </c>
      <c r="B1071" s="1">
        <v>104</v>
      </c>
      <c r="C1071" s="1">
        <v>1.5</v>
      </c>
      <c r="D1071" s="1">
        <v>0</v>
      </c>
      <c r="E1071" s="2">
        <v>0</v>
      </c>
      <c r="F1071" s="1">
        <v>0</v>
      </c>
      <c r="G1071" s="1">
        <v>1.0447</v>
      </c>
      <c r="H1071" s="1">
        <v>500</v>
      </c>
      <c r="I1071" s="1">
        <v>1</v>
      </c>
      <c r="J1071" s="2">
        <v>8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f t="shared" si="33"/>
        <v>0</v>
      </c>
      <c r="Q1071" s="1">
        <f t="shared" si="33"/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1</v>
      </c>
      <c r="Z1071" s="1">
        <v>1</v>
      </c>
      <c r="AA1071" s="1">
        <v>0</v>
      </c>
      <c r="AB1071" s="1">
        <f t="shared" si="32"/>
        <v>0</v>
      </c>
      <c r="AC1071" s="1">
        <v>6</v>
      </c>
      <c r="AD1071" s="1" t="s">
        <v>280</v>
      </c>
      <c r="AE1071" s="1" t="s">
        <v>37</v>
      </c>
      <c r="AF1071" s="1" t="s">
        <v>542</v>
      </c>
      <c r="AG1071" s="1" t="s">
        <v>549</v>
      </c>
      <c r="AH1071" s="1" t="s">
        <v>550</v>
      </c>
      <c r="AI1071" s="1">
        <v>23.326599999999999</v>
      </c>
      <c r="AJ1071" s="1">
        <v>106.61190000000001</v>
      </c>
    </row>
    <row r="1072" spans="1:36" x14ac:dyDescent="0.25">
      <c r="A1072" s="1">
        <v>1071</v>
      </c>
      <c r="B1072" s="1">
        <v>1402</v>
      </c>
      <c r="C1072" s="1">
        <v>0.15</v>
      </c>
      <c r="D1072" s="1">
        <v>0</v>
      </c>
      <c r="E1072" s="2">
        <v>0</v>
      </c>
      <c r="F1072" s="1">
        <v>0</v>
      </c>
      <c r="G1072" s="1">
        <v>1.0482</v>
      </c>
      <c r="H1072" s="1">
        <v>500</v>
      </c>
      <c r="I1072" s="1">
        <v>1</v>
      </c>
      <c r="J1072" s="2">
        <v>1.4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f t="shared" si="33"/>
        <v>0</v>
      </c>
      <c r="Q1072" s="1">
        <f t="shared" si="33"/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1</v>
      </c>
      <c r="Z1072" s="1">
        <v>1</v>
      </c>
      <c r="AA1072" s="1">
        <v>0</v>
      </c>
      <c r="AB1072" s="1">
        <f t="shared" si="32"/>
        <v>0</v>
      </c>
      <c r="AC1072" s="1">
        <v>6</v>
      </c>
      <c r="AD1072" s="1" t="s">
        <v>280</v>
      </c>
      <c r="AE1072" s="1" t="s">
        <v>239</v>
      </c>
      <c r="AF1072" s="1" t="s">
        <v>542</v>
      </c>
      <c r="AG1072" s="1" t="s">
        <v>551</v>
      </c>
      <c r="AH1072" s="1" t="s">
        <v>552</v>
      </c>
      <c r="AI1072" s="1">
        <v>24.547599999999999</v>
      </c>
      <c r="AJ1072" s="1">
        <v>107.0407</v>
      </c>
    </row>
    <row r="1073" spans="1:36" x14ac:dyDescent="0.25">
      <c r="A1073" s="1">
        <v>1072</v>
      </c>
      <c r="B1073" s="1">
        <v>802</v>
      </c>
      <c r="C1073" s="1">
        <v>0.85</v>
      </c>
      <c r="D1073" s="1">
        <v>0</v>
      </c>
      <c r="E1073" s="2">
        <v>0</v>
      </c>
      <c r="F1073" s="1">
        <v>0</v>
      </c>
      <c r="G1073" s="1">
        <v>1.0486</v>
      </c>
      <c r="H1073" s="1">
        <v>500</v>
      </c>
      <c r="I1073" s="1">
        <v>1</v>
      </c>
      <c r="J1073" s="2">
        <v>9.9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f t="shared" si="33"/>
        <v>0</v>
      </c>
      <c r="Q1073" s="1">
        <f t="shared" si="33"/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1</v>
      </c>
      <c r="Z1073" s="1">
        <v>1</v>
      </c>
      <c r="AA1073" s="1">
        <v>0</v>
      </c>
      <c r="AB1073" s="1">
        <f t="shared" si="32"/>
        <v>0</v>
      </c>
      <c r="AC1073" s="1">
        <v>6</v>
      </c>
      <c r="AD1073" s="1" t="s">
        <v>280</v>
      </c>
      <c r="AE1073" s="1" t="s">
        <v>148</v>
      </c>
      <c r="AF1073" s="1" t="s">
        <v>542</v>
      </c>
      <c r="AG1073" s="1" t="s">
        <v>553</v>
      </c>
      <c r="AH1073" s="1" t="s">
        <v>554</v>
      </c>
      <c r="AI1073" s="1">
        <v>22.484000000000002</v>
      </c>
      <c r="AJ1073" s="1">
        <v>110.0224</v>
      </c>
    </row>
    <row r="1074" spans="1:36" x14ac:dyDescent="0.25">
      <c r="A1074" s="1">
        <v>1073</v>
      </c>
      <c r="B1074" s="1">
        <v>1302</v>
      </c>
      <c r="C1074" s="1">
        <v>0.33</v>
      </c>
      <c r="D1074" s="1">
        <v>0</v>
      </c>
      <c r="E1074" s="2">
        <v>0</v>
      </c>
      <c r="F1074" s="1">
        <v>0</v>
      </c>
      <c r="G1074" s="1">
        <v>1.05</v>
      </c>
      <c r="H1074" s="1">
        <v>500</v>
      </c>
      <c r="I1074" s="1">
        <v>1</v>
      </c>
      <c r="J1074" s="2">
        <v>2.8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f t="shared" si="33"/>
        <v>0</v>
      </c>
      <c r="Q1074" s="1">
        <f t="shared" si="33"/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1</v>
      </c>
      <c r="Z1074" s="1">
        <v>1</v>
      </c>
      <c r="AA1074" s="1">
        <v>0</v>
      </c>
      <c r="AB1074" s="1">
        <f t="shared" si="32"/>
        <v>0</v>
      </c>
      <c r="AC1074" s="1">
        <v>6</v>
      </c>
      <c r="AD1074" s="1" t="s">
        <v>280</v>
      </c>
      <c r="AE1074" s="1" t="s">
        <v>89</v>
      </c>
      <c r="AF1074" s="1" t="s">
        <v>542</v>
      </c>
      <c r="AG1074" s="1" t="s">
        <v>555</v>
      </c>
      <c r="AH1074" s="1" t="s">
        <v>556</v>
      </c>
      <c r="AI1074" s="1">
        <v>23.281700000000001</v>
      </c>
      <c r="AJ1074" s="1">
        <v>110.0967</v>
      </c>
    </row>
    <row r="1075" spans="1:36" x14ac:dyDescent="0.25">
      <c r="A1075" s="1">
        <v>1074</v>
      </c>
      <c r="B1075" s="1">
        <v>1302</v>
      </c>
      <c r="C1075" s="1">
        <v>0.35</v>
      </c>
      <c r="D1075" s="1">
        <v>0</v>
      </c>
      <c r="E1075" s="2">
        <v>0</v>
      </c>
      <c r="F1075" s="1">
        <v>0</v>
      </c>
      <c r="G1075" s="1">
        <v>1.05</v>
      </c>
      <c r="H1075" s="1">
        <v>500</v>
      </c>
      <c r="I1075" s="1">
        <v>1</v>
      </c>
      <c r="J1075" s="2">
        <v>3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f t="shared" si="33"/>
        <v>0</v>
      </c>
      <c r="Q1075" s="1">
        <f t="shared" si="33"/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1</v>
      </c>
      <c r="Z1075" s="1">
        <v>1</v>
      </c>
      <c r="AA1075" s="1">
        <v>0</v>
      </c>
      <c r="AB1075" s="1">
        <f t="shared" si="32"/>
        <v>0</v>
      </c>
      <c r="AC1075" s="1">
        <v>6</v>
      </c>
      <c r="AD1075" s="1" t="s">
        <v>280</v>
      </c>
      <c r="AE1075" s="1" t="s">
        <v>89</v>
      </c>
      <c r="AF1075" s="1" t="s">
        <v>542</v>
      </c>
      <c r="AG1075" s="1" t="s">
        <v>557</v>
      </c>
      <c r="AH1075" s="1" t="s">
        <v>558</v>
      </c>
      <c r="AI1075" s="1">
        <v>23.281700000000001</v>
      </c>
      <c r="AJ1075" s="1">
        <v>110.0967</v>
      </c>
    </row>
    <row r="1076" spans="1:36" x14ac:dyDescent="0.25">
      <c r="A1076" s="1">
        <v>1075</v>
      </c>
      <c r="B1076" s="1">
        <v>1302</v>
      </c>
      <c r="C1076" s="1">
        <v>0.28999999999999998</v>
      </c>
      <c r="D1076" s="1">
        <v>0</v>
      </c>
      <c r="E1076" s="2">
        <v>0</v>
      </c>
      <c r="F1076" s="1">
        <v>0</v>
      </c>
      <c r="G1076" s="1">
        <v>1.05</v>
      </c>
      <c r="H1076" s="1">
        <v>500</v>
      </c>
      <c r="I1076" s="1">
        <v>1</v>
      </c>
      <c r="J1076" s="2">
        <v>2.5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f t="shared" si="33"/>
        <v>0</v>
      </c>
      <c r="Q1076" s="1">
        <f t="shared" si="33"/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1</v>
      </c>
      <c r="Z1076" s="1">
        <v>1</v>
      </c>
      <c r="AA1076" s="1">
        <v>0</v>
      </c>
      <c r="AB1076" s="1">
        <f t="shared" si="32"/>
        <v>0</v>
      </c>
      <c r="AC1076" s="1">
        <v>6</v>
      </c>
      <c r="AD1076" s="1" t="s">
        <v>280</v>
      </c>
      <c r="AE1076" s="1" t="s">
        <v>89</v>
      </c>
      <c r="AF1076" s="1" t="s">
        <v>542</v>
      </c>
      <c r="AG1076" s="1" t="s">
        <v>559</v>
      </c>
      <c r="AH1076" s="1" t="s">
        <v>560</v>
      </c>
      <c r="AI1076" s="1">
        <v>23.281700000000001</v>
      </c>
      <c r="AJ1076" s="1">
        <v>110.0967</v>
      </c>
    </row>
    <row r="1077" spans="1:36" x14ac:dyDescent="0.25">
      <c r="A1077" s="1">
        <v>1076</v>
      </c>
      <c r="B1077" s="1">
        <v>1302</v>
      </c>
      <c r="C1077" s="1">
        <v>0.35</v>
      </c>
      <c r="D1077" s="1">
        <v>0</v>
      </c>
      <c r="E1077" s="2">
        <v>0</v>
      </c>
      <c r="F1077" s="1">
        <v>0</v>
      </c>
      <c r="G1077" s="1">
        <v>1.05</v>
      </c>
      <c r="H1077" s="1">
        <v>500</v>
      </c>
      <c r="I1077" s="1">
        <v>1</v>
      </c>
      <c r="J1077" s="2">
        <v>3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f t="shared" si="33"/>
        <v>0</v>
      </c>
      <c r="Q1077" s="1">
        <f t="shared" si="33"/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1</v>
      </c>
      <c r="Z1077" s="1">
        <v>1</v>
      </c>
      <c r="AA1077" s="1">
        <v>0</v>
      </c>
      <c r="AB1077" s="1">
        <f t="shared" si="32"/>
        <v>0</v>
      </c>
      <c r="AC1077" s="1">
        <v>6</v>
      </c>
      <c r="AD1077" s="1" t="s">
        <v>280</v>
      </c>
      <c r="AE1077" s="1" t="s">
        <v>89</v>
      </c>
      <c r="AF1077" s="1" t="s">
        <v>542</v>
      </c>
      <c r="AG1077" s="1" t="s">
        <v>561</v>
      </c>
      <c r="AH1077" s="1" t="s">
        <v>562</v>
      </c>
      <c r="AI1077" s="1">
        <v>23.281700000000001</v>
      </c>
      <c r="AJ1077" s="1">
        <v>110.0967</v>
      </c>
    </row>
    <row r="1078" spans="1:36" x14ac:dyDescent="0.25">
      <c r="A1078" s="1">
        <v>1077</v>
      </c>
      <c r="B1078" s="1">
        <v>1201</v>
      </c>
      <c r="C1078" s="1">
        <v>0.06</v>
      </c>
      <c r="D1078" s="1">
        <v>0</v>
      </c>
      <c r="E1078" s="2">
        <v>0</v>
      </c>
      <c r="F1078" s="1">
        <v>0</v>
      </c>
      <c r="G1078" s="1">
        <v>1.05</v>
      </c>
      <c r="H1078" s="1">
        <v>500</v>
      </c>
      <c r="I1078" s="1">
        <v>1</v>
      </c>
      <c r="J1078" s="2">
        <v>1.3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f t="shared" si="33"/>
        <v>0</v>
      </c>
      <c r="Q1078" s="1">
        <f t="shared" si="33"/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1</v>
      </c>
      <c r="Z1078" s="1">
        <v>1</v>
      </c>
      <c r="AA1078" s="1">
        <v>0</v>
      </c>
      <c r="AB1078" s="1">
        <f t="shared" si="32"/>
        <v>0</v>
      </c>
      <c r="AC1078" s="1">
        <v>6</v>
      </c>
      <c r="AD1078" s="1" t="s">
        <v>280</v>
      </c>
      <c r="AE1078" s="1" t="s">
        <v>49</v>
      </c>
      <c r="AF1078" s="1" t="s">
        <v>542</v>
      </c>
      <c r="AG1078" s="1" t="s">
        <v>563</v>
      </c>
      <c r="AH1078" s="1" t="s">
        <v>564</v>
      </c>
      <c r="AI1078" s="1">
        <v>21.476700000000001</v>
      </c>
      <c r="AJ1078" s="1">
        <v>109.114</v>
      </c>
    </row>
    <row r="1079" spans="1:36" x14ac:dyDescent="0.25">
      <c r="A1079" s="1">
        <v>1078</v>
      </c>
      <c r="B1079" s="1">
        <v>1201</v>
      </c>
      <c r="C1079" s="1">
        <v>0.1</v>
      </c>
      <c r="D1079" s="1">
        <v>0</v>
      </c>
      <c r="E1079" s="2">
        <v>0</v>
      </c>
      <c r="F1079" s="1">
        <v>0</v>
      </c>
      <c r="G1079" s="1">
        <v>1.05</v>
      </c>
      <c r="H1079" s="1">
        <v>500</v>
      </c>
      <c r="I1079" s="1">
        <v>1</v>
      </c>
      <c r="J1079" s="2">
        <v>2.1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f t="shared" si="33"/>
        <v>0</v>
      </c>
      <c r="Q1079" s="1">
        <f t="shared" si="33"/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1</v>
      </c>
      <c r="Z1079" s="1">
        <v>1</v>
      </c>
      <c r="AA1079" s="1">
        <v>0</v>
      </c>
      <c r="AB1079" s="1">
        <f t="shared" si="32"/>
        <v>0</v>
      </c>
      <c r="AC1079" s="1">
        <v>6</v>
      </c>
      <c r="AD1079" s="1" t="s">
        <v>280</v>
      </c>
      <c r="AE1079" s="1" t="s">
        <v>49</v>
      </c>
      <c r="AF1079" s="1" t="s">
        <v>542</v>
      </c>
      <c r="AG1079" s="1" t="s">
        <v>565</v>
      </c>
      <c r="AH1079" s="1" t="s">
        <v>566</v>
      </c>
      <c r="AI1079" s="1">
        <v>21.476700000000001</v>
      </c>
      <c r="AJ1079" s="1">
        <v>109.114</v>
      </c>
    </row>
    <row r="1080" spans="1:36" x14ac:dyDescent="0.25">
      <c r="A1080" s="1">
        <v>1079</v>
      </c>
      <c r="B1080" s="1">
        <v>702</v>
      </c>
      <c r="C1080" s="1">
        <v>0.84</v>
      </c>
      <c r="D1080" s="1">
        <v>0</v>
      </c>
      <c r="E1080" s="2">
        <v>0</v>
      </c>
      <c r="F1080" s="1">
        <v>0</v>
      </c>
      <c r="G1080" s="1">
        <v>1.0461</v>
      </c>
      <c r="H1080" s="1">
        <v>500</v>
      </c>
      <c r="I1080" s="1">
        <v>1</v>
      </c>
      <c r="J1080" s="2">
        <v>9.3000000000000007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f t="shared" si="33"/>
        <v>0</v>
      </c>
      <c r="Q1080" s="1">
        <f t="shared" si="33"/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1</v>
      </c>
      <c r="Z1080" s="1">
        <v>1</v>
      </c>
      <c r="AA1080" s="1">
        <v>0</v>
      </c>
      <c r="AB1080" s="1">
        <f t="shared" si="32"/>
        <v>0</v>
      </c>
      <c r="AC1080" s="1">
        <v>6</v>
      </c>
      <c r="AD1080" s="1" t="s">
        <v>280</v>
      </c>
      <c r="AE1080" s="1" t="s">
        <v>75</v>
      </c>
      <c r="AF1080" s="1" t="s">
        <v>542</v>
      </c>
      <c r="AG1080" s="1" t="s">
        <v>567</v>
      </c>
      <c r="AH1080" s="1" t="s">
        <v>568</v>
      </c>
      <c r="AI1080" s="1">
        <v>24.305</v>
      </c>
      <c r="AJ1080" s="1">
        <v>109.3835</v>
      </c>
    </row>
    <row r="1081" spans="1:36" x14ac:dyDescent="0.25">
      <c r="A1081" s="1">
        <v>1080</v>
      </c>
      <c r="B1081" s="1">
        <v>303</v>
      </c>
      <c r="C1081" s="1">
        <v>0.22</v>
      </c>
      <c r="D1081" s="1">
        <v>0</v>
      </c>
      <c r="E1081" s="2">
        <v>0</v>
      </c>
      <c r="F1081" s="1">
        <v>0</v>
      </c>
      <c r="G1081" s="1">
        <v>1.0423</v>
      </c>
      <c r="H1081" s="1">
        <v>500</v>
      </c>
      <c r="I1081" s="1">
        <v>1</v>
      </c>
      <c r="J1081" s="2">
        <v>2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f t="shared" si="33"/>
        <v>0</v>
      </c>
      <c r="Q1081" s="1">
        <f t="shared" si="33"/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1</v>
      </c>
      <c r="Z1081" s="1">
        <v>1</v>
      </c>
      <c r="AA1081" s="1">
        <v>0</v>
      </c>
      <c r="AB1081" s="1">
        <f t="shared" si="32"/>
        <v>0</v>
      </c>
      <c r="AC1081" s="1">
        <v>6</v>
      </c>
      <c r="AD1081" s="1" t="s">
        <v>280</v>
      </c>
      <c r="AE1081" s="1" t="s">
        <v>79</v>
      </c>
      <c r="AF1081" s="1" t="s">
        <v>542</v>
      </c>
      <c r="AG1081" s="1" t="s">
        <v>569</v>
      </c>
      <c r="AH1081" s="1" t="s">
        <v>570</v>
      </c>
      <c r="AI1081" s="1">
        <v>24.040299999999998</v>
      </c>
      <c r="AJ1081" s="1">
        <v>109.7654</v>
      </c>
    </row>
    <row r="1082" spans="1:36" x14ac:dyDescent="0.25">
      <c r="A1082" s="1">
        <v>1081</v>
      </c>
      <c r="B1082" s="1">
        <v>1302</v>
      </c>
      <c r="C1082" s="1">
        <v>0.28999999999999998</v>
      </c>
      <c r="D1082" s="1">
        <v>0</v>
      </c>
      <c r="E1082" s="2">
        <v>0</v>
      </c>
      <c r="F1082" s="1">
        <v>0</v>
      </c>
      <c r="G1082" s="1">
        <v>1.05</v>
      </c>
      <c r="H1082" s="1">
        <v>500</v>
      </c>
      <c r="I1082" s="1">
        <v>1</v>
      </c>
      <c r="J1082" s="2">
        <v>2.5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f t="shared" si="33"/>
        <v>0</v>
      </c>
      <c r="Q1082" s="1">
        <f t="shared" si="33"/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1</v>
      </c>
      <c r="Z1082" s="1">
        <v>1</v>
      </c>
      <c r="AA1082" s="1">
        <v>0</v>
      </c>
      <c r="AB1082" s="1">
        <f t="shared" si="32"/>
        <v>0</v>
      </c>
      <c r="AC1082" s="1">
        <v>6</v>
      </c>
      <c r="AD1082" s="1" t="s">
        <v>280</v>
      </c>
      <c r="AE1082" s="1" t="s">
        <v>89</v>
      </c>
      <c r="AF1082" s="1" t="s">
        <v>542</v>
      </c>
      <c r="AG1082" s="1" t="s">
        <v>571</v>
      </c>
      <c r="AH1082" s="1" t="s">
        <v>572</v>
      </c>
      <c r="AI1082" s="1">
        <v>23.281700000000001</v>
      </c>
      <c r="AJ1082" s="1">
        <v>110.0967</v>
      </c>
    </row>
    <row r="1083" spans="1:36" x14ac:dyDescent="0.25">
      <c r="A1083" s="1">
        <v>1082</v>
      </c>
      <c r="B1083" s="1">
        <v>303</v>
      </c>
      <c r="C1083" s="1">
        <v>0.28000000000000003</v>
      </c>
      <c r="D1083" s="1">
        <v>0</v>
      </c>
      <c r="E1083" s="2">
        <v>0</v>
      </c>
      <c r="F1083" s="1">
        <v>0</v>
      </c>
      <c r="G1083" s="1">
        <v>1.0423</v>
      </c>
      <c r="H1083" s="1">
        <v>500</v>
      </c>
      <c r="I1083" s="1">
        <v>1</v>
      </c>
      <c r="J1083" s="2">
        <v>2.5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f t="shared" si="33"/>
        <v>0</v>
      </c>
      <c r="Q1083" s="1">
        <f t="shared" si="33"/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1</v>
      </c>
      <c r="Z1083" s="1">
        <v>1</v>
      </c>
      <c r="AA1083" s="1">
        <v>0</v>
      </c>
      <c r="AB1083" s="1">
        <f t="shared" si="32"/>
        <v>0</v>
      </c>
      <c r="AC1083" s="1">
        <v>6</v>
      </c>
      <c r="AD1083" s="1" t="s">
        <v>280</v>
      </c>
      <c r="AE1083" s="1" t="s">
        <v>79</v>
      </c>
      <c r="AF1083" s="1" t="s">
        <v>542</v>
      </c>
      <c r="AG1083" s="1" t="s">
        <v>573</v>
      </c>
      <c r="AH1083" s="1" t="s">
        <v>574</v>
      </c>
      <c r="AI1083" s="1">
        <v>24.040299999999998</v>
      </c>
      <c r="AJ1083" s="1">
        <v>109.7654</v>
      </c>
    </row>
    <row r="1084" spans="1:36" x14ac:dyDescent="0.25">
      <c r="A1084" s="1">
        <v>1083</v>
      </c>
      <c r="B1084" s="1">
        <v>402</v>
      </c>
      <c r="C1084" s="1">
        <v>0.24</v>
      </c>
      <c r="D1084" s="1">
        <v>0</v>
      </c>
      <c r="E1084" s="2">
        <v>0</v>
      </c>
      <c r="F1084" s="1">
        <v>0</v>
      </c>
      <c r="G1084" s="1">
        <v>1.0481</v>
      </c>
      <c r="H1084" s="1">
        <v>500</v>
      </c>
      <c r="I1084" s="1">
        <v>1</v>
      </c>
      <c r="J1084" s="2">
        <v>2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f t="shared" si="33"/>
        <v>0</v>
      </c>
      <c r="Q1084" s="1">
        <f t="shared" si="33"/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1</v>
      </c>
      <c r="Z1084" s="1">
        <v>1</v>
      </c>
      <c r="AA1084" s="1">
        <v>0</v>
      </c>
      <c r="AB1084" s="1">
        <f t="shared" si="32"/>
        <v>0</v>
      </c>
      <c r="AC1084" s="1">
        <v>6</v>
      </c>
      <c r="AD1084" s="1" t="s">
        <v>280</v>
      </c>
      <c r="AE1084" s="1" t="s">
        <v>116</v>
      </c>
      <c r="AF1084" s="1" t="s">
        <v>542</v>
      </c>
      <c r="AG1084" s="1" t="s">
        <v>575</v>
      </c>
      <c r="AH1084" s="1" t="s">
        <v>576</v>
      </c>
      <c r="AI1084" s="1">
        <v>22.784800000000001</v>
      </c>
      <c r="AJ1084" s="1">
        <v>108.26909999999999</v>
      </c>
    </row>
    <row r="1085" spans="1:36" x14ac:dyDescent="0.25">
      <c r="A1085" s="1">
        <v>1084</v>
      </c>
      <c r="B1085" s="1">
        <v>203</v>
      </c>
      <c r="C1085" s="1">
        <v>0.21</v>
      </c>
      <c r="D1085" s="1">
        <v>0</v>
      </c>
      <c r="E1085" s="2">
        <v>0</v>
      </c>
      <c r="F1085" s="1">
        <v>0</v>
      </c>
      <c r="G1085" s="1">
        <v>1.0427</v>
      </c>
      <c r="H1085" s="1">
        <v>500</v>
      </c>
      <c r="I1085" s="1">
        <v>1</v>
      </c>
      <c r="J1085" s="2">
        <v>1.4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f t="shared" si="33"/>
        <v>0</v>
      </c>
      <c r="Q1085" s="1">
        <f t="shared" si="33"/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1</v>
      </c>
      <c r="Z1085" s="1">
        <v>1</v>
      </c>
      <c r="AA1085" s="1">
        <v>0</v>
      </c>
      <c r="AB1085" s="1">
        <f t="shared" si="32"/>
        <v>0</v>
      </c>
      <c r="AC1085" s="1">
        <v>6</v>
      </c>
      <c r="AD1085" s="1" t="s">
        <v>280</v>
      </c>
      <c r="AE1085" s="1" t="s">
        <v>205</v>
      </c>
      <c r="AF1085" s="1" t="s">
        <v>542</v>
      </c>
      <c r="AG1085" s="1" t="s">
        <v>577</v>
      </c>
      <c r="AH1085" s="1" t="s">
        <v>578</v>
      </c>
      <c r="AI1085" s="1">
        <v>22.557099999999998</v>
      </c>
      <c r="AJ1085" s="1">
        <v>107.4597</v>
      </c>
    </row>
    <row r="1086" spans="1:36" x14ac:dyDescent="0.25">
      <c r="A1086" s="1">
        <v>1085</v>
      </c>
      <c r="B1086" s="1">
        <v>108</v>
      </c>
      <c r="C1086" s="1">
        <v>1.36</v>
      </c>
      <c r="D1086" s="1">
        <v>0</v>
      </c>
      <c r="E1086" s="2">
        <v>0</v>
      </c>
      <c r="F1086" s="1">
        <v>0</v>
      </c>
      <c r="G1086" s="1">
        <v>1.042</v>
      </c>
      <c r="H1086" s="1">
        <v>500</v>
      </c>
      <c r="I1086" s="1">
        <v>1</v>
      </c>
      <c r="J1086" s="2">
        <v>8.6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f t="shared" si="33"/>
        <v>0</v>
      </c>
      <c r="Q1086" s="1">
        <f t="shared" si="33"/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1</v>
      </c>
      <c r="Z1086" s="1">
        <v>1</v>
      </c>
      <c r="AA1086" s="1">
        <v>0</v>
      </c>
      <c r="AB1086" s="1">
        <f t="shared" si="32"/>
        <v>0</v>
      </c>
      <c r="AC1086" s="1">
        <v>6</v>
      </c>
      <c r="AD1086" s="1" t="s">
        <v>280</v>
      </c>
      <c r="AE1086" s="1" t="s">
        <v>37</v>
      </c>
      <c r="AF1086" s="1" t="s">
        <v>542</v>
      </c>
      <c r="AG1086" s="1" t="s">
        <v>579</v>
      </c>
      <c r="AH1086" s="1" t="s">
        <v>580</v>
      </c>
      <c r="AI1086" s="1">
        <v>24.788699999999999</v>
      </c>
      <c r="AJ1086" s="1">
        <v>106.55710000000001</v>
      </c>
    </row>
    <row r="1087" spans="1:36" x14ac:dyDescent="0.25">
      <c r="A1087" s="1">
        <v>1086</v>
      </c>
      <c r="B1087" s="1">
        <v>404</v>
      </c>
      <c r="C1087" s="1">
        <v>0.52</v>
      </c>
      <c r="D1087" s="1">
        <v>0</v>
      </c>
      <c r="E1087" s="2">
        <v>0</v>
      </c>
      <c r="F1087" s="1">
        <v>0</v>
      </c>
      <c r="G1087" s="1">
        <v>1.0478000000000001</v>
      </c>
      <c r="H1087" s="1">
        <v>500</v>
      </c>
      <c r="I1087" s="1">
        <v>1</v>
      </c>
      <c r="J1087" s="2">
        <v>6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f t="shared" si="33"/>
        <v>0</v>
      </c>
      <c r="Q1087" s="1">
        <f t="shared" si="33"/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1</v>
      </c>
      <c r="Z1087" s="1">
        <v>1</v>
      </c>
      <c r="AA1087" s="1">
        <v>0</v>
      </c>
      <c r="AB1087" s="1">
        <f t="shared" si="32"/>
        <v>0</v>
      </c>
      <c r="AC1087" s="1">
        <v>6</v>
      </c>
      <c r="AD1087" s="1" t="s">
        <v>280</v>
      </c>
      <c r="AE1087" s="1" t="s">
        <v>116</v>
      </c>
      <c r="AF1087" s="1" t="s">
        <v>542</v>
      </c>
      <c r="AG1087" s="1" t="s">
        <v>581</v>
      </c>
      <c r="AH1087" s="1" t="s">
        <v>582</v>
      </c>
      <c r="AI1087" s="1">
        <v>22.493500000000001</v>
      </c>
      <c r="AJ1087" s="1">
        <v>108.3321</v>
      </c>
    </row>
    <row r="1088" spans="1:36" x14ac:dyDescent="0.25">
      <c r="A1088" s="1">
        <v>1087</v>
      </c>
      <c r="B1088" s="1">
        <v>702</v>
      </c>
      <c r="C1088" s="1">
        <v>0.17</v>
      </c>
      <c r="D1088" s="1">
        <v>0</v>
      </c>
      <c r="E1088" s="2">
        <v>0</v>
      </c>
      <c r="F1088" s="1">
        <v>0</v>
      </c>
      <c r="G1088" s="1">
        <v>1.0461</v>
      </c>
      <c r="H1088" s="1">
        <v>500</v>
      </c>
      <c r="I1088" s="1">
        <v>1</v>
      </c>
      <c r="J1088" s="2">
        <v>2.1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f t="shared" si="33"/>
        <v>0</v>
      </c>
      <c r="Q1088" s="1">
        <f t="shared" si="33"/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1</v>
      </c>
      <c r="Z1088" s="1">
        <v>1</v>
      </c>
      <c r="AA1088" s="1">
        <v>0</v>
      </c>
      <c r="AB1088" s="1">
        <f t="shared" si="32"/>
        <v>0</v>
      </c>
      <c r="AC1088" s="1">
        <v>6</v>
      </c>
      <c r="AD1088" s="1" t="s">
        <v>280</v>
      </c>
      <c r="AE1088" s="1" t="s">
        <v>75</v>
      </c>
      <c r="AF1088" s="1" t="s">
        <v>542</v>
      </c>
      <c r="AG1088" s="1" t="s">
        <v>583</v>
      </c>
      <c r="AH1088" s="1" t="s">
        <v>584</v>
      </c>
      <c r="AI1088" s="1">
        <v>24.4253</v>
      </c>
      <c r="AJ1088" s="1">
        <v>109.3943</v>
      </c>
    </row>
    <row r="1089" spans="1:36" x14ac:dyDescent="0.25">
      <c r="A1089" s="1">
        <v>1088</v>
      </c>
      <c r="B1089" s="1">
        <v>804</v>
      </c>
      <c r="C1089" s="1">
        <v>0.5</v>
      </c>
      <c r="D1089" s="1">
        <v>0</v>
      </c>
      <c r="E1089" s="2">
        <v>0</v>
      </c>
      <c r="F1089" s="1">
        <v>0</v>
      </c>
      <c r="G1089" s="1">
        <v>1.0456000000000001</v>
      </c>
      <c r="H1089" s="1">
        <v>500</v>
      </c>
      <c r="I1089" s="1">
        <v>1</v>
      </c>
      <c r="J1089" s="2">
        <v>6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f t="shared" si="33"/>
        <v>0</v>
      </c>
      <c r="Q1089" s="1">
        <f t="shared" si="33"/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1</v>
      </c>
      <c r="Z1089" s="1">
        <v>1</v>
      </c>
      <c r="AA1089" s="1">
        <v>0</v>
      </c>
      <c r="AB1089" s="1">
        <f t="shared" si="32"/>
        <v>0</v>
      </c>
      <c r="AC1089" s="1">
        <v>6</v>
      </c>
      <c r="AD1089" s="1" t="s">
        <v>280</v>
      </c>
      <c r="AE1089" s="1" t="s">
        <v>148</v>
      </c>
      <c r="AF1089" s="1" t="s">
        <v>542</v>
      </c>
      <c r="AG1089" s="1" t="s">
        <v>585</v>
      </c>
      <c r="AH1089" s="1" t="s">
        <v>586</v>
      </c>
      <c r="AI1089" s="1">
        <v>22.259799999999998</v>
      </c>
      <c r="AJ1089" s="1">
        <v>110.2637</v>
      </c>
    </row>
    <row r="1090" spans="1:36" x14ac:dyDescent="0.25">
      <c r="A1090" s="1">
        <v>1089</v>
      </c>
      <c r="B1090" s="1">
        <v>804</v>
      </c>
      <c r="C1090" s="1">
        <v>0.5</v>
      </c>
      <c r="D1090" s="1">
        <v>0</v>
      </c>
      <c r="E1090" s="2">
        <v>0</v>
      </c>
      <c r="F1090" s="1">
        <v>0</v>
      </c>
      <c r="G1090" s="1">
        <v>1.0456000000000001</v>
      </c>
      <c r="H1090" s="1">
        <v>500</v>
      </c>
      <c r="I1090" s="1">
        <v>1</v>
      </c>
      <c r="J1090" s="2">
        <v>6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f t="shared" si="33"/>
        <v>0</v>
      </c>
      <c r="Q1090" s="1">
        <f t="shared" si="33"/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1</v>
      </c>
      <c r="Z1090" s="1">
        <v>1</v>
      </c>
      <c r="AA1090" s="1">
        <v>0</v>
      </c>
      <c r="AB1090" s="1">
        <f t="shared" ref="AB1090:AB1153" si="34">K1090*1.2</f>
        <v>0</v>
      </c>
      <c r="AC1090" s="1">
        <v>6</v>
      </c>
      <c r="AD1090" s="1" t="s">
        <v>280</v>
      </c>
      <c r="AE1090" s="1" t="s">
        <v>148</v>
      </c>
      <c r="AF1090" s="1" t="s">
        <v>542</v>
      </c>
      <c r="AG1090" s="1" t="s">
        <v>587</v>
      </c>
      <c r="AH1090" s="1" t="s">
        <v>588</v>
      </c>
      <c r="AI1090" s="1">
        <v>22.259799999999998</v>
      </c>
      <c r="AJ1090" s="1">
        <v>110.2637</v>
      </c>
    </row>
    <row r="1091" spans="1:36" x14ac:dyDescent="0.25">
      <c r="A1091" s="1">
        <v>1090</v>
      </c>
      <c r="B1091" s="1">
        <v>804</v>
      </c>
      <c r="C1091" s="1">
        <v>0.35</v>
      </c>
      <c r="D1091" s="1">
        <v>0</v>
      </c>
      <c r="E1091" s="2">
        <v>0</v>
      </c>
      <c r="F1091" s="1">
        <v>0</v>
      </c>
      <c r="G1091" s="1">
        <v>1.0456000000000001</v>
      </c>
      <c r="H1091" s="1">
        <v>500</v>
      </c>
      <c r="I1091" s="1">
        <v>1</v>
      </c>
      <c r="J1091" s="2">
        <v>4.2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f t="shared" ref="P1091:Q1154" si="35">ROUND(N1091,4)</f>
        <v>0</v>
      </c>
      <c r="Q1091" s="1">
        <f t="shared" si="35"/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1</v>
      </c>
      <c r="Z1091" s="1">
        <v>1</v>
      </c>
      <c r="AA1091" s="1">
        <v>0</v>
      </c>
      <c r="AB1091" s="1">
        <f t="shared" si="34"/>
        <v>0</v>
      </c>
      <c r="AC1091" s="1">
        <v>6</v>
      </c>
      <c r="AD1091" s="1" t="s">
        <v>280</v>
      </c>
      <c r="AE1091" s="1" t="s">
        <v>148</v>
      </c>
      <c r="AF1091" s="1" t="s">
        <v>542</v>
      </c>
      <c r="AG1091" s="1" t="s">
        <v>589</v>
      </c>
      <c r="AH1091" s="1" t="s">
        <v>590</v>
      </c>
      <c r="AI1091" s="1">
        <v>22.259799999999998</v>
      </c>
      <c r="AJ1091" s="1">
        <v>110.2637</v>
      </c>
    </row>
    <row r="1092" spans="1:36" x14ac:dyDescent="0.25">
      <c r="A1092" s="1">
        <v>1091</v>
      </c>
      <c r="B1092" s="1">
        <v>703</v>
      </c>
      <c r="C1092" s="1">
        <v>0.22</v>
      </c>
      <c r="D1092" s="1">
        <v>0</v>
      </c>
      <c r="E1092" s="2">
        <v>0</v>
      </c>
      <c r="F1092" s="1">
        <v>0</v>
      </c>
      <c r="G1092" s="1">
        <v>1.0471999999999999</v>
      </c>
      <c r="H1092" s="1">
        <v>500</v>
      </c>
      <c r="I1092" s="1">
        <v>1</v>
      </c>
      <c r="J1092" s="2">
        <v>2.5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f t="shared" si="35"/>
        <v>0</v>
      </c>
      <c r="Q1092" s="1">
        <f t="shared" si="35"/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1</v>
      </c>
      <c r="Z1092" s="1">
        <v>1</v>
      </c>
      <c r="AA1092" s="1">
        <v>0</v>
      </c>
      <c r="AB1092" s="1">
        <f t="shared" si="34"/>
        <v>0</v>
      </c>
      <c r="AC1092" s="1">
        <v>6</v>
      </c>
      <c r="AD1092" s="1" t="s">
        <v>280</v>
      </c>
      <c r="AE1092" s="1" t="s">
        <v>75</v>
      </c>
      <c r="AF1092" s="1" t="s">
        <v>542</v>
      </c>
      <c r="AG1092" s="1" t="s">
        <v>591</v>
      </c>
      <c r="AH1092" s="1" t="s">
        <v>592</v>
      </c>
      <c r="AI1092" s="1">
        <v>24.529599999999999</v>
      </c>
      <c r="AJ1092" s="1">
        <v>109.8454</v>
      </c>
    </row>
    <row r="1093" spans="1:36" x14ac:dyDescent="0.25">
      <c r="A1093" s="1">
        <v>1092</v>
      </c>
      <c r="B1093" s="1">
        <v>202</v>
      </c>
      <c r="C1093" s="1">
        <v>0.15</v>
      </c>
      <c r="D1093" s="1">
        <v>0</v>
      </c>
      <c r="E1093" s="2">
        <v>0</v>
      </c>
      <c r="F1093" s="1">
        <v>0</v>
      </c>
      <c r="G1093" s="1">
        <v>1.0409999999999999</v>
      </c>
      <c r="H1093" s="1">
        <v>500</v>
      </c>
      <c r="I1093" s="1">
        <v>1</v>
      </c>
      <c r="J1093" s="2">
        <v>1.1000000000000001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f t="shared" si="35"/>
        <v>0</v>
      </c>
      <c r="Q1093" s="1">
        <f t="shared" si="35"/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1</v>
      </c>
      <c r="Z1093" s="1">
        <v>1</v>
      </c>
      <c r="AA1093" s="1">
        <v>0</v>
      </c>
      <c r="AB1093" s="1">
        <f t="shared" si="34"/>
        <v>0</v>
      </c>
      <c r="AC1093" s="1">
        <v>6</v>
      </c>
      <c r="AD1093" s="1" t="s">
        <v>280</v>
      </c>
      <c r="AE1093" s="1" t="s">
        <v>205</v>
      </c>
      <c r="AF1093" s="1" t="s">
        <v>542</v>
      </c>
      <c r="AG1093" s="1" t="s">
        <v>593</v>
      </c>
      <c r="AH1093" s="1" t="s">
        <v>594</v>
      </c>
      <c r="AI1093" s="1">
        <v>22.084</v>
      </c>
      <c r="AJ1093" s="1">
        <v>106.83240000000001</v>
      </c>
    </row>
    <row r="1094" spans="1:36" x14ac:dyDescent="0.25">
      <c r="A1094" s="1">
        <v>1093</v>
      </c>
      <c r="B1094" s="1">
        <v>202</v>
      </c>
      <c r="C1094" s="1">
        <v>0.22</v>
      </c>
      <c r="D1094" s="1">
        <v>0</v>
      </c>
      <c r="E1094" s="2">
        <v>0</v>
      </c>
      <c r="F1094" s="1">
        <v>0</v>
      </c>
      <c r="G1094" s="1">
        <v>1.0409999999999999</v>
      </c>
      <c r="H1094" s="1">
        <v>500</v>
      </c>
      <c r="I1094" s="1">
        <v>1</v>
      </c>
      <c r="J1094" s="2">
        <v>1.6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f t="shared" si="35"/>
        <v>0</v>
      </c>
      <c r="Q1094" s="1">
        <f t="shared" si="35"/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1</v>
      </c>
      <c r="Z1094" s="1">
        <v>1</v>
      </c>
      <c r="AA1094" s="1">
        <v>0</v>
      </c>
      <c r="AB1094" s="1">
        <f t="shared" si="34"/>
        <v>0</v>
      </c>
      <c r="AC1094" s="1">
        <v>6</v>
      </c>
      <c r="AD1094" s="1" t="s">
        <v>280</v>
      </c>
      <c r="AE1094" s="1" t="s">
        <v>205</v>
      </c>
      <c r="AF1094" s="1" t="s">
        <v>542</v>
      </c>
      <c r="AG1094" s="1" t="s">
        <v>595</v>
      </c>
      <c r="AH1094" s="1" t="s">
        <v>596</v>
      </c>
      <c r="AI1094" s="1">
        <v>22.084</v>
      </c>
      <c r="AJ1094" s="1">
        <v>106.83240000000001</v>
      </c>
    </row>
    <row r="1095" spans="1:36" x14ac:dyDescent="0.25">
      <c r="A1095" s="1">
        <v>1094</v>
      </c>
      <c r="B1095" s="1">
        <v>202</v>
      </c>
      <c r="C1095" s="1">
        <v>0.22</v>
      </c>
      <c r="D1095" s="1">
        <v>0</v>
      </c>
      <c r="E1095" s="2">
        <v>0</v>
      </c>
      <c r="F1095" s="1">
        <v>0</v>
      </c>
      <c r="G1095" s="1">
        <v>1.0409999999999999</v>
      </c>
      <c r="H1095" s="1">
        <v>500</v>
      </c>
      <c r="I1095" s="1">
        <v>1</v>
      </c>
      <c r="J1095" s="2">
        <v>1.6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f t="shared" si="35"/>
        <v>0</v>
      </c>
      <c r="Q1095" s="1">
        <f t="shared" si="35"/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1</v>
      </c>
      <c r="Z1095" s="1">
        <v>1</v>
      </c>
      <c r="AA1095" s="1">
        <v>0</v>
      </c>
      <c r="AB1095" s="1">
        <f t="shared" si="34"/>
        <v>0</v>
      </c>
      <c r="AC1095" s="1">
        <v>6</v>
      </c>
      <c r="AD1095" s="1" t="s">
        <v>280</v>
      </c>
      <c r="AE1095" s="1" t="s">
        <v>205</v>
      </c>
      <c r="AF1095" s="1" t="s">
        <v>542</v>
      </c>
      <c r="AG1095" s="1" t="s">
        <v>597</v>
      </c>
      <c r="AH1095" s="1" t="s">
        <v>598</v>
      </c>
      <c r="AI1095" s="1">
        <v>22.084</v>
      </c>
      <c r="AJ1095" s="1">
        <v>106.83240000000001</v>
      </c>
    </row>
    <row r="1096" spans="1:36" x14ac:dyDescent="0.25">
      <c r="A1096" s="1">
        <v>1095</v>
      </c>
      <c r="B1096" s="1">
        <v>601</v>
      </c>
      <c r="C1096" s="1">
        <v>0.11</v>
      </c>
      <c r="D1096" s="1">
        <v>0</v>
      </c>
      <c r="E1096" s="2">
        <v>0</v>
      </c>
      <c r="F1096" s="1">
        <v>0</v>
      </c>
      <c r="G1096" s="1">
        <v>1.0499000000000001</v>
      </c>
      <c r="H1096" s="1">
        <v>500</v>
      </c>
      <c r="I1096" s="1">
        <v>1</v>
      </c>
      <c r="J1096" s="2">
        <v>2.5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f t="shared" si="35"/>
        <v>0</v>
      </c>
      <c r="Q1096" s="1">
        <f t="shared" si="35"/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1</v>
      </c>
      <c r="Z1096" s="1">
        <v>1</v>
      </c>
      <c r="AA1096" s="1">
        <v>0</v>
      </c>
      <c r="AB1096" s="1">
        <f t="shared" si="34"/>
        <v>0</v>
      </c>
      <c r="AC1096" s="1">
        <v>6</v>
      </c>
      <c r="AD1096" s="1" t="s">
        <v>280</v>
      </c>
      <c r="AE1096" s="1" t="s">
        <v>100</v>
      </c>
      <c r="AF1096" s="1" t="s">
        <v>542</v>
      </c>
      <c r="AG1096" s="1" t="s">
        <v>599</v>
      </c>
      <c r="AH1096" s="1" t="s">
        <v>600</v>
      </c>
      <c r="AI1096" s="1">
        <v>21.9009</v>
      </c>
      <c r="AJ1096" s="1">
        <v>108.76949999999999</v>
      </c>
    </row>
    <row r="1097" spans="1:36" x14ac:dyDescent="0.25">
      <c r="A1097" s="1">
        <v>1096</v>
      </c>
      <c r="B1097" s="1">
        <v>601</v>
      </c>
      <c r="C1097" s="1">
        <v>0.75</v>
      </c>
      <c r="D1097" s="1">
        <v>0</v>
      </c>
      <c r="E1097" s="2">
        <v>0</v>
      </c>
      <c r="F1097" s="1">
        <v>0</v>
      </c>
      <c r="G1097" s="1">
        <v>1.0499000000000001</v>
      </c>
      <c r="H1097" s="1">
        <v>500</v>
      </c>
      <c r="I1097" s="1">
        <v>1</v>
      </c>
      <c r="J1097" s="2">
        <v>16.600000000000001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f t="shared" si="35"/>
        <v>0</v>
      </c>
      <c r="Q1097" s="1">
        <f t="shared" si="35"/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1</v>
      </c>
      <c r="Z1097" s="1">
        <v>1</v>
      </c>
      <c r="AA1097" s="1">
        <v>0</v>
      </c>
      <c r="AB1097" s="1">
        <f t="shared" si="34"/>
        <v>0</v>
      </c>
      <c r="AC1097" s="1">
        <v>6</v>
      </c>
      <c r="AD1097" s="1" t="s">
        <v>280</v>
      </c>
      <c r="AE1097" s="1" t="s">
        <v>100</v>
      </c>
      <c r="AF1097" s="1" t="s">
        <v>542</v>
      </c>
      <c r="AG1097" s="1" t="s">
        <v>601</v>
      </c>
      <c r="AH1097" s="1" t="s">
        <v>602</v>
      </c>
      <c r="AI1097" s="1">
        <v>21.9009</v>
      </c>
      <c r="AJ1097" s="1">
        <v>108.76949999999999</v>
      </c>
    </row>
    <row r="1098" spans="1:36" x14ac:dyDescent="0.25">
      <c r="A1098" s="1">
        <v>1097</v>
      </c>
      <c r="B1098" s="1">
        <v>1301</v>
      </c>
      <c r="C1098" s="1">
        <v>0.21</v>
      </c>
      <c r="D1098" s="1">
        <v>0</v>
      </c>
      <c r="E1098" s="2">
        <v>0</v>
      </c>
      <c r="F1098" s="1">
        <v>0</v>
      </c>
      <c r="G1098" s="1">
        <v>1.048</v>
      </c>
      <c r="H1098" s="1">
        <v>500</v>
      </c>
      <c r="I1098" s="1">
        <v>1</v>
      </c>
      <c r="J1098" s="2">
        <v>1.9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f t="shared" si="35"/>
        <v>0</v>
      </c>
      <c r="Q1098" s="1">
        <f t="shared" si="35"/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1</v>
      </c>
      <c r="Z1098" s="1">
        <v>1</v>
      </c>
      <c r="AA1098" s="1">
        <v>0</v>
      </c>
      <c r="AB1098" s="1">
        <f t="shared" si="34"/>
        <v>0</v>
      </c>
      <c r="AC1098" s="1">
        <v>6</v>
      </c>
      <c r="AD1098" s="1" t="s">
        <v>280</v>
      </c>
      <c r="AE1098" s="1" t="s">
        <v>89</v>
      </c>
      <c r="AF1098" s="1" t="s">
        <v>542</v>
      </c>
      <c r="AG1098" s="1" t="s">
        <v>603</v>
      </c>
      <c r="AH1098" s="1" t="s">
        <v>604</v>
      </c>
      <c r="AI1098" s="1">
        <v>23.130299999999998</v>
      </c>
      <c r="AJ1098" s="1">
        <v>109.4485</v>
      </c>
    </row>
    <row r="1099" spans="1:36" x14ac:dyDescent="0.25">
      <c r="A1099" s="1">
        <v>1098</v>
      </c>
      <c r="B1099" s="1">
        <v>901</v>
      </c>
      <c r="C1099" s="1">
        <v>1.4</v>
      </c>
      <c r="D1099" s="1">
        <v>0</v>
      </c>
      <c r="E1099" s="2">
        <v>0</v>
      </c>
      <c r="F1099" s="1">
        <v>0</v>
      </c>
      <c r="G1099" s="1">
        <v>1.0436000000000001</v>
      </c>
      <c r="H1099" s="1">
        <v>500</v>
      </c>
      <c r="I1099" s="1">
        <v>1</v>
      </c>
      <c r="J1099" s="2">
        <v>12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f t="shared" si="35"/>
        <v>0</v>
      </c>
      <c r="Q1099" s="1">
        <f t="shared" si="35"/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1</v>
      </c>
      <c r="Z1099" s="1">
        <v>1</v>
      </c>
      <c r="AA1099" s="1">
        <v>0</v>
      </c>
      <c r="AB1099" s="1">
        <f t="shared" si="34"/>
        <v>0</v>
      </c>
      <c r="AC1099" s="1">
        <v>6</v>
      </c>
      <c r="AD1099" s="1" t="s">
        <v>280</v>
      </c>
      <c r="AE1099" s="1" t="s">
        <v>138</v>
      </c>
      <c r="AF1099" s="1" t="s">
        <v>542</v>
      </c>
      <c r="AG1099" s="1" t="s">
        <v>605</v>
      </c>
      <c r="AH1099" s="1" t="s">
        <v>606</v>
      </c>
      <c r="AI1099" s="1">
        <v>23.639500000000002</v>
      </c>
      <c r="AJ1099" s="1">
        <v>110.7312</v>
      </c>
    </row>
    <row r="1100" spans="1:36" x14ac:dyDescent="0.25">
      <c r="A1100" s="1">
        <v>1099</v>
      </c>
      <c r="B1100" s="1">
        <v>201</v>
      </c>
      <c r="C1100" s="1">
        <v>0.98</v>
      </c>
      <c r="D1100" s="1">
        <v>0</v>
      </c>
      <c r="E1100" s="2">
        <v>0</v>
      </c>
      <c r="F1100" s="1">
        <v>0</v>
      </c>
      <c r="G1100" s="1">
        <v>1.0458000000000001</v>
      </c>
      <c r="H1100" s="1">
        <v>500</v>
      </c>
      <c r="I1100" s="1">
        <v>1</v>
      </c>
      <c r="J1100" s="2">
        <v>6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f t="shared" si="35"/>
        <v>0</v>
      </c>
      <c r="Q1100" s="1">
        <f t="shared" si="35"/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1</v>
      </c>
      <c r="Z1100" s="1">
        <v>1</v>
      </c>
      <c r="AA1100" s="1">
        <v>0</v>
      </c>
      <c r="AB1100" s="1">
        <f t="shared" si="34"/>
        <v>0</v>
      </c>
      <c r="AC1100" s="1">
        <v>6</v>
      </c>
      <c r="AD1100" s="1" t="s">
        <v>280</v>
      </c>
      <c r="AE1100" s="1" t="s">
        <v>205</v>
      </c>
      <c r="AF1100" s="1" t="s">
        <v>542</v>
      </c>
      <c r="AG1100" s="1" t="s">
        <v>607</v>
      </c>
      <c r="AH1100" s="1" t="s">
        <v>608</v>
      </c>
      <c r="AI1100" s="1">
        <v>23.083300000000001</v>
      </c>
      <c r="AJ1100" s="1">
        <v>107.0667</v>
      </c>
    </row>
    <row r="1101" spans="1:36" x14ac:dyDescent="0.25">
      <c r="A1101" s="1">
        <v>1100</v>
      </c>
      <c r="B1101" s="1">
        <v>1201</v>
      </c>
      <c r="C1101" s="1">
        <v>0.3</v>
      </c>
      <c r="D1101" s="1">
        <v>0</v>
      </c>
      <c r="E1101" s="2">
        <v>0</v>
      </c>
      <c r="F1101" s="1">
        <v>0</v>
      </c>
      <c r="G1101" s="1">
        <v>1.05</v>
      </c>
      <c r="H1101" s="1">
        <v>500</v>
      </c>
      <c r="I1101" s="1">
        <v>1</v>
      </c>
      <c r="J1101" s="2">
        <v>5.8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f t="shared" si="35"/>
        <v>0</v>
      </c>
      <c r="Q1101" s="1">
        <f t="shared" si="35"/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1</v>
      </c>
      <c r="Z1101" s="1">
        <v>1</v>
      </c>
      <c r="AA1101" s="1">
        <v>0</v>
      </c>
      <c r="AB1101" s="1">
        <f t="shared" si="34"/>
        <v>0</v>
      </c>
      <c r="AC1101" s="1">
        <v>6</v>
      </c>
      <c r="AD1101" s="1" t="s">
        <v>280</v>
      </c>
      <c r="AE1101" s="1" t="s">
        <v>49</v>
      </c>
      <c r="AF1101" s="1" t="s">
        <v>542</v>
      </c>
      <c r="AG1101" s="1" t="s">
        <v>609</v>
      </c>
      <c r="AH1101" s="1" t="s">
        <v>610</v>
      </c>
      <c r="AI1101" s="1">
        <v>21.5623</v>
      </c>
      <c r="AJ1101" s="1">
        <v>109.47929999999999</v>
      </c>
    </row>
    <row r="1102" spans="1:36" x14ac:dyDescent="0.25">
      <c r="A1102" s="1">
        <v>1101</v>
      </c>
      <c r="B1102" s="1">
        <v>1201</v>
      </c>
      <c r="C1102" s="1">
        <v>0.3</v>
      </c>
      <c r="D1102" s="1">
        <v>0</v>
      </c>
      <c r="E1102" s="2">
        <v>0</v>
      </c>
      <c r="F1102" s="1">
        <v>0</v>
      </c>
      <c r="G1102" s="1">
        <v>1.05</v>
      </c>
      <c r="H1102" s="1">
        <v>500</v>
      </c>
      <c r="I1102" s="1">
        <v>1</v>
      </c>
      <c r="J1102" s="2">
        <v>5.8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f t="shared" si="35"/>
        <v>0</v>
      </c>
      <c r="Q1102" s="1">
        <f t="shared" si="35"/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1</v>
      </c>
      <c r="Z1102" s="1">
        <v>1</v>
      </c>
      <c r="AA1102" s="1">
        <v>0</v>
      </c>
      <c r="AB1102" s="1">
        <f t="shared" si="34"/>
        <v>0</v>
      </c>
      <c r="AC1102" s="1">
        <v>6</v>
      </c>
      <c r="AD1102" s="1" t="s">
        <v>280</v>
      </c>
      <c r="AE1102" s="1" t="s">
        <v>49</v>
      </c>
      <c r="AF1102" s="1" t="s">
        <v>542</v>
      </c>
      <c r="AG1102" s="1" t="s">
        <v>611</v>
      </c>
      <c r="AH1102" s="1" t="s">
        <v>612</v>
      </c>
      <c r="AI1102" s="1">
        <v>21.5623</v>
      </c>
      <c r="AJ1102" s="1">
        <v>109.47929999999999</v>
      </c>
    </row>
    <row r="1103" spans="1:36" x14ac:dyDescent="0.25">
      <c r="A1103" s="1">
        <v>1102</v>
      </c>
      <c r="B1103" s="1">
        <v>1201</v>
      </c>
      <c r="C1103" s="1">
        <v>0.3</v>
      </c>
      <c r="D1103" s="1">
        <v>0</v>
      </c>
      <c r="E1103" s="2">
        <v>0</v>
      </c>
      <c r="F1103" s="1">
        <v>0</v>
      </c>
      <c r="G1103" s="1">
        <v>1.05</v>
      </c>
      <c r="H1103" s="1">
        <v>500</v>
      </c>
      <c r="I1103" s="1">
        <v>1</v>
      </c>
      <c r="J1103" s="2">
        <v>5.8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f t="shared" si="35"/>
        <v>0</v>
      </c>
      <c r="Q1103" s="1">
        <f t="shared" si="35"/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1</v>
      </c>
      <c r="Z1103" s="1">
        <v>1</v>
      </c>
      <c r="AA1103" s="1">
        <v>0</v>
      </c>
      <c r="AB1103" s="1">
        <f t="shared" si="34"/>
        <v>0</v>
      </c>
      <c r="AC1103" s="1">
        <v>6</v>
      </c>
      <c r="AD1103" s="1" t="s">
        <v>280</v>
      </c>
      <c r="AE1103" s="1" t="s">
        <v>49</v>
      </c>
      <c r="AF1103" s="1" t="s">
        <v>542</v>
      </c>
      <c r="AG1103" s="1" t="s">
        <v>613</v>
      </c>
      <c r="AH1103" s="1" t="s">
        <v>614</v>
      </c>
      <c r="AI1103" s="1">
        <v>21.5623</v>
      </c>
      <c r="AJ1103" s="1">
        <v>109.47929999999999</v>
      </c>
    </row>
    <row r="1104" spans="1:36" x14ac:dyDescent="0.25">
      <c r="A1104" s="1">
        <v>1103</v>
      </c>
      <c r="B1104" s="1">
        <v>1201</v>
      </c>
      <c r="C1104" s="1">
        <v>0.3</v>
      </c>
      <c r="D1104" s="1">
        <v>0</v>
      </c>
      <c r="E1104" s="2">
        <v>0</v>
      </c>
      <c r="F1104" s="1">
        <v>0</v>
      </c>
      <c r="G1104" s="1">
        <v>1.05</v>
      </c>
      <c r="H1104" s="1">
        <v>500</v>
      </c>
      <c r="I1104" s="1">
        <v>1</v>
      </c>
      <c r="J1104" s="2">
        <v>5.8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f t="shared" si="35"/>
        <v>0</v>
      </c>
      <c r="Q1104" s="1">
        <f t="shared" si="35"/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1</v>
      </c>
      <c r="Z1104" s="1">
        <v>1</v>
      </c>
      <c r="AA1104" s="1">
        <v>0</v>
      </c>
      <c r="AB1104" s="1">
        <f t="shared" si="34"/>
        <v>0</v>
      </c>
      <c r="AC1104" s="1">
        <v>6</v>
      </c>
      <c r="AD1104" s="1" t="s">
        <v>280</v>
      </c>
      <c r="AE1104" s="1" t="s">
        <v>49</v>
      </c>
      <c r="AF1104" s="1" t="s">
        <v>542</v>
      </c>
      <c r="AG1104" s="1" t="s">
        <v>615</v>
      </c>
      <c r="AH1104" s="1" t="s">
        <v>616</v>
      </c>
      <c r="AI1104" s="1">
        <v>21.5623</v>
      </c>
      <c r="AJ1104" s="1">
        <v>109.47929999999999</v>
      </c>
    </row>
    <row r="1105" spans="1:36" x14ac:dyDescent="0.25">
      <c r="A1105" s="1">
        <v>1104</v>
      </c>
      <c r="B1105" s="1">
        <v>1201</v>
      </c>
      <c r="C1105" s="1">
        <v>0.3</v>
      </c>
      <c r="D1105" s="1">
        <v>0</v>
      </c>
      <c r="E1105" s="2">
        <v>0</v>
      </c>
      <c r="F1105" s="1">
        <v>0</v>
      </c>
      <c r="G1105" s="1">
        <v>1.05</v>
      </c>
      <c r="H1105" s="1">
        <v>500</v>
      </c>
      <c r="I1105" s="1">
        <v>1</v>
      </c>
      <c r="J1105" s="2">
        <v>5.8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f t="shared" si="35"/>
        <v>0</v>
      </c>
      <c r="Q1105" s="1">
        <f t="shared" si="35"/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1</v>
      </c>
      <c r="Z1105" s="1">
        <v>1</v>
      </c>
      <c r="AA1105" s="1">
        <v>0</v>
      </c>
      <c r="AB1105" s="1">
        <f t="shared" si="34"/>
        <v>0</v>
      </c>
      <c r="AC1105" s="1">
        <v>6</v>
      </c>
      <c r="AD1105" s="1" t="s">
        <v>280</v>
      </c>
      <c r="AE1105" s="1" t="s">
        <v>49</v>
      </c>
      <c r="AF1105" s="1" t="s">
        <v>542</v>
      </c>
      <c r="AG1105" s="1" t="s">
        <v>617</v>
      </c>
      <c r="AH1105" s="1" t="s">
        <v>618</v>
      </c>
      <c r="AI1105" s="1">
        <v>21.5623</v>
      </c>
      <c r="AJ1105" s="1">
        <v>109.47929999999999</v>
      </c>
    </row>
    <row r="1106" spans="1:36" x14ac:dyDescent="0.25">
      <c r="A1106" s="1">
        <v>1105</v>
      </c>
      <c r="B1106" s="1">
        <v>1201</v>
      </c>
      <c r="C1106" s="1">
        <v>0.3</v>
      </c>
      <c r="D1106" s="1">
        <v>0</v>
      </c>
      <c r="E1106" s="2">
        <v>0</v>
      </c>
      <c r="F1106" s="1">
        <v>0</v>
      </c>
      <c r="G1106" s="1">
        <v>1.05</v>
      </c>
      <c r="H1106" s="1">
        <v>500</v>
      </c>
      <c r="I1106" s="1">
        <v>1</v>
      </c>
      <c r="J1106" s="2">
        <v>5.8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f t="shared" si="35"/>
        <v>0</v>
      </c>
      <c r="Q1106" s="1">
        <f t="shared" si="35"/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1</v>
      </c>
      <c r="Z1106" s="1">
        <v>1</v>
      </c>
      <c r="AA1106" s="1">
        <v>0</v>
      </c>
      <c r="AB1106" s="1">
        <f t="shared" si="34"/>
        <v>0</v>
      </c>
      <c r="AC1106" s="1">
        <v>6</v>
      </c>
      <c r="AD1106" s="1" t="s">
        <v>280</v>
      </c>
      <c r="AE1106" s="1" t="s">
        <v>49</v>
      </c>
      <c r="AF1106" s="1" t="s">
        <v>542</v>
      </c>
      <c r="AG1106" s="1" t="s">
        <v>619</v>
      </c>
      <c r="AH1106" s="1" t="s">
        <v>620</v>
      </c>
      <c r="AI1106" s="1">
        <v>21.5623</v>
      </c>
      <c r="AJ1106" s="1">
        <v>109.47929999999999</v>
      </c>
    </row>
    <row r="1107" spans="1:36" x14ac:dyDescent="0.25">
      <c r="A1107" s="1">
        <v>1106</v>
      </c>
      <c r="B1107" s="1">
        <v>1201</v>
      </c>
      <c r="C1107" s="1">
        <v>0.3</v>
      </c>
      <c r="D1107" s="1">
        <v>0</v>
      </c>
      <c r="E1107" s="2">
        <v>0</v>
      </c>
      <c r="F1107" s="1">
        <v>0</v>
      </c>
      <c r="G1107" s="1">
        <v>1.05</v>
      </c>
      <c r="H1107" s="1">
        <v>500</v>
      </c>
      <c r="I1107" s="1">
        <v>1</v>
      </c>
      <c r="J1107" s="2">
        <v>5.8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f t="shared" si="35"/>
        <v>0</v>
      </c>
      <c r="Q1107" s="1">
        <f t="shared" si="35"/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1</v>
      </c>
      <c r="Z1107" s="1">
        <v>1</v>
      </c>
      <c r="AA1107" s="1">
        <v>0</v>
      </c>
      <c r="AB1107" s="1">
        <f t="shared" si="34"/>
        <v>0</v>
      </c>
      <c r="AC1107" s="1">
        <v>6</v>
      </c>
      <c r="AD1107" s="1" t="s">
        <v>280</v>
      </c>
      <c r="AE1107" s="1" t="s">
        <v>49</v>
      </c>
      <c r="AF1107" s="1" t="s">
        <v>542</v>
      </c>
      <c r="AG1107" s="1" t="s">
        <v>621</v>
      </c>
      <c r="AH1107" s="1" t="s">
        <v>622</v>
      </c>
      <c r="AI1107" s="1">
        <v>21.5623</v>
      </c>
      <c r="AJ1107" s="1">
        <v>109.47929999999999</v>
      </c>
    </row>
    <row r="1108" spans="1:36" x14ac:dyDescent="0.25">
      <c r="A1108" s="1">
        <v>1107</v>
      </c>
      <c r="B1108" s="1">
        <v>1201</v>
      </c>
      <c r="C1108" s="1">
        <v>0.3</v>
      </c>
      <c r="D1108" s="1">
        <v>0</v>
      </c>
      <c r="E1108" s="2">
        <v>0</v>
      </c>
      <c r="F1108" s="1">
        <v>0</v>
      </c>
      <c r="G1108" s="1">
        <v>1.05</v>
      </c>
      <c r="H1108" s="1">
        <v>500</v>
      </c>
      <c r="I1108" s="1">
        <v>1</v>
      </c>
      <c r="J1108" s="2">
        <v>5.8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f t="shared" si="35"/>
        <v>0</v>
      </c>
      <c r="Q1108" s="1">
        <f t="shared" si="35"/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1</v>
      </c>
      <c r="Z1108" s="1">
        <v>1</v>
      </c>
      <c r="AA1108" s="1">
        <v>0</v>
      </c>
      <c r="AB1108" s="1">
        <f t="shared" si="34"/>
        <v>0</v>
      </c>
      <c r="AC1108" s="1">
        <v>6</v>
      </c>
      <c r="AD1108" s="1" t="s">
        <v>280</v>
      </c>
      <c r="AE1108" s="1" t="s">
        <v>49</v>
      </c>
      <c r="AF1108" s="1" t="s">
        <v>542</v>
      </c>
      <c r="AG1108" s="1" t="s">
        <v>623</v>
      </c>
      <c r="AH1108" s="1" t="s">
        <v>624</v>
      </c>
      <c r="AI1108" s="1">
        <v>21.5623</v>
      </c>
      <c r="AJ1108" s="1">
        <v>109.47929999999999</v>
      </c>
    </row>
    <row r="1109" spans="1:36" x14ac:dyDescent="0.25">
      <c r="A1109" s="1">
        <v>1108</v>
      </c>
      <c r="B1109" s="1">
        <v>1201</v>
      </c>
      <c r="C1109" s="1">
        <v>0.3</v>
      </c>
      <c r="D1109" s="1">
        <v>0</v>
      </c>
      <c r="E1109" s="2">
        <v>0</v>
      </c>
      <c r="F1109" s="1">
        <v>0</v>
      </c>
      <c r="G1109" s="1">
        <v>1.05</v>
      </c>
      <c r="H1109" s="1">
        <v>500</v>
      </c>
      <c r="I1109" s="1">
        <v>1</v>
      </c>
      <c r="J1109" s="2">
        <v>5.8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f t="shared" si="35"/>
        <v>0</v>
      </c>
      <c r="Q1109" s="1">
        <f t="shared" si="35"/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1</v>
      </c>
      <c r="Z1109" s="1">
        <v>1</v>
      </c>
      <c r="AA1109" s="1">
        <v>0</v>
      </c>
      <c r="AB1109" s="1">
        <f t="shared" si="34"/>
        <v>0</v>
      </c>
      <c r="AC1109" s="1">
        <v>6</v>
      </c>
      <c r="AD1109" s="1" t="s">
        <v>280</v>
      </c>
      <c r="AE1109" s="1" t="s">
        <v>49</v>
      </c>
      <c r="AF1109" s="1" t="s">
        <v>542</v>
      </c>
      <c r="AG1109" s="1" t="s">
        <v>625</v>
      </c>
      <c r="AH1109" s="1" t="s">
        <v>626</v>
      </c>
      <c r="AI1109" s="1">
        <v>21.5623</v>
      </c>
      <c r="AJ1109" s="1">
        <v>109.47929999999999</v>
      </c>
    </row>
    <row r="1110" spans="1:36" x14ac:dyDescent="0.25">
      <c r="A1110" s="1">
        <v>1109</v>
      </c>
      <c r="B1110" s="1">
        <v>1201</v>
      </c>
      <c r="C1110" s="1">
        <v>0.3</v>
      </c>
      <c r="D1110" s="1">
        <v>0</v>
      </c>
      <c r="E1110" s="2">
        <v>0</v>
      </c>
      <c r="F1110" s="1">
        <v>0</v>
      </c>
      <c r="G1110" s="1">
        <v>1.05</v>
      </c>
      <c r="H1110" s="1">
        <v>500</v>
      </c>
      <c r="I1110" s="1">
        <v>1</v>
      </c>
      <c r="J1110" s="2">
        <v>5.8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f t="shared" si="35"/>
        <v>0</v>
      </c>
      <c r="Q1110" s="1">
        <f t="shared" si="35"/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1</v>
      </c>
      <c r="Z1110" s="1">
        <v>1</v>
      </c>
      <c r="AA1110" s="1">
        <v>0</v>
      </c>
      <c r="AB1110" s="1">
        <f t="shared" si="34"/>
        <v>0</v>
      </c>
      <c r="AC1110" s="1">
        <v>6</v>
      </c>
      <c r="AD1110" s="1" t="s">
        <v>280</v>
      </c>
      <c r="AE1110" s="1" t="s">
        <v>49</v>
      </c>
      <c r="AF1110" s="1" t="s">
        <v>542</v>
      </c>
      <c r="AG1110" s="1" t="s">
        <v>627</v>
      </c>
      <c r="AH1110" s="1" t="s">
        <v>628</v>
      </c>
      <c r="AI1110" s="1">
        <v>21.5623</v>
      </c>
      <c r="AJ1110" s="1">
        <v>109.47929999999999</v>
      </c>
    </row>
    <row r="1111" spans="1:36" x14ac:dyDescent="0.25">
      <c r="A1111" s="1">
        <v>1110</v>
      </c>
      <c r="B1111" s="1">
        <v>304</v>
      </c>
      <c r="C1111" s="1">
        <v>0.69</v>
      </c>
      <c r="D1111" s="1">
        <v>0</v>
      </c>
      <c r="E1111" s="2">
        <v>0</v>
      </c>
      <c r="F1111" s="1">
        <v>0</v>
      </c>
      <c r="G1111" s="1">
        <v>1.0431999999999999</v>
      </c>
      <c r="H1111" s="1">
        <v>500</v>
      </c>
      <c r="I1111" s="1">
        <v>1</v>
      </c>
      <c r="J1111" s="2">
        <v>5.8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f t="shared" si="35"/>
        <v>0</v>
      </c>
      <c r="Q1111" s="1">
        <f t="shared" si="35"/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1</v>
      </c>
      <c r="Z1111" s="1">
        <v>1</v>
      </c>
      <c r="AA1111" s="1">
        <v>0</v>
      </c>
      <c r="AB1111" s="1">
        <f t="shared" si="34"/>
        <v>0</v>
      </c>
      <c r="AC1111" s="1">
        <v>6</v>
      </c>
      <c r="AD1111" s="1" t="s">
        <v>280</v>
      </c>
      <c r="AE1111" s="1" t="s">
        <v>79</v>
      </c>
      <c r="AF1111" s="1" t="s">
        <v>542</v>
      </c>
      <c r="AG1111" s="1" t="s">
        <v>629</v>
      </c>
      <c r="AH1111" s="1" t="s">
        <v>630</v>
      </c>
      <c r="AI1111" s="1">
        <v>23.596599999999999</v>
      </c>
      <c r="AJ1111" s="1">
        <v>109.6583</v>
      </c>
    </row>
    <row r="1112" spans="1:36" x14ac:dyDescent="0.25">
      <c r="A1112" s="1">
        <v>1111</v>
      </c>
      <c r="B1112" s="1">
        <v>303</v>
      </c>
      <c r="C1112" s="1">
        <v>0.28000000000000003</v>
      </c>
      <c r="D1112" s="1">
        <v>0</v>
      </c>
      <c r="E1112" s="2">
        <v>0</v>
      </c>
      <c r="F1112" s="1">
        <v>0</v>
      </c>
      <c r="G1112" s="1">
        <v>1.0423</v>
      </c>
      <c r="H1112" s="1">
        <v>500</v>
      </c>
      <c r="I1112" s="1">
        <v>1</v>
      </c>
      <c r="J1112" s="2">
        <v>2.5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f t="shared" si="35"/>
        <v>0</v>
      </c>
      <c r="Q1112" s="1">
        <f t="shared" si="35"/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1</v>
      </c>
      <c r="Z1112" s="1">
        <v>1</v>
      </c>
      <c r="AA1112" s="1">
        <v>0</v>
      </c>
      <c r="AB1112" s="1">
        <f t="shared" si="34"/>
        <v>0</v>
      </c>
      <c r="AC1112" s="1">
        <v>6</v>
      </c>
      <c r="AD1112" s="1" t="s">
        <v>280</v>
      </c>
      <c r="AE1112" s="1" t="s">
        <v>79</v>
      </c>
      <c r="AF1112" s="1" t="s">
        <v>542</v>
      </c>
      <c r="AG1112" s="1" t="s">
        <v>631</v>
      </c>
      <c r="AH1112" s="1" t="s">
        <v>632</v>
      </c>
      <c r="AI1112" s="1">
        <v>24.040299999999998</v>
      </c>
      <c r="AJ1112" s="1">
        <v>109.7654</v>
      </c>
    </row>
    <row r="1113" spans="1:36" x14ac:dyDescent="0.25">
      <c r="A1113" s="1">
        <v>1112</v>
      </c>
      <c r="B1113" s="1">
        <v>303</v>
      </c>
      <c r="C1113" s="1">
        <v>0.47</v>
      </c>
      <c r="D1113" s="1">
        <v>0</v>
      </c>
      <c r="E1113" s="2">
        <v>0</v>
      </c>
      <c r="F1113" s="1">
        <v>0</v>
      </c>
      <c r="G1113" s="1">
        <v>1.0423</v>
      </c>
      <c r="H1113" s="1">
        <v>500</v>
      </c>
      <c r="I1113" s="1">
        <v>1</v>
      </c>
      <c r="J1113" s="2">
        <v>4.2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f t="shared" si="35"/>
        <v>0</v>
      </c>
      <c r="Q1113" s="1">
        <f t="shared" si="35"/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1</v>
      </c>
      <c r="Z1113" s="1">
        <v>1</v>
      </c>
      <c r="AA1113" s="1">
        <v>0</v>
      </c>
      <c r="AB1113" s="1">
        <f t="shared" si="34"/>
        <v>0</v>
      </c>
      <c r="AC1113" s="1">
        <v>6</v>
      </c>
      <c r="AD1113" s="1" t="s">
        <v>280</v>
      </c>
      <c r="AE1113" s="1" t="s">
        <v>79</v>
      </c>
      <c r="AF1113" s="1" t="s">
        <v>542</v>
      </c>
      <c r="AG1113" s="1" t="s">
        <v>633</v>
      </c>
      <c r="AH1113" s="1" t="s">
        <v>634</v>
      </c>
      <c r="AI1113" s="1">
        <v>24.040299999999998</v>
      </c>
      <c r="AJ1113" s="1">
        <v>109.7654</v>
      </c>
    </row>
    <row r="1114" spans="1:36" x14ac:dyDescent="0.25">
      <c r="A1114" s="1">
        <v>1113</v>
      </c>
      <c r="B1114" s="1">
        <v>301</v>
      </c>
      <c r="C1114" s="1">
        <v>0.36</v>
      </c>
      <c r="D1114" s="1">
        <v>0</v>
      </c>
      <c r="E1114" s="2">
        <v>0</v>
      </c>
      <c r="F1114" s="1">
        <v>0</v>
      </c>
      <c r="G1114" s="1">
        <v>1.0485</v>
      </c>
      <c r="H1114" s="1">
        <v>500</v>
      </c>
      <c r="I1114" s="1">
        <v>1</v>
      </c>
      <c r="J1114" s="2">
        <v>3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f t="shared" si="35"/>
        <v>0</v>
      </c>
      <c r="Q1114" s="1">
        <f t="shared" si="35"/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1</v>
      </c>
      <c r="Z1114" s="1">
        <v>1</v>
      </c>
      <c r="AA1114" s="1">
        <v>0</v>
      </c>
      <c r="AB1114" s="1">
        <f t="shared" si="34"/>
        <v>0</v>
      </c>
      <c r="AC1114" s="1">
        <v>6</v>
      </c>
      <c r="AD1114" s="1" t="s">
        <v>280</v>
      </c>
      <c r="AE1114" s="1" t="s">
        <v>79</v>
      </c>
      <c r="AF1114" s="1" t="s">
        <v>542</v>
      </c>
      <c r="AG1114" s="1" t="s">
        <v>635</v>
      </c>
      <c r="AH1114" s="1" t="s">
        <v>636</v>
      </c>
      <c r="AI1114" s="1">
        <v>23.662800000000001</v>
      </c>
      <c r="AJ1114" s="1">
        <v>109.2161</v>
      </c>
    </row>
    <row r="1115" spans="1:36" x14ac:dyDescent="0.25">
      <c r="A1115" s="1">
        <v>1114</v>
      </c>
      <c r="B1115" s="1">
        <v>401</v>
      </c>
      <c r="C1115" s="1">
        <v>0.61</v>
      </c>
      <c r="D1115" s="1">
        <v>0</v>
      </c>
      <c r="E1115" s="2">
        <v>0</v>
      </c>
      <c r="F1115" s="1">
        <v>0</v>
      </c>
      <c r="G1115" s="1">
        <v>1.0464</v>
      </c>
      <c r="H1115" s="1">
        <v>500</v>
      </c>
      <c r="I1115" s="1">
        <v>1</v>
      </c>
      <c r="J1115" s="2">
        <v>4.4000000000000004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f t="shared" si="35"/>
        <v>0</v>
      </c>
      <c r="Q1115" s="1">
        <f t="shared" si="35"/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1</v>
      </c>
      <c r="Z1115" s="1">
        <v>1</v>
      </c>
      <c r="AA1115" s="1">
        <v>0</v>
      </c>
      <c r="AB1115" s="1">
        <f t="shared" si="34"/>
        <v>0</v>
      </c>
      <c r="AC1115" s="1">
        <v>6</v>
      </c>
      <c r="AD1115" s="1" t="s">
        <v>280</v>
      </c>
      <c r="AE1115" s="1" t="s">
        <v>116</v>
      </c>
      <c r="AF1115" s="1" t="s">
        <v>542</v>
      </c>
      <c r="AG1115" s="1" t="s">
        <v>637</v>
      </c>
      <c r="AH1115" s="1" t="s">
        <v>638</v>
      </c>
      <c r="AI1115" s="1">
        <v>22.9008</v>
      </c>
      <c r="AJ1115" s="1">
        <v>108.1233</v>
      </c>
    </row>
    <row r="1116" spans="1:36" x14ac:dyDescent="0.25">
      <c r="A1116" s="1">
        <v>1115</v>
      </c>
      <c r="B1116" s="1">
        <v>401</v>
      </c>
      <c r="C1116" s="1">
        <v>0.24</v>
      </c>
      <c r="D1116" s="1">
        <v>0</v>
      </c>
      <c r="E1116" s="2">
        <v>0</v>
      </c>
      <c r="F1116" s="1">
        <v>0</v>
      </c>
      <c r="G1116" s="1">
        <v>1.0464</v>
      </c>
      <c r="H1116" s="1">
        <v>500</v>
      </c>
      <c r="I1116" s="1">
        <v>1</v>
      </c>
      <c r="J1116" s="2">
        <v>1.7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f t="shared" si="35"/>
        <v>0</v>
      </c>
      <c r="Q1116" s="1">
        <f t="shared" si="35"/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1</v>
      </c>
      <c r="Z1116" s="1">
        <v>1</v>
      </c>
      <c r="AA1116" s="1">
        <v>0</v>
      </c>
      <c r="AB1116" s="1">
        <f t="shared" si="34"/>
        <v>0</v>
      </c>
      <c r="AC1116" s="1">
        <v>6</v>
      </c>
      <c r="AD1116" s="1" t="s">
        <v>280</v>
      </c>
      <c r="AE1116" s="1" t="s">
        <v>116</v>
      </c>
      <c r="AF1116" s="1" t="s">
        <v>542</v>
      </c>
      <c r="AG1116" s="1" t="s">
        <v>639</v>
      </c>
      <c r="AH1116" s="1" t="s">
        <v>640</v>
      </c>
      <c r="AI1116" s="1">
        <v>22.9008</v>
      </c>
      <c r="AJ1116" s="1">
        <v>108.1233</v>
      </c>
    </row>
    <row r="1117" spans="1:36" x14ac:dyDescent="0.25">
      <c r="A1117" s="1">
        <v>1116</v>
      </c>
      <c r="B1117" s="1">
        <v>401</v>
      </c>
      <c r="C1117" s="1">
        <v>0.54</v>
      </c>
      <c r="D1117" s="1">
        <v>0</v>
      </c>
      <c r="E1117" s="2">
        <v>0</v>
      </c>
      <c r="F1117" s="1">
        <v>0</v>
      </c>
      <c r="G1117" s="1">
        <v>1.0464</v>
      </c>
      <c r="H1117" s="1">
        <v>500</v>
      </c>
      <c r="I1117" s="1">
        <v>1</v>
      </c>
      <c r="J1117" s="2">
        <v>3.9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f t="shared" si="35"/>
        <v>0</v>
      </c>
      <c r="Q1117" s="1">
        <f t="shared" si="35"/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1</v>
      </c>
      <c r="Z1117" s="1">
        <v>1</v>
      </c>
      <c r="AA1117" s="1">
        <v>0</v>
      </c>
      <c r="AB1117" s="1">
        <f t="shared" si="34"/>
        <v>0</v>
      </c>
      <c r="AC1117" s="1">
        <v>6</v>
      </c>
      <c r="AD1117" s="1" t="s">
        <v>280</v>
      </c>
      <c r="AE1117" s="1" t="s">
        <v>116</v>
      </c>
      <c r="AF1117" s="1" t="s">
        <v>542</v>
      </c>
      <c r="AG1117" s="1" t="s">
        <v>641</v>
      </c>
      <c r="AH1117" s="1" t="s">
        <v>642</v>
      </c>
      <c r="AI1117" s="1">
        <v>22.9008</v>
      </c>
      <c r="AJ1117" s="1">
        <v>108.1233</v>
      </c>
    </row>
    <row r="1118" spans="1:36" x14ac:dyDescent="0.25">
      <c r="A1118" s="1">
        <v>1117</v>
      </c>
      <c r="B1118" s="1">
        <v>701</v>
      </c>
      <c r="C1118" s="1">
        <v>0.53</v>
      </c>
      <c r="D1118" s="1">
        <v>0</v>
      </c>
      <c r="E1118" s="2">
        <v>0</v>
      </c>
      <c r="F1118" s="1">
        <v>0</v>
      </c>
      <c r="G1118" s="1">
        <v>1.0465</v>
      </c>
      <c r="H1118" s="1">
        <v>500</v>
      </c>
      <c r="I1118" s="1">
        <v>1</v>
      </c>
      <c r="J1118" s="2">
        <v>5.8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f t="shared" si="35"/>
        <v>0</v>
      </c>
      <c r="Q1118" s="1">
        <f t="shared" si="35"/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1</v>
      </c>
      <c r="Z1118" s="1">
        <v>1</v>
      </c>
      <c r="AA1118" s="1">
        <v>0</v>
      </c>
      <c r="AB1118" s="1">
        <f t="shared" si="34"/>
        <v>0</v>
      </c>
      <c r="AC1118" s="1">
        <v>6</v>
      </c>
      <c r="AD1118" s="1" t="s">
        <v>280</v>
      </c>
      <c r="AE1118" s="1" t="s">
        <v>75</v>
      </c>
      <c r="AF1118" s="1" t="s">
        <v>542</v>
      </c>
      <c r="AG1118" s="1" t="s">
        <v>643</v>
      </c>
      <c r="AH1118" s="1" t="s">
        <v>644</v>
      </c>
      <c r="AI1118" s="1">
        <v>24.304200000000002</v>
      </c>
      <c r="AJ1118" s="1">
        <v>109.426</v>
      </c>
    </row>
    <row r="1119" spans="1:36" x14ac:dyDescent="0.25">
      <c r="A1119" s="1">
        <v>1118</v>
      </c>
      <c r="B1119" s="1">
        <v>701</v>
      </c>
      <c r="C1119" s="1">
        <v>0.1</v>
      </c>
      <c r="D1119" s="1">
        <v>0</v>
      </c>
      <c r="E1119" s="2">
        <v>0</v>
      </c>
      <c r="F1119" s="1">
        <v>0</v>
      </c>
      <c r="G1119" s="1">
        <v>1.0465</v>
      </c>
      <c r="H1119" s="1">
        <v>500</v>
      </c>
      <c r="I1119" s="1">
        <v>1</v>
      </c>
      <c r="J1119" s="2">
        <v>1.1000000000000001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f t="shared" si="35"/>
        <v>0</v>
      </c>
      <c r="Q1119" s="1">
        <f t="shared" si="35"/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1</v>
      </c>
      <c r="Z1119" s="1">
        <v>1</v>
      </c>
      <c r="AA1119" s="1">
        <v>0</v>
      </c>
      <c r="AB1119" s="1">
        <f t="shared" si="34"/>
        <v>0</v>
      </c>
      <c r="AC1119" s="1">
        <v>6</v>
      </c>
      <c r="AD1119" s="1" t="s">
        <v>280</v>
      </c>
      <c r="AE1119" s="1" t="s">
        <v>75</v>
      </c>
      <c r="AF1119" s="1" t="s">
        <v>542</v>
      </c>
      <c r="AG1119" s="1" t="s">
        <v>645</v>
      </c>
      <c r="AH1119" s="1" t="s">
        <v>646</v>
      </c>
      <c r="AI1119" s="1">
        <v>24.304200000000002</v>
      </c>
      <c r="AJ1119" s="1">
        <v>109.426</v>
      </c>
    </row>
    <row r="1120" spans="1:36" x14ac:dyDescent="0.25">
      <c r="A1120" s="1">
        <v>1119</v>
      </c>
      <c r="B1120" s="1">
        <v>701</v>
      </c>
      <c r="C1120" s="1">
        <v>0.16</v>
      </c>
      <c r="D1120" s="1">
        <v>0</v>
      </c>
      <c r="E1120" s="2">
        <v>0</v>
      </c>
      <c r="F1120" s="1">
        <v>0</v>
      </c>
      <c r="G1120" s="1">
        <v>1.0465</v>
      </c>
      <c r="H1120" s="1">
        <v>500</v>
      </c>
      <c r="I1120" s="1">
        <v>1</v>
      </c>
      <c r="J1120" s="2">
        <v>1.8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f t="shared" si="35"/>
        <v>0</v>
      </c>
      <c r="Q1120" s="1">
        <f t="shared" si="35"/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1</v>
      </c>
      <c r="Z1120" s="1">
        <v>1</v>
      </c>
      <c r="AA1120" s="1">
        <v>0</v>
      </c>
      <c r="AB1120" s="1">
        <f t="shared" si="34"/>
        <v>0</v>
      </c>
      <c r="AC1120" s="1">
        <v>6</v>
      </c>
      <c r="AD1120" s="1" t="s">
        <v>280</v>
      </c>
      <c r="AE1120" s="1" t="s">
        <v>75</v>
      </c>
      <c r="AF1120" s="1" t="s">
        <v>542</v>
      </c>
      <c r="AG1120" s="1" t="s">
        <v>647</v>
      </c>
      <c r="AH1120" s="1" t="s">
        <v>648</v>
      </c>
      <c r="AI1120" s="1">
        <v>24.304200000000002</v>
      </c>
      <c r="AJ1120" s="1">
        <v>109.426</v>
      </c>
    </row>
    <row r="1121" spans="1:36" x14ac:dyDescent="0.25">
      <c r="A1121" s="1">
        <v>1120</v>
      </c>
      <c r="B1121" s="1">
        <v>103</v>
      </c>
      <c r="C1121" s="1">
        <v>0.85</v>
      </c>
      <c r="D1121" s="1">
        <v>0</v>
      </c>
      <c r="E1121" s="2">
        <v>0</v>
      </c>
      <c r="F1121" s="1">
        <v>0</v>
      </c>
      <c r="G1121" s="1">
        <v>1.0471999999999999</v>
      </c>
      <c r="H1121" s="1">
        <v>500</v>
      </c>
      <c r="I1121" s="1">
        <v>1</v>
      </c>
      <c r="J1121" s="2">
        <v>70</v>
      </c>
      <c r="K1121" s="2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f t="shared" si="35"/>
        <v>0</v>
      </c>
      <c r="Q1121" s="1">
        <f t="shared" si="35"/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1</v>
      </c>
      <c r="Z1121" s="1">
        <v>1</v>
      </c>
      <c r="AA1121" s="1">
        <v>0</v>
      </c>
      <c r="AB1121" s="1">
        <f t="shared" si="34"/>
        <v>0</v>
      </c>
      <c r="AC1121" s="1">
        <v>7</v>
      </c>
      <c r="AD1121" s="1" t="s">
        <v>649</v>
      </c>
      <c r="AE1121" s="1" t="s">
        <v>37</v>
      </c>
      <c r="AF1121" s="1" t="s">
        <v>650</v>
      </c>
      <c r="AG1121" s="1" t="s">
        <v>651</v>
      </c>
      <c r="AH1121" s="1" t="s">
        <v>652</v>
      </c>
      <c r="AI1121" s="1">
        <v>23.651800000000001</v>
      </c>
      <c r="AJ1121" s="1">
        <v>107.50360000000001</v>
      </c>
    </row>
    <row r="1122" spans="1:36" x14ac:dyDescent="0.25">
      <c r="A1122" s="1">
        <v>1121</v>
      </c>
      <c r="B1122" s="1">
        <v>801</v>
      </c>
      <c r="C1122" s="1">
        <v>0</v>
      </c>
      <c r="D1122" s="1">
        <v>0</v>
      </c>
      <c r="E1122" s="2">
        <v>0</v>
      </c>
      <c r="F1122" s="1">
        <v>0</v>
      </c>
      <c r="G1122" s="1">
        <v>1.0468</v>
      </c>
      <c r="H1122" s="1">
        <v>500</v>
      </c>
      <c r="I1122" s="1">
        <v>1</v>
      </c>
      <c r="J1122" s="2">
        <v>26</v>
      </c>
      <c r="K1122" s="2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f t="shared" si="35"/>
        <v>0</v>
      </c>
      <c r="Q1122" s="1">
        <f t="shared" si="35"/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1</v>
      </c>
      <c r="Z1122" s="1">
        <v>1</v>
      </c>
      <c r="AA1122" s="1">
        <v>0</v>
      </c>
      <c r="AB1122" s="1">
        <f t="shared" si="34"/>
        <v>0</v>
      </c>
      <c r="AC1122" s="1">
        <v>7</v>
      </c>
      <c r="AD1122" s="1" t="s">
        <v>649</v>
      </c>
      <c r="AE1122" s="1" t="s">
        <v>148</v>
      </c>
      <c r="AF1122" s="1" t="s">
        <v>650</v>
      </c>
      <c r="AG1122" s="1" t="s">
        <v>653</v>
      </c>
      <c r="AH1122" s="1" t="s">
        <v>654</v>
      </c>
      <c r="AI1122" s="1">
        <v>22.867999999999999</v>
      </c>
      <c r="AJ1122" s="1">
        <v>110.2316</v>
      </c>
    </row>
    <row r="1123" spans="1:36" x14ac:dyDescent="0.25">
      <c r="A1123" s="1">
        <v>1122</v>
      </c>
      <c r="B1123" s="1">
        <v>405</v>
      </c>
      <c r="C1123" s="1">
        <v>0</v>
      </c>
      <c r="D1123" s="1">
        <v>0</v>
      </c>
      <c r="E1123" s="2">
        <v>0</v>
      </c>
      <c r="F1123" s="1">
        <v>0</v>
      </c>
      <c r="G1123" s="1">
        <v>1.0462</v>
      </c>
      <c r="H1123" s="1">
        <v>500</v>
      </c>
      <c r="I1123" s="1">
        <v>1</v>
      </c>
      <c r="J1123" s="2">
        <v>30</v>
      </c>
      <c r="K1123" s="2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f t="shared" si="35"/>
        <v>0</v>
      </c>
      <c r="Q1123" s="1">
        <f t="shared" si="35"/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1</v>
      </c>
      <c r="Z1123" s="1">
        <v>1</v>
      </c>
      <c r="AA1123" s="1">
        <v>0</v>
      </c>
      <c r="AB1123" s="1">
        <f t="shared" si="34"/>
        <v>0</v>
      </c>
      <c r="AC1123" s="1">
        <v>7</v>
      </c>
      <c r="AD1123" s="1" t="s">
        <v>649</v>
      </c>
      <c r="AE1123" s="1" t="s">
        <v>116</v>
      </c>
      <c r="AF1123" s="1" t="s">
        <v>650</v>
      </c>
      <c r="AG1123" s="1" t="s">
        <v>655</v>
      </c>
      <c r="AH1123" s="1" t="s">
        <v>656</v>
      </c>
      <c r="AI1123" s="1">
        <v>22.9787</v>
      </c>
      <c r="AJ1123" s="1">
        <v>108.9943</v>
      </c>
    </row>
    <row r="1124" spans="1:36" x14ac:dyDescent="0.25">
      <c r="A1124" s="1">
        <v>1123</v>
      </c>
      <c r="B1124" s="1">
        <v>405</v>
      </c>
      <c r="C1124" s="1">
        <v>0</v>
      </c>
      <c r="D1124" s="1">
        <v>0</v>
      </c>
      <c r="E1124" s="2">
        <v>0</v>
      </c>
      <c r="F1124" s="1">
        <v>0</v>
      </c>
      <c r="G1124" s="1">
        <v>1.0462</v>
      </c>
      <c r="H1124" s="1">
        <v>500</v>
      </c>
      <c r="I1124" s="1">
        <v>1</v>
      </c>
      <c r="J1124" s="2">
        <v>100</v>
      </c>
      <c r="K1124" s="2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f t="shared" si="35"/>
        <v>0</v>
      </c>
      <c r="Q1124" s="1">
        <f t="shared" si="35"/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1</v>
      </c>
      <c r="Z1124" s="1">
        <v>1</v>
      </c>
      <c r="AA1124" s="1">
        <v>0</v>
      </c>
      <c r="AB1124" s="1">
        <f t="shared" si="34"/>
        <v>0</v>
      </c>
      <c r="AC1124" s="1">
        <v>7</v>
      </c>
      <c r="AD1124" s="1" t="s">
        <v>649</v>
      </c>
      <c r="AE1124" s="1" t="s">
        <v>116</v>
      </c>
      <c r="AF1124" s="1" t="s">
        <v>650</v>
      </c>
      <c r="AG1124" s="1" t="s">
        <v>657</v>
      </c>
      <c r="AH1124" s="1" t="s">
        <v>658</v>
      </c>
      <c r="AI1124" s="1">
        <v>23.117999999999999</v>
      </c>
      <c r="AJ1124" s="1">
        <v>108.779</v>
      </c>
    </row>
    <row r="1125" spans="1:36" x14ac:dyDescent="0.25">
      <c r="A1125" s="1">
        <v>1124</v>
      </c>
      <c r="B1125" s="1">
        <v>405</v>
      </c>
      <c r="C1125" s="1">
        <v>0</v>
      </c>
      <c r="D1125" s="1">
        <v>0</v>
      </c>
      <c r="E1125" s="2">
        <v>0</v>
      </c>
      <c r="F1125" s="1">
        <v>0</v>
      </c>
      <c r="G1125" s="1">
        <v>1.0462</v>
      </c>
      <c r="H1125" s="1">
        <v>500</v>
      </c>
      <c r="I1125" s="1">
        <v>1</v>
      </c>
      <c r="J1125" s="2">
        <v>100</v>
      </c>
      <c r="K1125" s="2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f t="shared" si="35"/>
        <v>0</v>
      </c>
      <c r="Q1125" s="1">
        <f t="shared" si="35"/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1</v>
      </c>
      <c r="Z1125" s="1">
        <v>1</v>
      </c>
      <c r="AA1125" s="1">
        <v>0</v>
      </c>
      <c r="AB1125" s="1">
        <f t="shared" si="34"/>
        <v>0</v>
      </c>
      <c r="AC1125" s="1">
        <v>7</v>
      </c>
      <c r="AD1125" s="1" t="s">
        <v>649</v>
      </c>
      <c r="AE1125" s="1" t="s">
        <v>116</v>
      </c>
      <c r="AF1125" s="1" t="s">
        <v>650</v>
      </c>
      <c r="AG1125" s="1" t="s">
        <v>659</v>
      </c>
      <c r="AH1125" s="1" t="s">
        <v>658</v>
      </c>
      <c r="AI1125" s="1">
        <v>23.117999999999999</v>
      </c>
      <c r="AJ1125" s="1">
        <v>108.779</v>
      </c>
    </row>
    <row r="1126" spans="1:36" x14ac:dyDescent="0.25">
      <c r="A1126" s="1">
        <v>1125</v>
      </c>
      <c r="B1126" s="1">
        <v>405</v>
      </c>
      <c r="C1126" s="1">
        <v>0</v>
      </c>
      <c r="D1126" s="1">
        <v>0</v>
      </c>
      <c r="E1126" s="2">
        <v>0</v>
      </c>
      <c r="F1126" s="1">
        <v>0</v>
      </c>
      <c r="G1126" s="1">
        <v>1.0462</v>
      </c>
      <c r="H1126" s="1">
        <v>500</v>
      </c>
      <c r="I1126" s="1">
        <v>1</v>
      </c>
      <c r="J1126" s="2">
        <v>50</v>
      </c>
      <c r="K1126" s="2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f t="shared" si="35"/>
        <v>0</v>
      </c>
      <c r="Q1126" s="1">
        <f t="shared" si="35"/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1</v>
      </c>
      <c r="Z1126" s="1">
        <v>1</v>
      </c>
      <c r="AA1126" s="1">
        <v>0</v>
      </c>
      <c r="AB1126" s="1">
        <f t="shared" si="34"/>
        <v>0</v>
      </c>
      <c r="AC1126" s="1">
        <v>7</v>
      </c>
      <c r="AD1126" s="1" t="s">
        <v>649</v>
      </c>
      <c r="AE1126" s="1" t="s">
        <v>116</v>
      </c>
      <c r="AF1126" s="1" t="s">
        <v>650</v>
      </c>
      <c r="AG1126" s="1" t="s">
        <v>660</v>
      </c>
      <c r="AH1126" s="1" t="s">
        <v>661</v>
      </c>
      <c r="AI1126" s="1">
        <v>23.117999999999999</v>
      </c>
      <c r="AJ1126" s="1">
        <v>108.779</v>
      </c>
    </row>
    <row r="1127" spans="1:36" x14ac:dyDescent="0.25">
      <c r="A1127" s="1">
        <v>1126</v>
      </c>
      <c r="B1127" s="1">
        <v>804</v>
      </c>
      <c r="C1127" s="1">
        <v>0</v>
      </c>
      <c r="D1127" s="1">
        <v>0</v>
      </c>
      <c r="E1127" s="2">
        <v>0</v>
      </c>
      <c r="F1127" s="1">
        <v>0</v>
      </c>
      <c r="G1127" s="1">
        <v>1.0456000000000001</v>
      </c>
      <c r="H1127" s="1">
        <v>500</v>
      </c>
      <c r="I1127" s="1">
        <v>1</v>
      </c>
      <c r="J1127" s="2">
        <v>50</v>
      </c>
      <c r="K1127" s="2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f t="shared" si="35"/>
        <v>0</v>
      </c>
      <c r="Q1127" s="1">
        <f t="shared" si="35"/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1</v>
      </c>
      <c r="Z1127" s="1">
        <v>1</v>
      </c>
      <c r="AA1127" s="1">
        <v>0</v>
      </c>
      <c r="AB1127" s="1">
        <f t="shared" si="34"/>
        <v>0</v>
      </c>
      <c r="AC1127" s="1">
        <v>7</v>
      </c>
      <c r="AD1127" s="1" t="s">
        <v>649</v>
      </c>
      <c r="AE1127" s="1" t="s">
        <v>148</v>
      </c>
      <c r="AF1127" s="1" t="s">
        <v>650</v>
      </c>
      <c r="AG1127" s="1" t="s">
        <v>662</v>
      </c>
      <c r="AH1127" s="1" t="s">
        <v>663</v>
      </c>
      <c r="AI1127" s="1">
        <v>22.238</v>
      </c>
      <c r="AJ1127" s="1">
        <v>109.88800000000001</v>
      </c>
    </row>
    <row r="1128" spans="1:36" x14ac:dyDescent="0.25">
      <c r="A1128" s="1">
        <v>1127</v>
      </c>
      <c r="B1128" s="1">
        <v>804</v>
      </c>
      <c r="C1128" s="1">
        <v>0.42</v>
      </c>
      <c r="D1128" s="1">
        <v>0</v>
      </c>
      <c r="E1128" s="2">
        <v>0</v>
      </c>
      <c r="F1128" s="1">
        <v>0</v>
      </c>
      <c r="G1128" s="1">
        <v>1.0456000000000001</v>
      </c>
      <c r="H1128" s="1">
        <v>500</v>
      </c>
      <c r="I1128" s="1">
        <v>1</v>
      </c>
      <c r="J1128" s="2">
        <v>50</v>
      </c>
      <c r="K1128" s="2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f t="shared" si="35"/>
        <v>0</v>
      </c>
      <c r="Q1128" s="1">
        <f t="shared" si="35"/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1</v>
      </c>
      <c r="Z1128" s="1">
        <v>1</v>
      </c>
      <c r="AA1128" s="1">
        <v>0</v>
      </c>
      <c r="AB1128" s="1">
        <f t="shared" si="34"/>
        <v>0</v>
      </c>
      <c r="AC1128" s="1">
        <v>7</v>
      </c>
      <c r="AD1128" s="1" t="s">
        <v>649</v>
      </c>
      <c r="AE1128" s="1" t="s">
        <v>148</v>
      </c>
      <c r="AF1128" s="1" t="s">
        <v>650</v>
      </c>
      <c r="AG1128" s="1" t="s">
        <v>664</v>
      </c>
      <c r="AH1128" s="1" t="s">
        <v>665</v>
      </c>
      <c r="AI1128" s="1">
        <v>21.892399999999999</v>
      </c>
      <c r="AJ1128" s="1">
        <v>109.8342</v>
      </c>
    </row>
    <row r="1129" spans="1:36" x14ac:dyDescent="0.25">
      <c r="A1129" s="1">
        <v>1128</v>
      </c>
      <c r="B1129" s="1">
        <v>804</v>
      </c>
      <c r="C1129" s="1">
        <v>0.41</v>
      </c>
      <c r="D1129" s="1">
        <v>0</v>
      </c>
      <c r="E1129" s="2">
        <v>0</v>
      </c>
      <c r="F1129" s="1">
        <v>0</v>
      </c>
      <c r="G1129" s="1">
        <v>1.0456000000000001</v>
      </c>
      <c r="H1129" s="1">
        <v>500</v>
      </c>
      <c r="I1129" s="1">
        <v>1</v>
      </c>
      <c r="J1129" s="2">
        <v>50</v>
      </c>
      <c r="K1129" s="2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f t="shared" si="35"/>
        <v>0</v>
      </c>
      <c r="Q1129" s="1">
        <f t="shared" si="35"/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1</v>
      </c>
      <c r="Z1129" s="1">
        <v>1</v>
      </c>
      <c r="AA1129" s="1">
        <v>0</v>
      </c>
      <c r="AB1129" s="1">
        <f t="shared" si="34"/>
        <v>0</v>
      </c>
      <c r="AC1129" s="1">
        <v>7</v>
      </c>
      <c r="AD1129" s="1" t="s">
        <v>649</v>
      </c>
      <c r="AE1129" s="1" t="s">
        <v>148</v>
      </c>
      <c r="AF1129" s="1" t="s">
        <v>650</v>
      </c>
      <c r="AG1129" s="1" t="s">
        <v>666</v>
      </c>
      <c r="AH1129" s="1" t="s">
        <v>665</v>
      </c>
      <c r="AI1129" s="1">
        <v>21.850999999999999</v>
      </c>
      <c r="AJ1129" s="1">
        <v>109.92189999999999</v>
      </c>
    </row>
    <row r="1130" spans="1:36" x14ac:dyDescent="0.25">
      <c r="A1130" s="1">
        <v>1129</v>
      </c>
      <c r="B1130" s="1">
        <v>904</v>
      </c>
      <c r="C1130" s="3">
        <v>0</v>
      </c>
      <c r="D1130" s="1">
        <v>0</v>
      </c>
      <c r="E1130" s="2">
        <v>0</v>
      </c>
      <c r="F1130" s="1">
        <v>0</v>
      </c>
      <c r="G1130" s="1">
        <v>1.0483</v>
      </c>
      <c r="H1130" s="1">
        <v>500</v>
      </c>
      <c r="I1130" s="1">
        <v>1</v>
      </c>
      <c r="J1130" s="2">
        <v>50</v>
      </c>
      <c r="K1130" s="2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f t="shared" si="35"/>
        <v>0</v>
      </c>
      <c r="Q1130" s="1">
        <f t="shared" si="35"/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1</v>
      </c>
      <c r="Z1130" s="1">
        <v>1</v>
      </c>
      <c r="AA1130" s="1">
        <v>0</v>
      </c>
      <c r="AB1130" s="1">
        <f t="shared" si="34"/>
        <v>0</v>
      </c>
      <c r="AC1130" s="1">
        <v>7</v>
      </c>
      <c r="AD1130" s="1" t="s">
        <v>649</v>
      </c>
      <c r="AE1130" s="1" t="s">
        <v>138</v>
      </c>
      <c r="AF1130" s="1" t="s">
        <v>650</v>
      </c>
      <c r="AG1130" s="1" t="s">
        <v>667</v>
      </c>
      <c r="AH1130" s="1" t="s">
        <v>668</v>
      </c>
      <c r="AI1130" s="1">
        <v>23.569800000000001</v>
      </c>
      <c r="AJ1130" s="1">
        <v>110.99979999999999</v>
      </c>
    </row>
    <row r="1131" spans="1:36" x14ac:dyDescent="0.25">
      <c r="A1131" s="1">
        <v>1130</v>
      </c>
      <c r="B1131" s="1">
        <v>904</v>
      </c>
      <c r="C1131" s="1">
        <v>0</v>
      </c>
      <c r="D1131" s="1">
        <v>0</v>
      </c>
      <c r="E1131" s="2">
        <v>0</v>
      </c>
      <c r="F1131" s="1">
        <v>0</v>
      </c>
      <c r="G1131" s="1">
        <v>1.0483</v>
      </c>
      <c r="H1131" s="1">
        <v>500</v>
      </c>
      <c r="I1131" s="1">
        <v>1</v>
      </c>
      <c r="J1131" s="2">
        <v>50</v>
      </c>
      <c r="K1131" s="2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f t="shared" si="35"/>
        <v>0</v>
      </c>
      <c r="Q1131" s="1">
        <f t="shared" si="35"/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1</v>
      </c>
      <c r="Z1131" s="1">
        <v>1</v>
      </c>
      <c r="AA1131" s="1">
        <v>0</v>
      </c>
      <c r="AB1131" s="1">
        <f t="shared" si="34"/>
        <v>0</v>
      </c>
      <c r="AC1131" s="1">
        <v>7</v>
      </c>
      <c r="AD1131" s="1" t="s">
        <v>649</v>
      </c>
      <c r="AE1131" s="1" t="s">
        <v>138</v>
      </c>
      <c r="AF1131" s="1" t="s">
        <v>650</v>
      </c>
      <c r="AG1131" s="1" t="s">
        <v>669</v>
      </c>
      <c r="AH1131" s="1" t="s">
        <v>670</v>
      </c>
      <c r="AI1131" s="1">
        <v>23.847999999999999</v>
      </c>
      <c r="AJ1131" s="1">
        <v>111.688</v>
      </c>
    </row>
    <row r="1132" spans="1:36" x14ac:dyDescent="0.25">
      <c r="A1132" s="1">
        <v>1131</v>
      </c>
      <c r="B1132" s="1">
        <v>904</v>
      </c>
      <c r="C1132" s="1">
        <v>0</v>
      </c>
      <c r="D1132" s="1">
        <v>0</v>
      </c>
      <c r="E1132" s="2">
        <v>0</v>
      </c>
      <c r="F1132" s="1">
        <v>0</v>
      </c>
      <c r="G1132" s="1">
        <v>1.0483</v>
      </c>
      <c r="H1132" s="1">
        <v>500</v>
      </c>
      <c r="I1132" s="1">
        <v>1</v>
      </c>
      <c r="J1132" s="2">
        <v>50</v>
      </c>
      <c r="K1132" s="2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f t="shared" si="35"/>
        <v>0</v>
      </c>
      <c r="Q1132" s="1">
        <f t="shared" si="35"/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1</v>
      </c>
      <c r="Z1132" s="1">
        <v>1</v>
      </c>
      <c r="AA1132" s="1">
        <v>0</v>
      </c>
      <c r="AB1132" s="1">
        <f t="shared" si="34"/>
        <v>0</v>
      </c>
      <c r="AC1132" s="1">
        <v>7</v>
      </c>
      <c r="AD1132" s="1" t="s">
        <v>649</v>
      </c>
      <c r="AE1132" s="1" t="s">
        <v>138</v>
      </c>
      <c r="AF1132" s="1" t="s">
        <v>650</v>
      </c>
      <c r="AG1132" s="1" t="s">
        <v>671</v>
      </c>
      <c r="AH1132" s="1" t="s">
        <v>670</v>
      </c>
      <c r="AI1132" s="1">
        <v>23.847999999999999</v>
      </c>
      <c r="AJ1132" s="1">
        <v>111.688</v>
      </c>
    </row>
    <row r="1133" spans="1:36" x14ac:dyDescent="0.25">
      <c r="A1133" s="1">
        <v>1132</v>
      </c>
      <c r="B1133" s="1">
        <v>902</v>
      </c>
      <c r="C1133" s="1">
        <v>0.02</v>
      </c>
      <c r="D1133" s="1">
        <v>0</v>
      </c>
      <c r="E1133" s="2">
        <v>0</v>
      </c>
      <c r="F1133" s="1">
        <v>0</v>
      </c>
      <c r="G1133" s="1">
        <v>1.04</v>
      </c>
      <c r="H1133" s="1">
        <v>500</v>
      </c>
      <c r="I1133" s="1">
        <v>1</v>
      </c>
      <c r="J1133" s="2">
        <v>50</v>
      </c>
      <c r="K1133" s="2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f t="shared" si="35"/>
        <v>0</v>
      </c>
      <c r="Q1133" s="1">
        <f t="shared" si="35"/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1</v>
      </c>
      <c r="Z1133" s="1">
        <v>1</v>
      </c>
      <c r="AA1133" s="1">
        <v>0</v>
      </c>
      <c r="AB1133" s="1">
        <f t="shared" si="34"/>
        <v>0</v>
      </c>
      <c r="AC1133" s="1">
        <v>7</v>
      </c>
      <c r="AD1133" s="1" t="s">
        <v>649</v>
      </c>
      <c r="AE1133" s="1" t="s">
        <v>138</v>
      </c>
      <c r="AF1133" s="1" t="s">
        <v>650</v>
      </c>
      <c r="AG1133" s="1" t="s">
        <v>672</v>
      </c>
      <c r="AH1133" s="1" t="s">
        <v>673</v>
      </c>
      <c r="AI1133" s="1">
        <v>22.763200000000001</v>
      </c>
      <c r="AJ1133" s="1">
        <v>111.0047</v>
      </c>
    </row>
    <row r="1134" spans="1:36" x14ac:dyDescent="0.25">
      <c r="A1134" s="1">
        <v>1133</v>
      </c>
      <c r="B1134" s="1">
        <v>902</v>
      </c>
      <c r="C1134" s="1">
        <v>0.02</v>
      </c>
      <c r="D1134" s="1">
        <v>0</v>
      </c>
      <c r="E1134" s="2">
        <v>0</v>
      </c>
      <c r="F1134" s="1">
        <v>0</v>
      </c>
      <c r="G1134" s="1">
        <v>1.04</v>
      </c>
      <c r="H1134" s="1">
        <v>500</v>
      </c>
      <c r="I1134" s="1">
        <v>1</v>
      </c>
      <c r="J1134" s="2">
        <v>50</v>
      </c>
      <c r="K1134" s="2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f t="shared" si="35"/>
        <v>0</v>
      </c>
      <c r="Q1134" s="1">
        <f t="shared" si="35"/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1</v>
      </c>
      <c r="Z1134" s="1">
        <v>1</v>
      </c>
      <c r="AA1134" s="1">
        <v>0</v>
      </c>
      <c r="AB1134" s="1">
        <f t="shared" si="34"/>
        <v>0</v>
      </c>
      <c r="AC1134" s="1">
        <v>7</v>
      </c>
      <c r="AD1134" s="1" t="s">
        <v>649</v>
      </c>
      <c r="AE1134" s="1" t="s">
        <v>138</v>
      </c>
      <c r="AF1134" s="1" t="s">
        <v>650</v>
      </c>
      <c r="AG1134" s="1" t="s">
        <v>674</v>
      </c>
      <c r="AH1134" s="1" t="s">
        <v>675</v>
      </c>
      <c r="AI1134" s="1">
        <v>22.763100000000001</v>
      </c>
      <c r="AJ1134" s="1">
        <v>111.00490000000001</v>
      </c>
    </row>
    <row r="1135" spans="1:36" x14ac:dyDescent="0.25">
      <c r="A1135" s="1">
        <v>1134</v>
      </c>
      <c r="B1135" s="1">
        <v>902</v>
      </c>
      <c r="C1135" s="1">
        <v>0.01</v>
      </c>
      <c r="D1135" s="1">
        <v>0</v>
      </c>
      <c r="E1135" s="2">
        <v>0</v>
      </c>
      <c r="F1135" s="1">
        <v>0</v>
      </c>
      <c r="G1135" s="1">
        <v>1.04</v>
      </c>
      <c r="H1135" s="1">
        <v>500</v>
      </c>
      <c r="I1135" s="1">
        <v>1</v>
      </c>
      <c r="J1135" s="2">
        <v>70</v>
      </c>
      <c r="K1135" s="2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f t="shared" si="35"/>
        <v>0</v>
      </c>
      <c r="Q1135" s="1">
        <f t="shared" si="35"/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1</v>
      </c>
      <c r="Z1135" s="1">
        <v>1</v>
      </c>
      <c r="AA1135" s="1">
        <v>0</v>
      </c>
      <c r="AB1135" s="1">
        <f t="shared" si="34"/>
        <v>0</v>
      </c>
      <c r="AC1135" s="1">
        <v>7</v>
      </c>
      <c r="AD1135" s="1" t="s">
        <v>649</v>
      </c>
      <c r="AE1135" s="1" t="s">
        <v>138</v>
      </c>
      <c r="AF1135" s="1" t="s">
        <v>650</v>
      </c>
      <c r="AG1135" s="1" t="s">
        <v>676</v>
      </c>
      <c r="AH1135" s="1" t="s">
        <v>677</v>
      </c>
      <c r="AI1135" s="1">
        <v>22.9039</v>
      </c>
      <c r="AJ1135" s="1">
        <v>110.9058</v>
      </c>
    </row>
    <row r="1136" spans="1:36" x14ac:dyDescent="0.25">
      <c r="A1136" s="1">
        <v>1135</v>
      </c>
      <c r="B1136" s="1">
        <v>1404</v>
      </c>
      <c r="C1136" s="1">
        <v>0.55000000000000004</v>
      </c>
      <c r="D1136" s="1">
        <v>0</v>
      </c>
      <c r="E1136" s="2">
        <v>0</v>
      </c>
      <c r="F1136" s="1">
        <v>0</v>
      </c>
      <c r="G1136" s="1">
        <v>1.05</v>
      </c>
      <c r="H1136" s="1">
        <v>500</v>
      </c>
      <c r="I1136" s="1">
        <v>1</v>
      </c>
      <c r="J1136" s="2">
        <v>54</v>
      </c>
      <c r="K1136" s="2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f t="shared" si="35"/>
        <v>0</v>
      </c>
      <c r="Q1136" s="1">
        <f t="shared" si="35"/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1</v>
      </c>
      <c r="Z1136" s="1">
        <v>1</v>
      </c>
      <c r="AA1136" s="1">
        <v>0</v>
      </c>
      <c r="AB1136" s="1">
        <f t="shared" si="34"/>
        <v>0</v>
      </c>
      <c r="AC1136" s="1">
        <v>7</v>
      </c>
      <c r="AD1136" s="1" t="s">
        <v>649</v>
      </c>
      <c r="AE1136" s="1" t="s">
        <v>239</v>
      </c>
      <c r="AF1136" s="1" t="s">
        <v>650</v>
      </c>
      <c r="AG1136" s="1" t="s">
        <v>678</v>
      </c>
      <c r="AH1136" s="1" t="s">
        <v>679</v>
      </c>
      <c r="AI1136" s="1">
        <v>23.9786</v>
      </c>
      <c r="AJ1136" s="1">
        <v>107.6564</v>
      </c>
    </row>
    <row r="1137" spans="1:36" x14ac:dyDescent="0.25">
      <c r="A1137" s="1">
        <v>1136</v>
      </c>
      <c r="B1137" s="1">
        <v>201</v>
      </c>
      <c r="C1137" s="1">
        <v>0.35</v>
      </c>
      <c r="D1137" s="1">
        <v>0</v>
      </c>
      <c r="E1137" s="2">
        <v>0</v>
      </c>
      <c r="F1137" s="1">
        <v>0</v>
      </c>
      <c r="G1137" s="1">
        <v>1.0458000000000001</v>
      </c>
      <c r="H1137" s="1">
        <v>500</v>
      </c>
      <c r="I1137" s="1">
        <v>1</v>
      </c>
      <c r="J1137" s="2">
        <v>60</v>
      </c>
      <c r="K1137" s="2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f t="shared" si="35"/>
        <v>0</v>
      </c>
      <c r="Q1137" s="1">
        <f t="shared" si="35"/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1</v>
      </c>
      <c r="Z1137" s="1">
        <v>1</v>
      </c>
      <c r="AA1137" s="1">
        <v>0</v>
      </c>
      <c r="AB1137" s="1">
        <f t="shared" si="34"/>
        <v>0</v>
      </c>
      <c r="AC1137" s="1">
        <v>7</v>
      </c>
      <c r="AD1137" s="1" t="s">
        <v>649</v>
      </c>
      <c r="AE1137" s="1" t="s">
        <v>205</v>
      </c>
      <c r="AF1137" s="1" t="s">
        <v>650</v>
      </c>
      <c r="AG1137" s="1" t="s">
        <v>680</v>
      </c>
      <c r="AH1137" s="1" t="s">
        <v>681</v>
      </c>
      <c r="AI1137" s="1">
        <v>22.896699999999999</v>
      </c>
      <c r="AJ1137" s="1">
        <v>107.31740000000001</v>
      </c>
    </row>
    <row r="1138" spans="1:36" x14ac:dyDescent="0.25">
      <c r="A1138" s="1">
        <v>1137</v>
      </c>
      <c r="B1138" s="1">
        <v>1402</v>
      </c>
      <c r="C1138" s="1">
        <v>2.12</v>
      </c>
      <c r="D1138" s="1">
        <v>0</v>
      </c>
      <c r="E1138" s="2">
        <v>0</v>
      </c>
      <c r="F1138" s="1">
        <v>0</v>
      </c>
      <c r="G1138" s="1">
        <v>1.0482</v>
      </c>
      <c r="H1138" s="1">
        <v>500</v>
      </c>
      <c r="I1138" s="1">
        <v>1</v>
      </c>
      <c r="J1138" s="2">
        <v>92</v>
      </c>
      <c r="K1138" s="2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f t="shared" si="35"/>
        <v>0</v>
      </c>
      <c r="Q1138" s="1">
        <f t="shared" si="35"/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1</v>
      </c>
      <c r="Z1138" s="1">
        <v>1</v>
      </c>
      <c r="AA1138" s="1">
        <v>0</v>
      </c>
      <c r="AB1138" s="1">
        <f t="shared" si="34"/>
        <v>0</v>
      </c>
      <c r="AC1138" s="1">
        <v>7</v>
      </c>
      <c r="AD1138" s="1" t="s">
        <v>649</v>
      </c>
      <c r="AE1138" s="1" t="s">
        <v>239</v>
      </c>
      <c r="AF1138" s="1" t="s">
        <v>650</v>
      </c>
      <c r="AG1138" s="1" t="s">
        <v>682</v>
      </c>
      <c r="AH1138" s="1" t="s">
        <v>683</v>
      </c>
      <c r="AI1138" s="1">
        <v>24.477599999999999</v>
      </c>
      <c r="AJ1138" s="1">
        <v>107.5342</v>
      </c>
    </row>
    <row r="1139" spans="1:36" x14ac:dyDescent="0.25">
      <c r="A1139" s="1">
        <v>1138</v>
      </c>
      <c r="B1139" s="1">
        <v>1402</v>
      </c>
      <c r="C1139" s="1">
        <v>3.13</v>
      </c>
      <c r="D1139" s="1">
        <v>0</v>
      </c>
      <c r="E1139" s="2">
        <v>0</v>
      </c>
      <c r="F1139" s="1">
        <v>0</v>
      </c>
      <c r="G1139" s="1">
        <v>1.0482</v>
      </c>
      <c r="H1139" s="1">
        <v>500</v>
      </c>
      <c r="I1139" s="1">
        <v>1</v>
      </c>
      <c r="J1139" s="2">
        <v>100</v>
      </c>
      <c r="K1139" s="2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f t="shared" si="35"/>
        <v>0</v>
      </c>
      <c r="Q1139" s="1">
        <f t="shared" si="35"/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1</v>
      </c>
      <c r="Z1139" s="1">
        <v>1</v>
      </c>
      <c r="AA1139" s="1">
        <v>0</v>
      </c>
      <c r="AB1139" s="1">
        <f t="shared" si="34"/>
        <v>0</v>
      </c>
      <c r="AC1139" s="1">
        <v>7</v>
      </c>
      <c r="AD1139" s="1" t="s">
        <v>649</v>
      </c>
      <c r="AE1139" s="1" t="s">
        <v>239</v>
      </c>
      <c r="AF1139" s="1" t="s">
        <v>650</v>
      </c>
      <c r="AG1139" s="1" t="s">
        <v>684</v>
      </c>
      <c r="AH1139" s="1" t="s">
        <v>685</v>
      </c>
      <c r="AI1139" s="1">
        <v>24.5183</v>
      </c>
      <c r="AJ1139" s="1">
        <v>107.364</v>
      </c>
    </row>
    <row r="1140" spans="1:36" x14ac:dyDescent="0.25">
      <c r="A1140" s="1">
        <v>1139</v>
      </c>
      <c r="B1140" s="1">
        <v>1001</v>
      </c>
      <c r="C1140" s="1">
        <v>0.05</v>
      </c>
      <c r="D1140" s="1">
        <v>0</v>
      </c>
      <c r="E1140" s="2">
        <v>0</v>
      </c>
      <c r="F1140" s="1">
        <v>0</v>
      </c>
      <c r="G1140" s="1">
        <v>1.05</v>
      </c>
      <c r="H1140" s="1">
        <v>500</v>
      </c>
      <c r="I1140" s="1">
        <v>1</v>
      </c>
      <c r="J1140" s="2">
        <v>40</v>
      </c>
      <c r="K1140" s="2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f t="shared" si="35"/>
        <v>0</v>
      </c>
      <c r="Q1140" s="1">
        <f t="shared" si="35"/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1</v>
      </c>
      <c r="Z1140" s="1">
        <v>1</v>
      </c>
      <c r="AA1140" s="1">
        <v>0</v>
      </c>
      <c r="AB1140" s="1">
        <f t="shared" si="34"/>
        <v>0</v>
      </c>
      <c r="AC1140" s="1">
        <v>7</v>
      </c>
      <c r="AD1140" s="1" t="s">
        <v>649</v>
      </c>
      <c r="AE1140" s="1" t="s">
        <v>85</v>
      </c>
      <c r="AF1140" s="1" t="s">
        <v>650</v>
      </c>
      <c r="AG1140" s="1" t="s">
        <v>686</v>
      </c>
      <c r="AH1140" s="1" t="s">
        <v>687</v>
      </c>
      <c r="AI1140" s="1">
        <v>25.059000000000001</v>
      </c>
      <c r="AJ1140" s="1">
        <v>111.32680000000001</v>
      </c>
    </row>
    <row r="1141" spans="1:36" x14ac:dyDescent="0.25">
      <c r="A1141" s="1">
        <v>1140</v>
      </c>
      <c r="B1141" s="1">
        <v>1001</v>
      </c>
      <c r="C1141" s="1">
        <v>0.06</v>
      </c>
      <c r="D1141" s="1">
        <v>0</v>
      </c>
      <c r="E1141" s="2">
        <v>0</v>
      </c>
      <c r="F1141" s="1">
        <v>0</v>
      </c>
      <c r="G1141" s="1">
        <v>1.05</v>
      </c>
      <c r="H1141" s="1">
        <v>500</v>
      </c>
      <c r="I1141" s="1">
        <v>1</v>
      </c>
      <c r="J1141" s="2">
        <v>48</v>
      </c>
      <c r="K1141" s="2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f t="shared" si="35"/>
        <v>0</v>
      </c>
      <c r="Q1141" s="1">
        <f t="shared" si="35"/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1</v>
      </c>
      <c r="Z1141" s="1">
        <v>1</v>
      </c>
      <c r="AA1141" s="1">
        <v>0</v>
      </c>
      <c r="AB1141" s="1">
        <f t="shared" si="34"/>
        <v>0</v>
      </c>
      <c r="AC1141" s="1">
        <v>7</v>
      </c>
      <c r="AD1141" s="1" t="s">
        <v>649</v>
      </c>
      <c r="AE1141" s="1" t="s">
        <v>85</v>
      </c>
      <c r="AF1141" s="1" t="s">
        <v>650</v>
      </c>
      <c r="AG1141" s="1" t="s">
        <v>688</v>
      </c>
      <c r="AH1141" s="1" t="s">
        <v>689</v>
      </c>
      <c r="AI1141" s="1">
        <v>25.1037</v>
      </c>
      <c r="AJ1141" s="1">
        <v>111.32859999999999</v>
      </c>
    </row>
    <row r="1142" spans="1:36" x14ac:dyDescent="0.25">
      <c r="A1142" s="1">
        <v>1141</v>
      </c>
      <c r="B1142" s="1">
        <v>1001</v>
      </c>
      <c r="C1142" s="1">
        <v>0.01</v>
      </c>
      <c r="D1142" s="1">
        <v>0</v>
      </c>
      <c r="E1142" s="2">
        <v>0</v>
      </c>
      <c r="F1142" s="1">
        <v>0</v>
      </c>
      <c r="G1142" s="1">
        <v>1.05</v>
      </c>
      <c r="H1142" s="1">
        <v>500</v>
      </c>
      <c r="I1142" s="1">
        <v>1</v>
      </c>
      <c r="J1142" s="2">
        <v>50</v>
      </c>
      <c r="K1142" s="2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f t="shared" si="35"/>
        <v>0</v>
      </c>
      <c r="Q1142" s="1">
        <f t="shared" si="35"/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1</v>
      </c>
      <c r="Z1142" s="1">
        <v>1</v>
      </c>
      <c r="AA1142" s="1">
        <v>0</v>
      </c>
      <c r="AB1142" s="1">
        <f t="shared" si="34"/>
        <v>0</v>
      </c>
      <c r="AC1142" s="1">
        <v>7</v>
      </c>
      <c r="AD1142" s="1" t="s">
        <v>649</v>
      </c>
      <c r="AE1142" s="1" t="s">
        <v>85</v>
      </c>
      <c r="AF1142" s="1" t="s">
        <v>650</v>
      </c>
      <c r="AG1142" s="1" t="s">
        <v>690</v>
      </c>
      <c r="AH1142" s="1" t="s">
        <v>691</v>
      </c>
      <c r="AI1142" s="1">
        <v>24.7346</v>
      </c>
      <c r="AJ1142" s="1">
        <v>111.24760000000001</v>
      </c>
    </row>
    <row r="1143" spans="1:36" x14ac:dyDescent="0.25">
      <c r="A1143" s="1">
        <v>1142</v>
      </c>
      <c r="B1143" s="1">
        <v>1001</v>
      </c>
      <c r="C1143" s="1">
        <v>0.02</v>
      </c>
      <c r="D1143" s="1">
        <v>0</v>
      </c>
      <c r="E1143" s="2">
        <v>0</v>
      </c>
      <c r="F1143" s="1">
        <v>0</v>
      </c>
      <c r="G1143" s="1">
        <v>1.05</v>
      </c>
      <c r="H1143" s="1">
        <v>500</v>
      </c>
      <c r="I1143" s="1">
        <v>1</v>
      </c>
      <c r="J1143" s="2">
        <v>50</v>
      </c>
      <c r="K1143" s="2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f t="shared" si="35"/>
        <v>0</v>
      </c>
      <c r="Q1143" s="1">
        <f t="shared" si="35"/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1</v>
      </c>
      <c r="Z1143" s="1">
        <v>1</v>
      </c>
      <c r="AA1143" s="1">
        <v>0</v>
      </c>
      <c r="AB1143" s="1">
        <f t="shared" si="34"/>
        <v>0</v>
      </c>
      <c r="AC1143" s="1">
        <v>7</v>
      </c>
      <c r="AD1143" s="1" t="s">
        <v>649</v>
      </c>
      <c r="AE1143" s="1" t="s">
        <v>85</v>
      </c>
      <c r="AF1143" s="1" t="s">
        <v>650</v>
      </c>
      <c r="AG1143" s="1" t="s">
        <v>692</v>
      </c>
      <c r="AH1143" s="1" t="s">
        <v>693</v>
      </c>
      <c r="AI1143" s="1">
        <v>24.7014</v>
      </c>
      <c r="AJ1143" s="1">
        <v>111.33669999999999</v>
      </c>
    </row>
    <row r="1144" spans="1:36" x14ac:dyDescent="0.25">
      <c r="A1144" s="1">
        <v>1143</v>
      </c>
      <c r="B1144" s="1">
        <v>1001</v>
      </c>
      <c r="C1144" s="1">
        <v>0.02</v>
      </c>
      <c r="D1144" s="1">
        <v>0</v>
      </c>
      <c r="E1144" s="2">
        <v>0</v>
      </c>
      <c r="F1144" s="1">
        <v>0</v>
      </c>
      <c r="G1144" s="1">
        <v>1.05</v>
      </c>
      <c r="H1144" s="1">
        <v>500</v>
      </c>
      <c r="I1144" s="1">
        <v>1</v>
      </c>
      <c r="J1144" s="2">
        <v>50</v>
      </c>
      <c r="K1144" s="2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f t="shared" si="35"/>
        <v>0</v>
      </c>
      <c r="Q1144" s="1">
        <f t="shared" si="35"/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1</v>
      </c>
      <c r="Z1144" s="1">
        <v>1</v>
      </c>
      <c r="AA1144" s="1">
        <v>0</v>
      </c>
      <c r="AB1144" s="1">
        <f t="shared" si="34"/>
        <v>0</v>
      </c>
      <c r="AC1144" s="1">
        <v>7</v>
      </c>
      <c r="AD1144" s="1" t="s">
        <v>649</v>
      </c>
      <c r="AE1144" s="1" t="s">
        <v>85</v>
      </c>
      <c r="AF1144" s="1" t="s">
        <v>650</v>
      </c>
      <c r="AG1144" s="1" t="s">
        <v>694</v>
      </c>
      <c r="AH1144" s="1" t="s">
        <v>695</v>
      </c>
      <c r="AI1144" s="1">
        <v>24.783300000000001</v>
      </c>
      <c r="AJ1144" s="1">
        <v>111.2683</v>
      </c>
    </row>
    <row r="1145" spans="1:36" x14ac:dyDescent="0.25">
      <c r="A1145" s="1">
        <v>1144</v>
      </c>
      <c r="B1145" s="1">
        <v>1001</v>
      </c>
      <c r="C1145" s="1">
        <v>0.06</v>
      </c>
      <c r="D1145" s="1">
        <v>0</v>
      </c>
      <c r="E1145" s="2">
        <v>0</v>
      </c>
      <c r="F1145" s="1">
        <v>0</v>
      </c>
      <c r="G1145" s="1">
        <v>1.05</v>
      </c>
      <c r="H1145" s="1">
        <v>500</v>
      </c>
      <c r="I1145" s="1">
        <v>1</v>
      </c>
      <c r="J1145" s="2">
        <v>48</v>
      </c>
      <c r="K1145" s="2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f t="shared" si="35"/>
        <v>0</v>
      </c>
      <c r="Q1145" s="1">
        <f t="shared" si="35"/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1</v>
      </c>
      <c r="Z1145" s="1">
        <v>1</v>
      </c>
      <c r="AA1145" s="1">
        <v>0</v>
      </c>
      <c r="AB1145" s="1">
        <f t="shared" si="34"/>
        <v>0</v>
      </c>
      <c r="AC1145" s="1">
        <v>7</v>
      </c>
      <c r="AD1145" s="1" t="s">
        <v>649</v>
      </c>
      <c r="AE1145" s="1" t="s">
        <v>85</v>
      </c>
      <c r="AF1145" s="1" t="s">
        <v>650</v>
      </c>
      <c r="AG1145" s="1" t="s">
        <v>696</v>
      </c>
      <c r="AH1145" s="1" t="s">
        <v>697</v>
      </c>
      <c r="AI1145" s="1">
        <v>25.1037</v>
      </c>
      <c r="AJ1145" s="1">
        <v>111.32859999999999</v>
      </c>
    </row>
    <row r="1146" spans="1:36" x14ac:dyDescent="0.25">
      <c r="A1146" s="1">
        <v>1145</v>
      </c>
      <c r="B1146" s="1">
        <v>802</v>
      </c>
      <c r="C1146" s="1">
        <v>0.01</v>
      </c>
      <c r="D1146" s="1">
        <v>0</v>
      </c>
      <c r="E1146" s="2">
        <v>0</v>
      </c>
      <c r="F1146" s="1">
        <v>0</v>
      </c>
      <c r="G1146" s="1">
        <v>1.0486</v>
      </c>
      <c r="H1146" s="1">
        <v>500</v>
      </c>
      <c r="I1146" s="1">
        <v>1</v>
      </c>
      <c r="J1146" s="2">
        <v>42</v>
      </c>
      <c r="K1146" s="2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f t="shared" si="35"/>
        <v>0</v>
      </c>
      <c r="Q1146" s="1">
        <f t="shared" si="35"/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1</v>
      </c>
      <c r="Z1146" s="1">
        <v>1</v>
      </c>
      <c r="AA1146" s="1">
        <v>0</v>
      </c>
      <c r="AB1146" s="1">
        <f t="shared" si="34"/>
        <v>0</v>
      </c>
      <c r="AC1146" s="1">
        <v>7</v>
      </c>
      <c r="AD1146" s="1" t="s">
        <v>649</v>
      </c>
      <c r="AE1146" s="1" t="s">
        <v>148</v>
      </c>
      <c r="AF1146" s="1" t="s">
        <v>650</v>
      </c>
      <c r="AG1146" s="1" t="s">
        <v>698</v>
      </c>
      <c r="AH1146" s="1" t="s">
        <v>699</v>
      </c>
      <c r="AI1146" s="1">
        <v>22.583600000000001</v>
      </c>
      <c r="AJ1146" s="1">
        <v>110.0562</v>
      </c>
    </row>
    <row r="1147" spans="1:36" x14ac:dyDescent="0.25">
      <c r="A1147" s="1">
        <v>1146</v>
      </c>
      <c r="B1147" s="1">
        <v>802</v>
      </c>
      <c r="C1147" s="1">
        <v>0.01</v>
      </c>
      <c r="D1147" s="1">
        <v>0</v>
      </c>
      <c r="E1147" s="2">
        <v>0</v>
      </c>
      <c r="F1147" s="1">
        <v>0</v>
      </c>
      <c r="G1147" s="1">
        <v>1.0486</v>
      </c>
      <c r="H1147" s="1">
        <v>500</v>
      </c>
      <c r="I1147" s="1">
        <v>1</v>
      </c>
      <c r="J1147" s="2">
        <v>42</v>
      </c>
      <c r="K1147" s="2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f t="shared" si="35"/>
        <v>0</v>
      </c>
      <c r="Q1147" s="1">
        <f t="shared" si="35"/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1</v>
      </c>
      <c r="Z1147" s="1">
        <v>1</v>
      </c>
      <c r="AA1147" s="1">
        <v>0</v>
      </c>
      <c r="AB1147" s="1">
        <f t="shared" si="34"/>
        <v>0</v>
      </c>
      <c r="AC1147" s="1">
        <v>7</v>
      </c>
      <c r="AD1147" s="1" t="s">
        <v>649</v>
      </c>
      <c r="AE1147" s="1" t="s">
        <v>148</v>
      </c>
      <c r="AF1147" s="1" t="s">
        <v>650</v>
      </c>
      <c r="AG1147" s="1" t="s">
        <v>700</v>
      </c>
      <c r="AH1147" s="1" t="s">
        <v>699</v>
      </c>
      <c r="AI1147" s="1">
        <v>22.583600000000001</v>
      </c>
      <c r="AJ1147" s="1">
        <v>110.0562</v>
      </c>
    </row>
    <row r="1148" spans="1:36" x14ac:dyDescent="0.25">
      <c r="A1148" s="1">
        <v>1147</v>
      </c>
      <c r="B1148" s="1">
        <v>1301</v>
      </c>
      <c r="C1148" s="1">
        <v>0</v>
      </c>
      <c r="D1148" s="1">
        <v>0</v>
      </c>
      <c r="E1148" s="2">
        <v>0</v>
      </c>
      <c r="F1148" s="1">
        <v>0</v>
      </c>
      <c r="G1148" s="1">
        <v>1.048</v>
      </c>
      <c r="H1148" s="1">
        <v>500</v>
      </c>
      <c r="I1148" s="1">
        <v>1</v>
      </c>
      <c r="J1148" s="2">
        <v>60</v>
      </c>
      <c r="K1148" s="2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f t="shared" si="35"/>
        <v>0</v>
      </c>
      <c r="Q1148" s="1">
        <f t="shared" si="35"/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1</v>
      </c>
      <c r="Z1148" s="1">
        <v>1</v>
      </c>
      <c r="AA1148" s="1">
        <v>0</v>
      </c>
      <c r="AB1148" s="1">
        <f t="shared" si="34"/>
        <v>0</v>
      </c>
      <c r="AC1148" s="1">
        <v>7</v>
      </c>
      <c r="AD1148" s="1" t="s">
        <v>649</v>
      </c>
      <c r="AE1148" s="1" t="s">
        <v>89</v>
      </c>
      <c r="AF1148" s="1" t="s">
        <v>650</v>
      </c>
      <c r="AG1148" s="1" t="s">
        <v>701</v>
      </c>
      <c r="AH1148" s="1" t="s">
        <v>702</v>
      </c>
      <c r="AI1148" s="1">
        <v>23.244399999999999</v>
      </c>
      <c r="AJ1148" s="1">
        <v>109.5361</v>
      </c>
    </row>
    <row r="1149" spans="1:36" x14ac:dyDescent="0.25">
      <c r="A1149" s="1">
        <v>1148</v>
      </c>
      <c r="B1149" s="1">
        <v>1301</v>
      </c>
      <c r="C1149" s="1">
        <v>0</v>
      </c>
      <c r="D1149" s="1">
        <v>0</v>
      </c>
      <c r="E1149" s="2">
        <v>0</v>
      </c>
      <c r="F1149" s="1">
        <v>0</v>
      </c>
      <c r="G1149" s="1">
        <v>1.048</v>
      </c>
      <c r="H1149" s="1">
        <v>500</v>
      </c>
      <c r="I1149" s="1">
        <v>1</v>
      </c>
      <c r="J1149" s="2">
        <v>80</v>
      </c>
      <c r="K1149" s="2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f t="shared" si="35"/>
        <v>0</v>
      </c>
      <c r="Q1149" s="1">
        <f t="shared" si="35"/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1</v>
      </c>
      <c r="Z1149" s="1">
        <v>1</v>
      </c>
      <c r="AA1149" s="1">
        <v>0</v>
      </c>
      <c r="AB1149" s="1">
        <f t="shared" si="34"/>
        <v>0</v>
      </c>
      <c r="AC1149" s="1">
        <v>7</v>
      </c>
      <c r="AD1149" s="1" t="s">
        <v>649</v>
      </c>
      <c r="AE1149" s="1" t="s">
        <v>89</v>
      </c>
      <c r="AF1149" s="1" t="s">
        <v>650</v>
      </c>
      <c r="AG1149" s="1" t="s">
        <v>703</v>
      </c>
      <c r="AH1149" s="1" t="s">
        <v>704</v>
      </c>
      <c r="AI1149" s="1">
        <v>22.841999999999999</v>
      </c>
      <c r="AJ1149" s="1">
        <v>109.7264</v>
      </c>
    </row>
    <row r="1150" spans="1:36" x14ac:dyDescent="0.25">
      <c r="A1150" s="1">
        <v>1149</v>
      </c>
      <c r="B1150" s="1">
        <v>1301</v>
      </c>
      <c r="C1150" s="1">
        <v>0</v>
      </c>
      <c r="D1150" s="1">
        <v>0</v>
      </c>
      <c r="E1150" s="2">
        <v>0</v>
      </c>
      <c r="F1150" s="1">
        <v>0</v>
      </c>
      <c r="G1150" s="1">
        <v>1.048</v>
      </c>
      <c r="H1150" s="1">
        <v>500</v>
      </c>
      <c r="I1150" s="1">
        <v>1</v>
      </c>
      <c r="J1150" s="2">
        <v>50</v>
      </c>
      <c r="K1150" s="2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f t="shared" si="35"/>
        <v>0</v>
      </c>
      <c r="Q1150" s="1">
        <f t="shared" si="35"/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1</v>
      </c>
      <c r="Z1150" s="1">
        <v>1</v>
      </c>
      <c r="AA1150" s="1">
        <v>0</v>
      </c>
      <c r="AB1150" s="1">
        <f t="shared" si="34"/>
        <v>0</v>
      </c>
      <c r="AC1150" s="1">
        <v>7</v>
      </c>
      <c r="AD1150" s="1" t="s">
        <v>649</v>
      </c>
      <c r="AE1150" s="1" t="s">
        <v>89</v>
      </c>
      <c r="AF1150" s="1" t="s">
        <v>650</v>
      </c>
      <c r="AG1150" s="1" t="s">
        <v>705</v>
      </c>
      <c r="AH1150" s="1" t="s">
        <v>704</v>
      </c>
      <c r="AI1150" s="1">
        <v>22.841999999999999</v>
      </c>
      <c r="AJ1150" s="1">
        <v>109.7264</v>
      </c>
    </row>
    <row r="1151" spans="1:36" x14ac:dyDescent="0.25">
      <c r="A1151" s="1">
        <v>1150</v>
      </c>
      <c r="B1151" s="1">
        <v>1103</v>
      </c>
      <c r="C1151" s="1">
        <v>0</v>
      </c>
      <c r="D1151" s="1">
        <v>0</v>
      </c>
      <c r="E1151" s="2">
        <v>0</v>
      </c>
      <c r="F1151" s="1">
        <v>0</v>
      </c>
      <c r="G1151" s="1">
        <v>1.0447</v>
      </c>
      <c r="H1151" s="1">
        <v>500</v>
      </c>
      <c r="I1151" s="1">
        <v>1</v>
      </c>
      <c r="J1151" s="2">
        <v>49.5</v>
      </c>
      <c r="K1151" s="2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f t="shared" si="35"/>
        <v>0</v>
      </c>
      <c r="Q1151" s="1">
        <f t="shared" si="35"/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1</v>
      </c>
      <c r="Z1151" s="1">
        <v>1</v>
      </c>
      <c r="AA1151" s="1">
        <v>0</v>
      </c>
      <c r="AB1151" s="1">
        <f t="shared" si="34"/>
        <v>0</v>
      </c>
      <c r="AC1151" s="1">
        <v>7</v>
      </c>
      <c r="AD1151" s="1" t="s">
        <v>649</v>
      </c>
      <c r="AE1151" s="1" t="s">
        <v>144</v>
      </c>
      <c r="AF1151" s="1" t="s">
        <v>650</v>
      </c>
      <c r="AG1151" s="1" t="s">
        <v>706</v>
      </c>
      <c r="AH1151" s="1" t="s">
        <v>707</v>
      </c>
      <c r="AI1151" s="1">
        <v>24.949400000000001</v>
      </c>
      <c r="AJ1151" s="1">
        <v>110.7948</v>
      </c>
    </row>
    <row r="1152" spans="1:36" x14ac:dyDescent="0.25">
      <c r="A1152" s="1">
        <v>1151</v>
      </c>
      <c r="B1152" s="1">
        <v>1103</v>
      </c>
      <c r="C1152" s="1">
        <v>0</v>
      </c>
      <c r="D1152" s="1">
        <v>0</v>
      </c>
      <c r="E1152" s="2">
        <v>0</v>
      </c>
      <c r="F1152" s="1">
        <v>0</v>
      </c>
      <c r="G1152" s="1">
        <v>1.0447</v>
      </c>
      <c r="H1152" s="1">
        <v>500</v>
      </c>
      <c r="I1152" s="1">
        <v>1</v>
      </c>
      <c r="J1152" s="2">
        <v>50</v>
      </c>
      <c r="K1152" s="2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f t="shared" si="35"/>
        <v>0</v>
      </c>
      <c r="Q1152" s="1">
        <f t="shared" si="35"/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1</v>
      </c>
      <c r="Z1152" s="1">
        <v>1</v>
      </c>
      <c r="AA1152" s="1">
        <v>0</v>
      </c>
      <c r="AB1152" s="1">
        <f t="shared" si="34"/>
        <v>0</v>
      </c>
      <c r="AC1152" s="1">
        <v>7</v>
      </c>
      <c r="AD1152" s="1" t="s">
        <v>649</v>
      </c>
      <c r="AE1152" s="1" t="s">
        <v>144</v>
      </c>
      <c r="AF1152" s="1" t="s">
        <v>650</v>
      </c>
      <c r="AG1152" s="1" t="s">
        <v>708</v>
      </c>
      <c r="AH1152" s="1" t="s">
        <v>709</v>
      </c>
      <c r="AI1152" s="1">
        <v>25.001999999999999</v>
      </c>
      <c r="AJ1152" s="1">
        <v>110.967</v>
      </c>
    </row>
    <row r="1153" spans="1:36" x14ac:dyDescent="0.25">
      <c r="A1153" s="1">
        <v>1152</v>
      </c>
      <c r="B1153" s="1">
        <v>1103</v>
      </c>
      <c r="C1153" s="1">
        <v>0</v>
      </c>
      <c r="D1153" s="1">
        <v>0</v>
      </c>
      <c r="E1153" s="2">
        <v>0</v>
      </c>
      <c r="F1153" s="1">
        <v>0</v>
      </c>
      <c r="G1153" s="1">
        <v>1.0447</v>
      </c>
      <c r="H1153" s="1">
        <v>500</v>
      </c>
      <c r="I1153" s="1">
        <v>1</v>
      </c>
      <c r="J1153" s="2">
        <v>49</v>
      </c>
      <c r="K1153" s="2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f t="shared" si="35"/>
        <v>0</v>
      </c>
      <c r="Q1153" s="1">
        <f t="shared" si="35"/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1</v>
      </c>
      <c r="Z1153" s="1">
        <v>1</v>
      </c>
      <c r="AA1153" s="1">
        <v>0</v>
      </c>
      <c r="AB1153" s="1">
        <f t="shared" si="34"/>
        <v>0</v>
      </c>
      <c r="AC1153" s="1">
        <v>7</v>
      </c>
      <c r="AD1153" s="1" t="s">
        <v>649</v>
      </c>
      <c r="AE1153" s="1" t="s">
        <v>144</v>
      </c>
      <c r="AF1153" s="1" t="s">
        <v>650</v>
      </c>
      <c r="AG1153" s="1" t="s">
        <v>710</v>
      </c>
      <c r="AH1153" s="1" t="s">
        <v>711</v>
      </c>
      <c r="AI1153" s="1">
        <v>24.9008</v>
      </c>
      <c r="AJ1153" s="1">
        <v>110.79389999999999</v>
      </c>
    </row>
    <row r="1154" spans="1:36" x14ac:dyDescent="0.25">
      <c r="A1154" s="1">
        <v>1153</v>
      </c>
      <c r="B1154" s="1">
        <v>1103</v>
      </c>
      <c r="C1154" s="1">
        <v>0.01</v>
      </c>
      <c r="D1154" s="1">
        <v>0</v>
      </c>
      <c r="E1154" s="2">
        <v>0</v>
      </c>
      <c r="F1154" s="1">
        <v>0</v>
      </c>
      <c r="G1154" s="1">
        <v>1.0447</v>
      </c>
      <c r="H1154" s="1">
        <v>500</v>
      </c>
      <c r="I1154" s="1">
        <v>1</v>
      </c>
      <c r="J1154" s="2">
        <v>50</v>
      </c>
      <c r="K1154" s="2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f t="shared" si="35"/>
        <v>0</v>
      </c>
      <c r="Q1154" s="1">
        <f t="shared" si="35"/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1</v>
      </c>
      <c r="Z1154" s="1">
        <v>1</v>
      </c>
      <c r="AA1154" s="1">
        <v>0</v>
      </c>
      <c r="AB1154" s="1">
        <f t="shared" ref="AB1154:AB1217" si="36">K1154*1.2</f>
        <v>0</v>
      </c>
      <c r="AC1154" s="1">
        <v>7</v>
      </c>
      <c r="AD1154" s="1" t="s">
        <v>649</v>
      </c>
      <c r="AE1154" s="1" t="s">
        <v>144</v>
      </c>
      <c r="AF1154" s="1" t="s">
        <v>650</v>
      </c>
      <c r="AG1154" s="1" t="s">
        <v>712</v>
      </c>
      <c r="AH1154" s="1" t="s">
        <v>713</v>
      </c>
      <c r="AI1154" s="1">
        <v>24.950099999999999</v>
      </c>
      <c r="AJ1154" s="1">
        <v>110.8917</v>
      </c>
    </row>
    <row r="1155" spans="1:36" x14ac:dyDescent="0.25">
      <c r="A1155" s="1">
        <v>1154</v>
      </c>
      <c r="B1155" s="1">
        <v>1103</v>
      </c>
      <c r="C1155" s="1">
        <v>0.01</v>
      </c>
      <c r="D1155" s="1">
        <v>0</v>
      </c>
      <c r="E1155" s="2">
        <v>0</v>
      </c>
      <c r="F1155" s="1">
        <v>0</v>
      </c>
      <c r="G1155" s="1">
        <v>1.0447</v>
      </c>
      <c r="H1155" s="1">
        <v>500</v>
      </c>
      <c r="I1155" s="1">
        <v>1</v>
      </c>
      <c r="J1155" s="2">
        <v>50</v>
      </c>
      <c r="K1155" s="2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f t="shared" ref="P1155:Q1218" si="37">ROUND(N1155,4)</f>
        <v>0</v>
      </c>
      <c r="Q1155" s="1">
        <f t="shared" si="37"/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1</v>
      </c>
      <c r="Z1155" s="1">
        <v>1</v>
      </c>
      <c r="AA1155" s="1">
        <v>0</v>
      </c>
      <c r="AB1155" s="1">
        <f t="shared" si="36"/>
        <v>0</v>
      </c>
      <c r="AC1155" s="1">
        <v>7</v>
      </c>
      <c r="AD1155" s="1" t="s">
        <v>649</v>
      </c>
      <c r="AE1155" s="1" t="s">
        <v>144</v>
      </c>
      <c r="AF1155" s="1" t="s">
        <v>650</v>
      </c>
      <c r="AG1155" s="1" t="s">
        <v>714</v>
      </c>
      <c r="AH1155" s="1" t="s">
        <v>715</v>
      </c>
      <c r="AI1155" s="1">
        <v>24.9833</v>
      </c>
      <c r="AJ1155" s="1">
        <v>110.86669999999999</v>
      </c>
    </row>
    <row r="1156" spans="1:36" x14ac:dyDescent="0.25">
      <c r="A1156" s="1">
        <v>1155</v>
      </c>
      <c r="B1156" s="1">
        <v>1106</v>
      </c>
      <c r="C1156" s="1">
        <v>0</v>
      </c>
      <c r="D1156" s="1">
        <v>0</v>
      </c>
      <c r="E1156" s="2">
        <v>0</v>
      </c>
      <c r="F1156" s="1">
        <v>0</v>
      </c>
      <c r="G1156" s="1">
        <v>1.0445</v>
      </c>
      <c r="H1156" s="1">
        <v>500</v>
      </c>
      <c r="I1156" s="1">
        <v>1</v>
      </c>
      <c r="J1156" s="2">
        <v>50</v>
      </c>
      <c r="K1156" s="2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f t="shared" si="37"/>
        <v>0</v>
      </c>
      <c r="Q1156" s="1">
        <f t="shared" si="37"/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1</v>
      </c>
      <c r="Z1156" s="1">
        <v>1</v>
      </c>
      <c r="AA1156" s="1">
        <v>0</v>
      </c>
      <c r="AB1156" s="1">
        <f t="shared" si="36"/>
        <v>0</v>
      </c>
      <c r="AC1156" s="1">
        <v>7</v>
      </c>
      <c r="AD1156" s="1" t="s">
        <v>649</v>
      </c>
      <c r="AE1156" s="1" t="s">
        <v>144</v>
      </c>
      <c r="AF1156" s="1" t="s">
        <v>650</v>
      </c>
      <c r="AG1156" s="1" t="s">
        <v>716</v>
      </c>
      <c r="AH1156" s="1" t="s">
        <v>717</v>
      </c>
      <c r="AI1156" s="1">
        <v>25.533300000000001</v>
      </c>
      <c r="AJ1156" s="1">
        <v>110.95010000000001</v>
      </c>
    </row>
    <row r="1157" spans="1:36" x14ac:dyDescent="0.25">
      <c r="A1157" s="1">
        <v>1156</v>
      </c>
      <c r="B1157" s="1">
        <v>1107</v>
      </c>
      <c r="C1157" s="1">
        <v>0.12</v>
      </c>
      <c r="D1157" s="1">
        <v>0</v>
      </c>
      <c r="E1157" s="2">
        <v>0</v>
      </c>
      <c r="F1157" s="1">
        <v>0</v>
      </c>
      <c r="G1157" s="1">
        <v>1.0442</v>
      </c>
      <c r="H1157" s="1">
        <v>500</v>
      </c>
      <c r="I1157" s="1">
        <v>1</v>
      </c>
      <c r="J1157" s="2">
        <v>60</v>
      </c>
      <c r="K1157" s="2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f t="shared" si="37"/>
        <v>0</v>
      </c>
      <c r="Q1157" s="1">
        <f t="shared" si="37"/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1</v>
      </c>
      <c r="Z1157" s="1">
        <v>1</v>
      </c>
      <c r="AA1157" s="1">
        <v>0</v>
      </c>
      <c r="AB1157" s="1">
        <f t="shared" si="36"/>
        <v>0</v>
      </c>
      <c r="AC1157" s="1">
        <v>7</v>
      </c>
      <c r="AD1157" s="1" t="s">
        <v>649</v>
      </c>
      <c r="AE1157" s="1" t="s">
        <v>144</v>
      </c>
      <c r="AF1157" s="1" t="s">
        <v>650</v>
      </c>
      <c r="AG1157" s="1" t="s">
        <v>718</v>
      </c>
      <c r="AH1157" s="1" t="s">
        <v>719</v>
      </c>
      <c r="AI1157" s="1">
        <v>25.659700000000001</v>
      </c>
      <c r="AJ1157" s="1">
        <v>111.30540000000001</v>
      </c>
    </row>
    <row r="1158" spans="1:36" x14ac:dyDescent="0.25">
      <c r="A1158" s="1">
        <v>1157</v>
      </c>
      <c r="B1158" s="1">
        <v>1301</v>
      </c>
      <c r="C1158" s="1">
        <v>0</v>
      </c>
      <c r="D1158" s="1">
        <v>0</v>
      </c>
      <c r="E1158" s="2">
        <v>0</v>
      </c>
      <c r="F1158" s="1">
        <v>0</v>
      </c>
      <c r="G1158" s="1">
        <v>1.048</v>
      </c>
      <c r="H1158" s="1">
        <v>500</v>
      </c>
      <c r="I1158" s="1">
        <v>1</v>
      </c>
      <c r="J1158" s="2">
        <v>60</v>
      </c>
      <c r="K1158" s="2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f t="shared" si="37"/>
        <v>0</v>
      </c>
      <c r="Q1158" s="1">
        <f t="shared" si="37"/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1</v>
      </c>
      <c r="Z1158" s="1">
        <v>1</v>
      </c>
      <c r="AA1158" s="1">
        <v>0</v>
      </c>
      <c r="AB1158" s="1">
        <f t="shared" si="36"/>
        <v>0</v>
      </c>
      <c r="AC1158" s="1">
        <v>7</v>
      </c>
      <c r="AD1158" s="1" t="s">
        <v>649</v>
      </c>
      <c r="AE1158" s="1" t="s">
        <v>89</v>
      </c>
      <c r="AF1158" s="1" t="s">
        <v>650</v>
      </c>
      <c r="AG1158" s="1" t="s">
        <v>720</v>
      </c>
      <c r="AH1158" s="1" t="s">
        <v>721</v>
      </c>
      <c r="AI1158" s="1">
        <v>23.054500000000001</v>
      </c>
      <c r="AJ1158" s="1">
        <v>109.39709999999999</v>
      </c>
    </row>
    <row r="1159" spans="1:36" x14ac:dyDescent="0.25">
      <c r="A1159" s="1">
        <v>1158</v>
      </c>
      <c r="B1159" s="1">
        <v>1301</v>
      </c>
      <c r="C1159" s="1">
        <v>0</v>
      </c>
      <c r="D1159" s="1">
        <v>0</v>
      </c>
      <c r="E1159" s="2">
        <v>0</v>
      </c>
      <c r="F1159" s="1">
        <v>0</v>
      </c>
      <c r="G1159" s="1">
        <v>1.048</v>
      </c>
      <c r="H1159" s="1">
        <v>500</v>
      </c>
      <c r="I1159" s="1">
        <v>1</v>
      </c>
      <c r="J1159" s="2">
        <v>80</v>
      </c>
      <c r="K1159" s="2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f t="shared" si="37"/>
        <v>0</v>
      </c>
      <c r="Q1159" s="1">
        <f t="shared" si="37"/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1</v>
      </c>
      <c r="Z1159" s="1">
        <v>1</v>
      </c>
      <c r="AA1159" s="1">
        <v>0</v>
      </c>
      <c r="AB1159" s="1">
        <f t="shared" si="36"/>
        <v>0</v>
      </c>
      <c r="AC1159" s="1">
        <v>7</v>
      </c>
      <c r="AD1159" s="1" t="s">
        <v>649</v>
      </c>
      <c r="AE1159" s="1" t="s">
        <v>89</v>
      </c>
      <c r="AF1159" s="1" t="s">
        <v>650</v>
      </c>
      <c r="AG1159" s="1" t="s">
        <v>722</v>
      </c>
      <c r="AH1159" s="1" t="s">
        <v>723</v>
      </c>
      <c r="AI1159" s="1">
        <v>23.213999999999999</v>
      </c>
      <c r="AJ1159" s="1">
        <v>109.637</v>
      </c>
    </row>
    <row r="1160" spans="1:36" x14ac:dyDescent="0.25">
      <c r="A1160" s="1">
        <v>1159</v>
      </c>
      <c r="B1160" s="1">
        <v>408</v>
      </c>
      <c r="C1160" s="1">
        <v>0</v>
      </c>
      <c r="D1160" s="1">
        <v>0</v>
      </c>
      <c r="E1160" s="2">
        <v>0</v>
      </c>
      <c r="F1160" s="1">
        <v>0</v>
      </c>
      <c r="G1160" s="1">
        <v>1.0462</v>
      </c>
      <c r="H1160" s="1">
        <v>500</v>
      </c>
      <c r="I1160" s="1">
        <v>1</v>
      </c>
      <c r="J1160" s="2">
        <v>48</v>
      </c>
      <c r="K1160" s="2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f t="shared" si="37"/>
        <v>0</v>
      </c>
      <c r="Q1160" s="1">
        <f t="shared" si="37"/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1</v>
      </c>
      <c r="Z1160" s="1">
        <v>1</v>
      </c>
      <c r="AA1160" s="1">
        <v>0</v>
      </c>
      <c r="AB1160" s="1">
        <f t="shared" si="36"/>
        <v>0</v>
      </c>
      <c r="AC1160" s="1">
        <v>7</v>
      </c>
      <c r="AD1160" s="1" t="s">
        <v>649</v>
      </c>
      <c r="AE1160" s="1" t="s">
        <v>116</v>
      </c>
      <c r="AF1160" s="1" t="s">
        <v>650</v>
      </c>
      <c r="AG1160" s="1" t="s">
        <v>724</v>
      </c>
      <c r="AH1160" s="1" t="s">
        <v>725</v>
      </c>
      <c r="AI1160" s="1">
        <v>22.898399999999999</v>
      </c>
      <c r="AJ1160" s="1">
        <v>108.8674</v>
      </c>
    </row>
    <row r="1161" spans="1:36" x14ac:dyDescent="0.25">
      <c r="A1161" s="1">
        <v>1160</v>
      </c>
      <c r="B1161" s="1">
        <v>408</v>
      </c>
      <c r="C1161" s="1">
        <v>0.02</v>
      </c>
      <c r="D1161" s="1">
        <v>0</v>
      </c>
      <c r="E1161" s="2">
        <v>0</v>
      </c>
      <c r="F1161" s="1">
        <v>0</v>
      </c>
      <c r="G1161" s="1">
        <v>1.0462</v>
      </c>
      <c r="H1161" s="1">
        <v>500</v>
      </c>
      <c r="I1161" s="1">
        <v>1</v>
      </c>
      <c r="J1161" s="2">
        <v>48</v>
      </c>
      <c r="K1161" s="2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f t="shared" si="37"/>
        <v>0</v>
      </c>
      <c r="Q1161" s="1">
        <f t="shared" si="37"/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1</v>
      </c>
      <c r="Z1161" s="1">
        <v>1</v>
      </c>
      <c r="AA1161" s="1">
        <v>0</v>
      </c>
      <c r="AB1161" s="1">
        <f t="shared" si="36"/>
        <v>0</v>
      </c>
      <c r="AC1161" s="1">
        <v>7</v>
      </c>
      <c r="AD1161" s="1" t="s">
        <v>649</v>
      </c>
      <c r="AE1161" s="1" t="s">
        <v>116</v>
      </c>
      <c r="AF1161" s="1" t="s">
        <v>650</v>
      </c>
      <c r="AG1161" s="1" t="s">
        <v>726</v>
      </c>
      <c r="AH1161" s="1" t="s">
        <v>727</v>
      </c>
      <c r="AI1161" s="1">
        <v>22.606400000000001</v>
      </c>
      <c r="AJ1161" s="1">
        <v>109.14409999999999</v>
      </c>
    </row>
    <row r="1162" spans="1:36" x14ac:dyDescent="0.25">
      <c r="A1162" s="1">
        <v>1161</v>
      </c>
      <c r="B1162" s="1">
        <v>1201</v>
      </c>
      <c r="C1162" s="1">
        <v>0</v>
      </c>
      <c r="D1162" s="1">
        <v>0</v>
      </c>
      <c r="E1162" s="2">
        <v>0</v>
      </c>
      <c r="F1162" s="1">
        <v>0</v>
      </c>
      <c r="G1162" s="1">
        <v>1.05</v>
      </c>
      <c r="H1162" s="1">
        <v>500</v>
      </c>
      <c r="I1162" s="1">
        <v>1</v>
      </c>
      <c r="J1162" s="2">
        <v>100</v>
      </c>
      <c r="K1162" s="2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f t="shared" si="37"/>
        <v>0</v>
      </c>
      <c r="Q1162" s="1">
        <f t="shared" si="37"/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1</v>
      </c>
      <c r="Z1162" s="1">
        <v>1</v>
      </c>
      <c r="AA1162" s="1">
        <v>0</v>
      </c>
      <c r="AB1162" s="1">
        <f t="shared" si="36"/>
        <v>0</v>
      </c>
      <c r="AC1162" s="1">
        <v>7</v>
      </c>
      <c r="AD1162" s="1" t="s">
        <v>649</v>
      </c>
      <c r="AE1162" s="1" t="s">
        <v>49</v>
      </c>
      <c r="AF1162" s="1" t="s">
        <v>650</v>
      </c>
      <c r="AG1162" s="1" t="s">
        <v>728</v>
      </c>
      <c r="AH1162" s="1" t="s">
        <v>729</v>
      </c>
      <c r="AI1162" s="1">
        <v>21.78</v>
      </c>
      <c r="AJ1162" s="1">
        <v>109.13200000000001</v>
      </c>
    </row>
    <row r="1163" spans="1:36" x14ac:dyDescent="0.25">
      <c r="A1163" s="1">
        <v>1162</v>
      </c>
      <c r="B1163" s="1">
        <v>1201</v>
      </c>
      <c r="C1163" s="1">
        <v>1.01</v>
      </c>
      <c r="D1163" s="1">
        <v>0</v>
      </c>
      <c r="E1163" s="2">
        <v>0</v>
      </c>
      <c r="F1163" s="1">
        <v>0</v>
      </c>
      <c r="G1163" s="1">
        <v>1.05</v>
      </c>
      <c r="H1163" s="1">
        <v>500</v>
      </c>
      <c r="I1163" s="1">
        <v>1</v>
      </c>
      <c r="J1163" s="2">
        <v>100</v>
      </c>
      <c r="K1163" s="2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f t="shared" si="37"/>
        <v>0</v>
      </c>
      <c r="Q1163" s="1">
        <f t="shared" si="37"/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1</v>
      </c>
      <c r="Z1163" s="1">
        <v>1</v>
      </c>
      <c r="AA1163" s="1">
        <v>0</v>
      </c>
      <c r="AB1163" s="1">
        <f t="shared" si="36"/>
        <v>0</v>
      </c>
      <c r="AC1163" s="1">
        <v>7</v>
      </c>
      <c r="AD1163" s="1" t="s">
        <v>649</v>
      </c>
      <c r="AE1163" s="1" t="s">
        <v>49</v>
      </c>
      <c r="AF1163" s="1" t="s">
        <v>650</v>
      </c>
      <c r="AG1163" s="1" t="s">
        <v>730</v>
      </c>
      <c r="AH1163" s="1" t="s">
        <v>731</v>
      </c>
      <c r="AI1163" s="1">
        <v>21.767700000000001</v>
      </c>
      <c r="AJ1163" s="1">
        <v>109.23739999999999</v>
      </c>
    </row>
    <row r="1164" spans="1:36" x14ac:dyDescent="0.25">
      <c r="A1164" s="1">
        <v>1163</v>
      </c>
      <c r="B1164" s="1">
        <v>1201</v>
      </c>
      <c r="C1164" s="1">
        <v>0.87</v>
      </c>
      <c r="D1164" s="1">
        <v>0</v>
      </c>
      <c r="E1164" s="2">
        <v>0</v>
      </c>
      <c r="F1164" s="1">
        <v>0</v>
      </c>
      <c r="G1164" s="1">
        <v>1.05</v>
      </c>
      <c r="H1164" s="1">
        <v>500</v>
      </c>
      <c r="I1164" s="1">
        <v>1</v>
      </c>
      <c r="J1164" s="2">
        <v>100</v>
      </c>
      <c r="K1164" s="2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f t="shared" si="37"/>
        <v>0</v>
      </c>
      <c r="Q1164" s="1">
        <f t="shared" si="37"/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1</v>
      </c>
      <c r="Z1164" s="1">
        <v>1</v>
      </c>
      <c r="AA1164" s="1">
        <v>0</v>
      </c>
      <c r="AB1164" s="1">
        <f t="shared" si="36"/>
        <v>0</v>
      </c>
      <c r="AC1164" s="1">
        <v>7</v>
      </c>
      <c r="AD1164" s="1" t="s">
        <v>649</v>
      </c>
      <c r="AE1164" s="1" t="s">
        <v>49</v>
      </c>
      <c r="AF1164" s="1" t="s">
        <v>650</v>
      </c>
      <c r="AG1164" s="1" t="s">
        <v>732</v>
      </c>
      <c r="AH1164" s="1" t="s">
        <v>733</v>
      </c>
      <c r="AI1164" s="1">
        <v>21.804500000000001</v>
      </c>
      <c r="AJ1164" s="1">
        <v>109.04949999999999</v>
      </c>
    </row>
    <row r="1165" spans="1:36" x14ac:dyDescent="0.25">
      <c r="A1165" s="1">
        <v>1164</v>
      </c>
      <c r="B1165" s="1">
        <v>1201</v>
      </c>
      <c r="C1165" s="1">
        <v>1.0900000000000001</v>
      </c>
      <c r="D1165" s="1">
        <v>0</v>
      </c>
      <c r="E1165" s="2">
        <v>0</v>
      </c>
      <c r="F1165" s="1">
        <v>0</v>
      </c>
      <c r="G1165" s="1">
        <v>1.05</v>
      </c>
      <c r="H1165" s="1">
        <v>500</v>
      </c>
      <c r="I1165" s="1">
        <v>1</v>
      </c>
      <c r="J1165" s="2">
        <v>153</v>
      </c>
      <c r="K1165" s="2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f t="shared" si="37"/>
        <v>0</v>
      </c>
      <c r="Q1165" s="1">
        <f t="shared" si="37"/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1</v>
      </c>
      <c r="Z1165" s="1">
        <v>1</v>
      </c>
      <c r="AA1165" s="1">
        <v>0</v>
      </c>
      <c r="AB1165" s="1">
        <f t="shared" si="36"/>
        <v>0</v>
      </c>
      <c r="AC1165" s="1">
        <v>7</v>
      </c>
      <c r="AD1165" s="1" t="s">
        <v>649</v>
      </c>
      <c r="AE1165" s="1" t="s">
        <v>49</v>
      </c>
      <c r="AF1165" s="1" t="s">
        <v>650</v>
      </c>
      <c r="AG1165" s="1" t="s">
        <v>734</v>
      </c>
      <c r="AH1165" s="1" t="s">
        <v>735</v>
      </c>
      <c r="AI1165" s="1">
        <v>21.634</v>
      </c>
      <c r="AJ1165" s="1">
        <v>108.96510000000001</v>
      </c>
    </row>
    <row r="1166" spans="1:36" x14ac:dyDescent="0.25">
      <c r="A1166" s="1">
        <v>1165</v>
      </c>
      <c r="B1166" s="1">
        <v>302</v>
      </c>
      <c r="C1166" s="3">
        <v>0</v>
      </c>
      <c r="D1166" s="1">
        <v>0</v>
      </c>
      <c r="E1166" s="2">
        <v>0</v>
      </c>
      <c r="F1166" s="1">
        <v>0</v>
      </c>
      <c r="G1166" s="1">
        <v>1.05</v>
      </c>
      <c r="H1166" s="1">
        <v>500</v>
      </c>
      <c r="I1166" s="1">
        <v>1</v>
      </c>
      <c r="J1166" s="2">
        <v>48</v>
      </c>
      <c r="K1166" s="2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f t="shared" si="37"/>
        <v>0</v>
      </c>
      <c r="Q1166" s="1">
        <f t="shared" si="37"/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1</v>
      </c>
      <c r="Z1166" s="1">
        <v>1</v>
      </c>
      <c r="AA1166" s="1">
        <v>0</v>
      </c>
      <c r="AB1166" s="1">
        <f t="shared" si="36"/>
        <v>0</v>
      </c>
      <c r="AC1166" s="1">
        <v>7</v>
      </c>
      <c r="AD1166" s="1" t="s">
        <v>649</v>
      </c>
      <c r="AE1166" s="1" t="s">
        <v>79</v>
      </c>
      <c r="AF1166" s="1" t="s">
        <v>650</v>
      </c>
      <c r="AG1166" s="1" t="s">
        <v>736</v>
      </c>
      <c r="AH1166" s="1" t="s">
        <v>737</v>
      </c>
      <c r="AI1166" s="1">
        <v>23.809699999999999</v>
      </c>
      <c r="AJ1166" s="1">
        <v>108.88809999999999</v>
      </c>
    </row>
    <row r="1167" spans="1:36" x14ac:dyDescent="0.25">
      <c r="A1167" s="1">
        <v>1166</v>
      </c>
      <c r="B1167" s="1">
        <v>1001</v>
      </c>
      <c r="C1167" s="1">
        <v>0</v>
      </c>
      <c r="D1167" s="1">
        <v>0</v>
      </c>
      <c r="E1167" s="2">
        <v>0</v>
      </c>
      <c r="F1167" s="1">
        <v>0</v>
      </c>
      <c r="G1167" s="1">
        <v>1.05</v>
      </c>
      <c r="H1167" s="1">
        <v>500</v>
      </c>
      <c r="I1167" s="1">
        <v>1</v>
      </c>
      <c r="J1167" s="2">
        <v>40</v>
      </c>
      <c r="K1167" s="2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f t="shared" si="37"/>
        <v>0</v>
      </c>
      <c r="Q1167" s="1">
        <f t="shared" si="37"/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1</v>
      </c>
      <c r="Z1167" s="1">
        <v>1</v>
      </c>
      <c r="AA1167" s="1">
        <v>0</v>
      </c>
      <c r="AB1167" s="1">
        <f t="shared" si="36"/>
        <v>0</v>
      </c>
      <c r="AC1167" s="1">
        <v>7</v>
      </c>
      <c r="AD1167" s="1" t="s">
        <v>649</v>
      </c>
      <c r="AE1167" s="1" t="s">
        <v>85</v>
      </c>
      <c r="AF1167" s="1" t="s">
        <v>650</v>
      </c>
      <c r="AG1167" s="1" t="s">
        <v>738</v>
      </c>
      <c r="AH1167" s="1" t="s">
        <v>739</v>
      </c>
      <c r="AI1167" s="1">
        <v>24.366</v>
      </c>
      <c r="AJ1167" s="1">
        <v>111.59699999999999</v>
      </c>
    </row>
    <row r="1168" spans="1:36" x14ac:dyDescent="0.25">
      <c r="A1168" s="1">
        <v>1167</v>
      </c>
      <c r="B1168" s="1">
        <v>1401</v>
      </c>
      <c r="C1168" s="1">
        <v>0</v>
      </c>
      <c r="D1168" s="1">
        <v>0</v>
      </c>
      <c r="E1168" s="2">
        <v>0</v>
      </c>
      <c r="F1168" s="1">
        <v>0</v>
      </c>
      <c r="G1168" s="1">
        <v>1.0461</v>
      </c>
      <c r="H1168" s="1">
        <v>500</v>
      </c>
      <c r="I1168" s="1">
        <v>1</v>
      </c>
      <c r="J1168" s="2">
        <v>120</v>
      </c>
      <c r="K1168" s="2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f t="shared" si="37"/>
        <v>0</v>
      </c>
      <c r="Q1168" s="1">
        <f t="shared" si="37"/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1</v>
      </c>
      <c r="Z1168" s="1">
        <v>1</v>
      </c>
      <c r="AA1168" s="1">
        <v>0</v>
      </c>
      <c r="AB1168" s="1">
        <f t="shared" si="36"/>
        <v>0</v>
      </c>
      <c r="AC1168" s="1">
        <v>7</v>
      </c>
      <c r="AD1168" s="1" t="s">
        <v>649</v>
      </c>
      <c r="AE1168" s="1" t="s">
        <v>239</v>
      </c>
      <c r="AF1168" s="1" t="s">
        <v>650</v>
      </c>
      <c r="AG1168" s="1" t="s">
        <v>740</v>
      </c>
      <c r="AH1168" s="1" t="s">
        <v>741</v>
      </c>
      <c r="AI1168" s="1">
        <v>24.954999999999998</v>
      </c>
      <c r="AJ1168" s="1">
        <v>108.22</v>
      </c>
    </row>
    <row r="1169" spans="1:36" x14ac:dyDescent="0.25">
      <c r="A1169" s="1">
        <v>1168</v>
      </c>
      <c r="B1169" s="1">
        <v>303</v>
      </c>
      <c r="C1169" s="1">
        <v>0</v>
      </c>
      <c r="D1169" s="1">
        <v>0</v>
      </c>
      <c r="E1169" s="2">
        <v>0</v>
      </c>
      <c r="F1169" s="1">
        <v>0</v>
      </c>
      <c r="G1169" s="1">
        <v>1.0423</v>
      </c>
      <c r="H1169" s="1">
        <v>500</v>
      </c>
      <c r="I1169" s="1">
        <v>1</v>
      </c>
      <c r="J1169" s="2">
        <v>50</v>
      </c>
      <c r="K1169" s="2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f t="shared" si="37"/>
        <v>0</v>
      </c>
      <c r="Q1169" s="1">
        <f t="shared" si="37"/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1</v>
      </c>
      <c r="Z1169" s="1">
        <v>1</v>
      </c>
      <c r="AA1169" s="1">
        <v>0</v>
      </c>
      <c r="AB1169" s="1">
        <f t="shared" si="36"/>
        <v>0</v>
      </c>
      <c r="AC1169" s="1">
        <v>7</v>
      </c>
      <c r="AD1169" s="1" t="s">
        <v>649</v>
      </c>
      <c r="AE1169" s="1" t="s">
        <v>79</v>
      </c>
      <c r="AF1169" s="1" t="s">
        <v>650</v>
      </c>
      <c r="AG1169" s="1" t="s">
        <v>742</v>
      </c>
      <c r="AH1169" s="1" t="s">
        <v>743</v>
      </c>
      <c r="AI1169" s="1">
        <v>23.9816</v>
      </c>
      <c r="AJ1169" s="1">
        <v>109.7004</v>
      </c>
    </row>
    <row r="1170" spans="1:36" x14ac:dyDescent="0.25">
      <c r="A1170" s="1">
        <v>1169</v>
      </c>
      <c r="B1170" s="1">
        <v>108</v>
      </c>
      <c r="C1170" s="1">
        <v>3.49</v>
      </c>
      <c r="D1170" s="1">
        <v>0</v>
      </c>
      <c r="E1170" s="2">
        <v>0</v>
      </c>
      <c r="F1170" s="1">
        <v>0</v>
      </c>
      <c r="G1170" s="1">
        <v>1.042</v>
      </c>
      <c r="H1170" s="1">
        <v>500</v>
      </c>
      <c r="I1170" s="1">
        <v>1</v>
      </c>
      <c r="J1170" s="2">
        <v>51</v>
      </c>
      <c r="K1170" s="2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f t="shared" si="37"/>
        <v>0</v>
      </c>
      <c r="Q1170" s="1">
        <f t="shared" si="37"/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1</v>
      </c>
      <c r="Z1170" s="1">
        <v>1</v>
      </c>
      <c r="AA1170" s="1">
        <v>0</v>
      </c>
      <c r="AB1170" s="1">
        <f t="shared" si="36"/>
        <v>0</v>
      </c>
      <c r="AC1170" s="1">
        <v>7</v>
      </c>
      <c r="AD1170" s="1" t="s">
        <v>649</v>
      </c>
      <c r="AE1170" s="1" t="s">
        <v>37</v>
      </c>
      <c r="AF1170" s="1" t="s">
        <v>650</v>
      </c>
      <c r="AG1170" s="1" t="s">
        <v>744</v>
      </c>
      <c r="AH1170" s="1" t="s">
        <v>745</v>
      </c>
      <c r="AI1170" s="1">
        <v>24.6296</v>
      </c>
      <c r="AJ1170" s="1">
        <v>106.36409999999999</v>
      </c>
    </row>
    <row r="1171" spans="1:36" x14ac:dyDescent="0.25">
      <c r="A1171" s="1">
        <v>1170</v>
      </c>
      <c r="B1171" s="1">
        <v>108</v>
      </c>
      <c r="C1171" s="1">
        <v>10.89</v>
      </c>
      <c r="D1171" s="1">
        <v>0</v>
      </c>
      <c r="E1171" s="2">
        <v>0</v>
      </c>
      <c r="F1171" s="1">
        <v>0</v>
      </c>
      <c r="G1171" s="1">
        <v>1.042</v>
      </c>
      <c r="H1171" s="1">
        <v>500</v>
      </c>
      <c r="I1171" s="1">
        <v>1</v>
      </c>
      <c r="J1171" s="2">
        <v>145</v>
      </c>
      <c r="K1171" s="2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f t="shared" si="37"/>
        <v>0</v>
      </c>
      <c r="Q1171" s="1">
        <f t="shared" si="37"/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1</v>
      </c>
      <c r="Z1171" s="1">
        <v>1</v>
      </c>
      <c r="AA1171" s="1">
        <v>0</v>
      </c>
      <c r="AB1171" s="1">
        <f t="shared" si="36"/>
        <v>0</v>
      </c>
      <c r="AC1171" s="1">
        <v>7</v>
      </c>
      <c r="AD1171" s="1" t="s">
        <v>649</v>
      </c>
      <c r="AE1171" s="1" t="s">
        <v>37</v>
      </c>
      <c r="AF1171" s="1" t="s">
        <v>650</v>
      </c>
      <c r="AG1171" s="1" t="s">
        <v>746</v>
      </c>
      <c r="AH1171" s="1" t="s">
        <v>745</v>
      </c>
      <c r="AI1171" s="1">
        <v>24.678000000000001</v>
      </c>
      <c r="AJ1171" s="1">
        <v>106.4303</v>
      </c>
    </row>
    <row r="1172" spans="1:36" x14ac:dyDescent="0.25">
      <c r="A1172" s="1">
        <v>1171</v>
      </c>
      <c r="B1172" s="1">
        <v>404</v>
      </c>
      <c r="C1172" s="1">
        <v>0</v>
      </c>
      <c r="D1172" s="1">
        <v>0</v>
      </c>
      <c r="E1172" s="2">
        <v>0</v>
      </c>
      <c r="F1172" s="1">
        <v>0</v>
      </c>
      <c r="G1172" s="1">
        <v>1.0478000000000001</v>
      </c>
      <c r="H1172" s="1">
        <v>500</v>
      </c>
      <c r="I1172" s="1">
        <v>1</v>
      </c>
      <c r="J1172" s="2">
        <v>60</v>
      </c>
      <c r="K1172" s="2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f t="shared" si="37"/>
        <v>0</v>
      </c>
      <c r="Q1172" s="1">
        <f t="shared" si="37"/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1</v>
      </c>
      <c r="Z1172" s="1">
        <v>1</v>
      </c>
      <c r="AA1172" s="1">
        <v>0</v>
      </c>
      <c r="AB1172" s="1">
        <f t="shared" si="36"/>
        <v>0</v>
      </c>
      <c r="AC1172" s="1">
        <v>7</v>
      </c>
      <c r="AD1172" s="1" t="s">
        <v>649</v>
      </c>
      <c r="AE1172" s="1" t="s">
        <v>116</v>
      </c>
      <c r="AF1172" s="1" t="s">
        <v>650</v>
      </c>
      <c r="AG1172" s="1" t="s">
        <v>747</v>
      </c>
      <c r="AH1172" s="1" t="s">
        <v>748</v>
      </c>
      <c r="AI1172" s="1">
        <v>22.636700000000001</v>
      </c>
      <c r="AJ1172" s="1">
        <v>108.383</v>
      </c>
    </row>
    <row r="1173" spans="1:36" x14ac:dyDescent="0.25">
      <c r="A1173" s="1">
        <v>1172</v>
      </c>
      <c r="B1173" s="1">
        <v>1103</v>
      </c>
      <c r="C1173" s="1">
        <v>0</v>
      </c>
      <c r="D1173" s="1">
        <v>0</v>
      </c>
      <c r="E1173" s="2">
        <v>0</v>
      </c>
      <c r="F1173" s="1">
        <v>0</v>
      </c>
      <c r="G1173" s="1">
        <v>1.0447</v>
      </c>
      <c r="H1173" s="1">
        <v>500</v>
      </c>
      <c r="I1173" s="1">
        <v>1</v>
      </c>
      <c r="J1173" s="2">
        <v>50</v>
      </c>
      <c r="K1173" s="2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f t="shared" si="37"/>
        <v>0</v>
      </c>
      <c r="Q1173" s="1">
        <f t="shared" si="37"/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1</v>
      </c>
      <c r="Z1173" s="1">
        <v>1</v>
      </c>
      <c r="AA1173" s="1">
        <v>0</v>
      </c>
      <c r="AB1173" s="1">
        <f t="shared" si="36"/>
        <v>0</v>
      </c>
      <c r="AC1173" s="1">
        <v>7</v>
      </c>
      <c r="AD1173" s="1" t="s">
        <v>649</v>
      </c>
      <c r="AE1173" s="1" t="s">
        <v>144</v>
      </c>
      <c r="AF1173" s="1" t="s">
        <v>650</v>
      </c>
      <c r="AG1173" s="1" t="s">
        <v>749</v>
      </c>
      <c r="AH1173" s="1" t="s">
        <v>750</v>
      </c>
      <c r="AI1173" s="1">
        <v>25.370200000000001</v>
      </c>
      <c r="AJ1173" s="1">
        <v>110.5211</v>
      </c>
    </row>
    <row r="1174" spans="1:36" x14ac:dyDescent="0.25">
      <c r="A1174" s="1">
        <v>1173</v>
      </c>
      <c r="B1174" s="1">
        <v>1103</v>
      </c>
      <c r="C1174" s="1">
        <v>0</v>
      </c>
      <c r="D1174" s="1">
        <v>0</v>
      </c>
      <c r="E1174" s="2">
        <v>0</v>
      </c>
      <c r="F1174" s="1">
        <v>0</v>
      </c>
      <c r="G1174" s="1">
        <v>1.0447</v>
      </c>
      <c r="H1174" s="1">
        <v>500</v>
      </c>
      <c r="I1174" s="1">
        <v>1</v>
      </c>
      <c r="J1174" s="2">
        <v>50</v>
      </c>
      <c r="K1174" s="2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f t="shared" si="37"/>
        <v>0</v>
      </c>
      <c r="Q1174" s="1">
        <f t="shared" si="37"/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1</v>
      </c>
      <c r="Z1174" s="1">
        <v>1</v>
      </c>
      <c r="AA1174" s="1">
        <v>0</v>
      </c>
      <c r="AB1174" s="1">
        <f t="shared" si="36"/>
        <v>0</v>
      </c>
      <c r="AC1174" s="1">
        <v>7</v>
      </c>
      <c r="AD1174" s="1" t="s">
        <v>649</v>
      </c>
      <c r="AE1174" s="1" t="s">
        <v>144</v>
      </c>
      <c r="AF1174" s="1" t="s">
        <v>650</v>
      </c>
      <c r="AG1174" s="1" t="s">
        <v>751</v>
      </c>
      <c r="AH1174" s="1" t="s">
        <v>752</v>
      </c>
      <c r="AI1174" s="1">
        <v>25.4678</v>
      </c>
      <c r="AJ1174" s="1">
        <v>110.3903</v>
      </c>
    </row>
    <row r="1175" spans="1:36" x14ac:dyDescent="0.25">
      <c r="A1175" s="1">
        <v>1174</v>
      </c>
      <c r="B1175" s="1">
        <v>1103</v>
      </c>
      <c r="C1175" s="1">
        <v>0</v>
      </c>
      <c r="D1175" s="1">
        <v>0</v>
      </c>
      <c r="E1175" s="2">
        <v>0</v>
      </c>
      <c r="F1175" s="1">
        <v>0</v>
      </c>
      <c r="G1175" s="1">
        <v>1.0447</v>
      </c>
      <c r="H1175" s="1">
        <v>500</v>
      </c>
      <c r="I1175" s="1">
        <v>1</v>
      </c>
      <c r="J1175" s="2">
        <v>100</v>
      </c>
      <c r="K1175" s="2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f t="shared" si="37"/>
        <v>0</v>
      </c>
      <c r="Q1175" s="1">
        <f t="shared" si="37"/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1</v>
      </c>
      <c r="Z1175" s="1">
        <v>1</v>
      </c>
      <c r="AA1175" s="1">
        <v>0</v>
      </c>
      <c r="AB1175" s="1">
        <f t="shared" si="36"/>
        <v>0</v>
      </c>
      <c r="AC1175" s="1">
        <v>7</v>
      </c>
      <c r="AD1175" s="1" t="s">
        <v>649</v>
      </c>
      <c r="AE1175" s="1" t="s">
        <v>144</v>
      </c>
      <c r="AF1175" s="1" t="s">
        <v>650</v>
      </c>
      <c r="AG1175" s="1" t="s">
        <v>753</v>
      </c>
      <c r="AH1175" s="1" t="s">
        <v>752</v>
      </c>
      <c r="AI1175" s="1">
        <v>25.571999999999999</v>
      </c>
      <c r="AJ1175" s="1">
        <v>110.37609999999999</v>
      </c>
    </row>
    <row r="1176" spans="1:36" x14ac:dyDescent="0.25">
      <c r="A1176" s="1">
        <v>1175</v>
      </c>
      <c r="B1176" s="1">
        <v>602</v>
      </c>
      <c r="C1176" s="1">
        <v>0</v>
      </c>
      <c r="D1176" s="1">
        <v>0</v>
      </c>
      <c r="E1176" s="2">
        <v>0</v>
      </c>
      <c r="F1176" s="1">
        <v>0</v>
      </c>
      <c r="G1176" s="1">
        <v>1.0437000000000001</v>
      </c>
      <c r="H1176" s="1">
        <v>500</v>
      </c>
      <c r="I1176" s="1">
        <v>1</v>
      </c>
      <c r="J1176" s="2">
        <v>98</v>
      </c>
      <c r="K1176" s="2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f t="shared" si="37"/>
        <v>0</v>
      </c>
      <c r="Q1176" s="1">
        <f t="shared" si="37"/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1</v>
      </c>
      <c r="Z1176" s="1">
        <v>1</v>
      </c>
      <c r="AA1176" s="1">
        <v>0</v>
      </c>
      <c r="AB1176" s="1">
        <f t="shared" si="36"/>
        <v>0</v>
      </c>
      <c r="AC1176" s="1">
        <v>7</v>
      </c>
      <c r="AD1176" s="1" t="s">
        <v>649</v>
      </c>
      <c r="AE1176" s="1" t="s">
        <v>100</v>
      </c>
      <c r="AF1176" s="1" t="s">
        <v>650</v>
      </c>
      <c r="AG1176" s="1" t="s">
        <v>754</v>
      </c>
      <c r="AH1176" s="1" t="s">
        <v>755</v>
      </c>
      <c r="AI1176" s="1">
        <v>22.41</v>
      </c>
      <c r="AJ1176" s="1">
        <v>109.009</v>
      </c>
    </row>
    <row r="1177" spans="1:36" x14ac:dyDescent="0.25">
      <c r="A1177" s="1">
        <v>1176</v>
      </c>
      <c r="B1177" s="1">
        <v>602</v>
      </c>
      <c r="C1177" s="1">
        <v>0</v>
      </c>
      <c r="D1177" s="1">
        <v>0</v>
      </c>
      <c r="E1177" s="2">
        <v>0</v>
      </c>
      <c r="F1177" s="1">
        <v>0</v>
      </c>
      <c r="G1177" s="1">
        <v>1.0437000000000001</v>
      </c>
      <c r="H1177" s="1">
        <v>500</v>
      </c>
      <c r="I1177" s="1">
        <v>1</v>
      </c>
      <c r="J1177" s="2">
        <v>100</v>
      </c>
      <c r="K1177" s="2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f t="shared" si="37"/>
        <v>0</v>
      </c>
      <c r="Q1177" s="1">
        <f t="shared" si="37"/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1</v>
      </c>
      <c r="Z1177" s="1">
        <v>1</v>
      </c>
      <c r="AA1177" s="1">
        <v>0</v>
      </c>
      <c r="AB1177" s="1">
        <f t="shared" si="36"/>
        <v>0</v>
      </c>
      <c r="AC1177" s="1">
        <v>7</v>
      </c>
      <c r="AD1177" s="1" t="s">
        <v>649</v>
      </c>
      <c r="AE1177" s="1" t="s">
        <v>100</v>
      </c>
      <c r="AF1177" s="1" t="s">
        <v>650</v>
      </c>
      <c r="AG1177" s="1" t="s">
        <v>756</v>
      </c>
      <c r="AH1177" s="1" t="s">
        <v>755</v>
      </c>
      <c r="AI1177" s="1">
        <v>22.41</v>
      </c>
      <c r="AJ1177" s="1">
        <v>109.009</v>
      </c>
    </row>
    <row r="1178" spans="1:36" x14ac:dyDescent="0.25">
      <c r="A1178" s="1">
        <v>1177</v>
      </c>
      <c r="B1178" s="1">
        <v>602</v>
      </c>
      <c r="C1178" s="1">
        <v>0.21</v>
      </c>
      <c r="D1178" s="1">
        <v>0</v>
      </c>
      <c r="E1178" s="2">
        <v>0</v>
      </c>
      <c r="F1178" s="1">
        <v>0</v>
      </c>
      <c r="G1178" s="1">
        <v>1.0437000000000001</v>
      </c>
      <c r="H1178" s="1">
        <v>500</v>
      </c>
      <c r="I1178" s="1">
        <v>1</v>
      </c>
      <c r="J1178" s="2">
        <v>150</v>
      </c>
      <c r="K1178" s="2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f t="shared" si="37"/>
        <v>0</v>
      </c>
      <c r="Q1178" s="1">
        <f t="shared" si="37"/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1</v>
      </c>
      <c r="Z1178" s="1">
        <v>1</v>
      </c>
      <c r="AA1178" s="1">
        <v>0</v>
      </c>
      <c r="AB1178" s="1">
        <f t="shared" si="36"/>
        <v>0</v>
      </c>
      <c r="AC1178" s="1">
        <v>7</v>
      </c>
      <c r="AD1178" s="1" t="s">
        <v>649</v>
      </c>
      <c r="AE1178" s="1" t="s">
        <v>100</v>
      </c>
      <c r="AF1178" s="1" t="s">
        <v>650</v>
      </c>
      <c r="AG1178" s="1" t="s">
        <v>757</v>
      </c>
      <c r="AH1178" s="1" t="s">
        <v>758</v>
      </c>
      <c r="AI1178" s="1">
        <v>22.429500000000001</v>
      </c>
      <c r="AJ1178" s="1">
        <v>109.2975</v>
      </c>
    </row>
    <row r="1179" spans="1:36" x14ac:dyDescent="0.25">
      <c r="A1179" s="1">
        <v>1178</v>
      </c>
      <c r="B1179" s="1">
        <v>702</v>
      </c>
      <c r="C1179" s="1">
        <v>0</v>
      </c>
      <c r="D1179" s="1">
        <v>0</v>
      </c>
      <c r="E1179" s="2">
        <v>0</v>
      </c>
      <c r="F1179" s="1">
        <v>0</v>
      </c>
      <c r="G1179" s="1">
        <v>1.0461</v>
      </c>
      <c r="H1179" s="1">
        <v>500</v>
      </c>
      <c r="I1179" s="1">
        <v>1</v>
      </c>
      <c r="J1179" s="2">
        <v>100</v>
      </c>
      <c r="K1179" s="2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f t="shared" si="37"/>
        <v>0</v>
      </c>
      <c r="Q1179" s="1">
        <f t="shared" si="37"/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1</v>
      </c>
      <c r="Z1179" s="1">
        <v>1</v>
      </c>
      <c r="AA1179" s="1">
        <v>0</v>
      </c>
      <c r="AB1179" s="1">
        <f t="shared" si="36"/>
        <v>0</v>
      </c>
      <c r="AC1179" s="1">
        <v>7</v>
      </c>
      <c r="AD1179" s="1" t="s">
        <v>649</v>
      </c>
      <c r="AE1179" s="1" t="s">
        <v>75</v>
      </c>
      <c r="AF1179" s="1" t="s">
        <v>650</v>
      </c>
      <c r="AG1179" s="1" t="s">
        <v>759</v>
      </c>
      <c r="AH1179" s="1" t="s">
        <v>760</v>
      </c>
      <c r="AI1179" s="1">
        <v>24.5291</v>
      </c>
      <c r="AJ1179" s="1">
        <v>109.26130000000001</v>
      </c>
    </row>
    <row r="1180" spans="1:36" x14ac:dyDescent="0.25">
      <c r="A1180" s="1">
        <v>1179</v>
      </c>
      <c r="B1180" s="1">
        <v>106</v>
      </c>
      <c r="C1180" s="1">
        <v>13.58</v>
      </c>
      <c r="D1180" s="1">
        <v>0</v>
      </c>
      <c r="E1180" s="2">
        <v>0</v>
      </c>
      <c r="F1180" s="1">
        <v>0</v>
      </c>
      <c r="G1180" s="1">
        <v>1.0387999999999999</v>
      </c>
      <c r="H1180" s="1">
        <v>500</v>
      </c>
      <c r="I1180" s="1">
        <v>1</v>
      </c>
      <c r="J1180" s="2">
        <v>150</v>
      </c>
      <c r="K1180" s="2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f t="shared" si="37"/>
        <v>0</v>
      </c>
      <c r="Q1180" s="1">
        <f t="shared" si="37"/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1</v>
      </c>
      <c r="Z1180" s="1">
        <v>1</v>
      </c>
      <c r="AA1180" s="1">
        <v>0</v>
      </c>
      <c r="AB1180" s="1">
        <f t="shared" si="36"/>
        <v>0</v>
      </c>
      <c r="AC1180" s="1">
        <v>7</v>
      </c>
      <c r="AD1180" s="1" t="s">
        <v>649</v>
      </c>
      <c r="AE1180" s="1" t="s">
        <v>37</v>
      </c>
      <c r="AF1180" s="1" t="s">
        <v>650</v>
      </c>
      <c r="AG1180" s="1" t="s">
        <v>761</v>
      </c>
      <c r="AH1180" s="1" t="s">
        <v>762</v>
      </c>
      <c r="AI1180" s="1">
        <v>24.651</v>
      </c>
      <c r="AJ1180" s="1">
        <v>105.11069999999999</v>
      </c>
    </row>
    <row r="1181" spans="1:36" x14ac:dyDescent="0.25">
      <c r="A1181" s="1">
        <v>1180</v>
      </c>
      <c r="B1181" s="1">
        <v>1104</v>
      </c>
      <c r="C1181" s="1">
        <v>0.02</v>
      </c>
      <c r="D1181" s="1">
        <v>0</v>
      </c>
      <c r="E1181" s="2">
        <v>0</v>
      </c>
      <c r="F1181" s="1">
        <v>0</v>
      </c>
      <c r="G1181" s="1">
        <v>1.05</v>
      </c>
      <c r="H1181" s="1">
        <v>500</v>
      </c>
      <c r="I1181" s="1">
        <v>1</v>
      </c>
      <c r="J1181" s="2">
        <v>50</v>
      </c>
      <c r="K1181" s="2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f t="shared" si="37"/>
        <v>0</v>
      </c>
      <c r="Q1181" s="1">
        <f t="shared" si="37"/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1</v>
      </c>
      <c r="Z1181" s="1">
        <v>1</v>
      </c>
      <c r="AA1181" s="1">
        <v>0</v>
      </c>
      <c r="AB1181" s="1">
        <f t="shared" si="36"/>
        <v>0</v>
      </c>
      <c r="AC1181" s="1">
        <v>7</v>
      </c>
      <c r="AD1181" s="1" t="s">
        <v>649</v>
      </c>
      <c r="AE1181" s="1" t="s">
        <v>144</v>
      </c>
      <c r="AF1181" s="1" t="s">
        <v>650</v>
      </c>
      <c r="AG1181" s="1" t="s">
        <v>763</v>
      </c>
      <c r="AH1181" s="1" t="s">
        <v>764</v>
      </c>
      <c r="AI1181" s="1">
        <v>26.125</v>
      </c>
      <c r="AJ1181" s="1">
        <v>110.0633</v>
      </c>
    </row>
    <row r="1182" spans="1:36" x14ac:dyDescent="0.25">
      <c r="A1182" s="1">
        <v>1181</v>
      </c>
      <c r="B1182" s="1">
        <v>1104</v>
      </c>
      <c r="C1182" s="1">
        <v>0.01</v>
      </c>
      <c r="D1182" s="1">
        <v>0</v>
      </c>
      <c r="E1182" s="2">
        <v>0</v>
      </c>
      <c r="F1182" s="1">
        <v>0</v>
      </c>
      <c r="G1182" s="1">
        <v>1.05</v>
      </c>
      <c r="H1182" s="1">
        <v>500</v>
      </c>
      <c r="I1182" s="1">
        <v>1</v>
      </c>
      <c r="J1182" s="2">
        <v>50</v>
      </c>
      <c r="K1182" s="2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f t="shared" si="37"/>
        <v>0</v>
      </c>
      <c r="Q1182" s="1">
        <f t="shared" si="37"/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1</v>
      </c>
      <c r="Z1182" s="1">
        <v>1</v>
      </c>
      <c r="AA1182" s="1">
        <v>0</v>
      </c>
      <c r="AB1182" s="1">
        <f t="shared" si="36"/>
        <v>0</v>
      </c>
      <c r="AC1182" s="1">
        <v>7</v>
      </c>
      <c r="AD1182" s="1" t="s">
        <v>649</v>
      </c>
      <c r="AE1182" s="1" t="s">
        <v>144</v>
      </c>
      <c r="AF1182" s="1" t="s">
        <v>650</v>
      </c>
      <c r="AG1182" s="1" t="s">
        <v>765</v>
      </c>
      <c r="AH1182" s="1" t="s">
        <v>764</v>
      </c>
      <c r="AI1182" s="1">
        <v>26.085000000000001</v>
      </c>
      <c r="AJ1182" s="1">
        <v>110.0517</v>
      </c>
    </row>
    <row r="1183" spans="1:36" x14ac:dyDescent="0.25">
      <c r="A1183" s="1">
        <v>1182</v>
      </c>
      <c r="B1183" s="1">
        <v>901</v>
      </c>
      <c r="C1183" s="1">
        <v>0</v>
      </c>
      <c r="D1183" s="1">
        <v>0</v>
      </c>
      <c r="E1183" s="2">
        <v>0</v>
      </c>
      <c r="F1183" s="1">
        <v>0</v>
      </c>
      <c r="G1183" s="1">
        <v>1.0436000000000001</v>
      </c>
      <c r="H1183" s="1">
        <v>500</v>
      </c>
      <c r="I1183" s="1">
        <v>1</v>
      </c>
      <c r="J1183" s="2">
        <v>50</v>
      </c>
      <c r="K1183" s="2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f t="shared" si="37"/>
        <v>0</v>
      </c>
      <c r="Q1183" s="1">
        <f t="shared" si="37"/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1</v>
      </c>
      <c r="Z1183" s="1">
        <v>1</v>
      </c>
      <c r="AA1183" s="1">
        <v>0</v>
      </c>
      <c r="AB1183" s="1">
        <f t="shared" si="36"/>
        <v>0</v>
      </c>
      <c r="AC1183" s="1">
        <v>7</v>
      </c>
      <c r="AD1183" s="1" t="s">
        <v>649</v>
      </c>
      <c r="AE1183" s="1" t="s">
        <v>138</v>
      </c>
      <c r="AF1183" s="1" t="s">
        <v>650</v>
      </c>
      <c r="AG1183" s="1" t="s">
        <v>766</v>
      </c>
      <c r="AH1183" s="1" t="s">
        <v>767</v>
      </c>
      <c r="AI1183" s="1">
        <v>23.176400000000001</v>
      </c>
      <c r="AJ1183" s="1">
        <v>111.3592</v>
      </c>
    </row>
    <row r="1184" spans="1:36" x14ac:dyDescent="0.25">
      <c r="A1184" s="1">
        <v>1183</v>
      </c>
      <c r="B1184" s="1">
        <v>703</v>
      </c>
      <c r="C1184" s="1">
        <v>0</v>
      </c>
      <c r="D1184" s="1">
        <v>0</v>
      </c>
      <c r="E1184" s="2">
        <v>0</v>
      </c>
      <c r="F1184" s="1">
        <v>0</v>
      </c>
      <c r="G1184" s="1">
        <v>1.0471999999999999</v>
      </c>
      <c r="H1184" s="1">
        <v>500</v>
      </c>
      <c r="I1184" s="1">
        <v>1</v>
      </c>
      <c r="J1184" s="2">
        <v>50</v>
      </c>
      <c r="K1184" s="2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f t="shared" si="37"/>
        <v>0</v>
      </c>
      <c r="Q1184" s="1">
        <f t="shared" si="37"/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1</v>
      </c>
      <c r="Z1184" s="1">
        <v>1</v>
      </c>
      <c r="AA1184" s="1">
        <v>0</v>
      </c>
      <c r="AB1184" s="1">
        <f t="shared" si="36"/>
        <v>0</v>
      </c>
      <c r="AC1184" s="1">
        <v>7</v>
      </c>
      <c r="AD1184" s="1" t="s">
        <v>649</v>
      </c>
      <c r="AE1184" s="1" t="s">
        <v>75</v>
      </c>
      <c r="AF1184" s="1" t="s">
        <v>650</v>
      </c>
      <c r="AG1184" s="1" t="s">
        <v>768</v>
      </c>
      <c r="AH1184" s="1" t="s">
        <v>769</v>
      </c>
      <c r="AI1184" s="1">
        <v>24.656700000000001</v>
      </c>
      <c r="AJ1184" s="1">
        <v>109.798</v>
      </c>
    </row>
    <row r="1185" spans="1:36" x14ac:dyDescent="0.25">
      <c r="A1185" s="1">
        <v>1184</v>
      </c>
      <c r="B1185" s="1">
        <v>1404</v>
      </c>
      <c r="C1185" s="1">
        <v>0.39</v>
      </c>
      <c r="D1185" s="1">
        <v>0</v>
      </c>
      <c r="E1185" s="2">
        <v>0</v>
      </c>
      <c r="F1185" s="1">
        <v>0</v>
      </c>
      <c r="G1185" s="1">
        <v>1.05</v>
      </c>
      <c r="H1185" s="1">
        <v>500</v>
      </c>
      <c r="I1185" s="1">
        <v>1</v>
      </c>
      <c r="J1185" s="2">
        <v>60</v>
      </c>
      <c r="K1185" s="2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f t="shared" si="37"/>
        <v>0</v>
      </c>
      <c r="Q1185" s="1">
        <f t="shared" si="37"/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1</v>
      </c>
      <c r="Z1185" s="1">
        <v>1</v>
      </c>
      <c r="AA1185" s="1">
        <v>0</v>
      </c>
      <c r="AB1185" s="1">
        <f t="shared" si="36"/>
        <v>0</v>
      </c>
      <c r="AC1185" s="1">
        <v>7</v>
      </c>
      <c r="AD1185" s="1" t="s">
        <v>649</v>
      </c>
      <c r="AE1185" s="1" t="s">
        <v>116</v>
      </c>
      <c r="AF1185" s="1" t="s">
        <v>650</v>
      </c>
      <c r="AG1185" s="1" t="s">
        <v>770</v>
      </c>
      <c r="AH1185" s="1" t="s">
        <v>771</v>
      </c>
      <c r="AI1185" s="1">
        <v>23.490600000000001</v>
      </c>
      <c r="AJ1185" s="1">
        <v>108.0936</v>
      </c>
    </row>
    <row r="1186" spans="1:36" x14ac:dyDescent="0.25">
      <c r="A1186" s="1">
        <v>1185</v>
      </c>
      <c r="B1186" s="1">
        <v>1404</v>
      </c>
      <c r="C1186" s="1">
        <v>0.31</v>
      </c>
      <c r="D1186" s="1">
        <v>0</v>
      </c>
      <c r="E1186" s="2">
        <v>0</v>
      </c>
      <c r="F1186" s="1">
        <v>0</v>
      </c>
      <c r="G1186" s="1">
        <v>1.05</v>
      </c>
      <c r="H1186" s="1">
        <v>500</v>
      </c>
      <c r="I1186" s="1">
        <v>1</v>
      </c>
      <c r="J1186" s="2">
        <v>70</v>
      </c>
      <c r="K1186" s="2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f t="shared" si="37"/>
        <v>0</v>
      </c>
      <c r="Q1186" s="1">
        <f t="shared" si="37"/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1</v>
      </c>
      <c r="Z1186" s="1">
        <v>1</v>
      </c>
      <c r="AA1186" s="1">
        <v>0</v>
      </c>
      <c r="AB1186" s="1">
        <f t="shared" si="36"/>
        <v>0</v>
      </c>
      <c r="AC1186" s="1">
        <v>7</v>
      </c>
      <c r="AD1186" s="1" t="s">
        <v>649</v>
      </c>
      <c r="AE1186" s="1" t="s">
        <v>116</v>
      </c>
      <c r="AF1186" s="1" t="s">
        <v>650</v>
      </c>
      <c r="AG1186" s="1" t="s">
        <v>772</v>
      </c>
      <c r="AH1186" s="1" t="s">
        <v>773</v>
      </c>
      <c r="AI1186" s="1">
        <v>23.714500000000001</v>
      </c>
      <c r="AJ1186" s="1">
        <v>108.181</v>
      </c>
    </row>
    <row r="1187" spans="1:36" x14ac:dyDescent="0.25">
      <c r="A1187" s="1">
        <v>1186</v>
      </c>
      <c r="B1187" s="1">
        <v>401</v>
      </c>
      <c r="C1187" s="1">
        <v>0.1</v>
      </c>
      <c r="D1187" s="1">
        <v>0</v>
      </c>
      <c r="E1187" s="2">
        <v>0</v>
      </c>
      <c r="F1187" s="1">
        <v>0</v>
      </c>
      <c r="G1187" s="1">
        <v>1.0464</v>
      </c>
      <c r="H1187" s="1">
        <v>500</v>
      </c>
      <c r="I1187" s="1">
        <v>1</v>
      </c>
      <c r="J1187" s="2">
        <v>10</v>
      </c>
      <c r="K1187" s="2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f t="shared" si="37"/>
        <v>0</v>
      </c>
      <c r="Q1187" s="1">
        <f t="shared" si="37"/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1</v>
      </c>
      <c r="Z1187" s="1">
        <v>1</v>
      </c>
      <c r="AA1187" s="1">
        <v>0</v>
      </c>
      <c r="AB1187" s="1">
        <f t="shared" si="36"/>
        <v>0</v>
      </c>
      <c r="AC1187" s="1">
        <v>7</v>
      </c>
      <c r="AD1187" s="1" t="s">
        <v>649</v>
      </c>
      <c r="AE1187" s="1" t="s">
        <v>116</v>
      </c>
      <c r="AF1187" s="1" t="s">
        <v>650</v>
      </c>
      <c r="AG1187" s="1" t="s">
        <v>774</v>
      </c>
      <c r="AH1187" s="1" t="s">
        <v>775</v>
      </c>
      <c r="AI1187" s="1">
        <v>22.929600000000001</v>
      </c>
      <c r="AJ1187" s="1">
        <v>108.0153</v>
      </c>
    </row>
    <row r="1188" spans="1:36" x14ac:dyDescent="0.25">
      <c r="A1188" s="1">
        <v>1187</v>
      </c>
      <c r="B1188" s="1">
        <v>104</v>
      </c>
      <c r="C1188" s="1">
        <v>0.46</v>
      </c>
      <c r="D1188" s="1">
        <v>0</v>
      </c>
      <c r="E1188" s="2">
        <v>0</v>
      </c>
      <c r="F1188" s="1">
        <v>0</v>
      </c>
      <c r="G1188" s="1">
        <v>1.0447</v>
      </c>
      <c r="H1188" s="1">
        <v>500</v>
      </c>
      <c r="I1188" s="1">
        <v>1</v>
      </c>
      <c r="J1188" s="2">
        <v>100</v>
      </c>
      <c r="K1188" s="2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f t="shared" si="37"/>
        <v>0</v>
      </c>
      <c r="Q1188" s="1">
        <f t="shared" si="37"/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1</v>
      </c>
      <c r="Z1188" s="1">
        <v>1</v>
      </c>
      <c r="AA1188" s="1">
        <v>0</v>
      </c>
      <c r="AB1188" s="1">
        <f t="shared" si="36"/>
        <v>0</v>
      </c>
      <c r="AC1188" s="1">
        <v>7</v>
      </c>
      <c r="AD1188" s="1" t="s">
        <v>649</v>
      </c>
      <c r="AE1188" s="1" t="s">
        <v>37</v>
      </c>
      <c r="AF1188" s="1" t="s">
        <v>650</v>
      </c>
      <c r="AG1188" s="1" t="s">
        <v>776</v>
      </c>
      <c r="AH1188" s="1" t="s">
        <v>777</v>
      </c>
      <c r="AI1188" s="1">
        <v>23.387899999999998</v>
      </c>
      <c r="AJ1188" s="1">
        <v>105.83159999999999</v>
      </c>
    </row>
    <row r="1189" spans="1:36" x14ac:dyDescent="0.25">
      <c r="A1189" s="1">
        <v>1188</v>
      </c>
      <c r="B1189" s="1">
        <v>202</v>
      </c>
      <c r="C1189" s="1">
        <v>0</v>
      </c>
      <c r="D1189" s="1">
        <v>0</v>
      </c>
      <c r="E1189" s="2">
        <v>0</v>
      </c>
      <c r="F1189" s="1">
        <v>0</v>
      </c>
      <c r="G1189" s="1">
        <v>1.0409999999999999</v>
      </c>
      <c r="H1189" s="1">
        <v>500</v>
      </c>
      <c r="I1189" s="1">
        <v>1</v>
      </c>
      <c r="J1189" s="2">
        <v>52</v>
      </c>
      <c r="K1189" s="2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f t="shared" si="37"/>
        <v>0</v>
      </c>
      <c r="Q1189" s="1">
        <f t="shared" si="37"/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1</v>
      </c>
      <c r="Z1189" s="1">
        <v>1</v>
      </c>
      <c r="AA1189" s="1">
        <v>0</v>
      </c>
      <c r="AB1189" s="1">
        <f t="shared" si="36"/>
        <v>0</v>
      </c>
      <c r="AC1189" s="1">
        <v>7</v>
      </c>
      <c r="AD1189" s="1" t="s">
        <v>649</v>
      </c>
      <c r="AE1189" s="1" t="s">
        <v>205</v>
      </c>
      <c r="AF1189" s="1" t="s">
        <v>650</v>
      </c>
      <c r="AG1189" s="1" t="s">
        <v>778</v>
      </c>
      <c r="AH1189" s="1" t="s">
        <v>779</v>
      </c>
      <c r="AI1189" s="1">
        <v>22.143000000000001</v>
      </c>
      <c r="AJ1189" s="1">
        <v>106.795</v>
      </c>
    </row>
    <row r="1190" spans="1:36" x14ac:dyDescent="0.25">
      <c r="A1190" s="1">
        <v>1189</v>
      </c>
      <c r="B1190" s="1">
        <v>1001</v>
      </c>
      <c r="C1190" s="1">
        <v>0</v>
      </c>
      <c r="D1190" s="1">
        <v>0</v>
      </c>
      <c r="E1190" s="2">
        <v>0</v>
      </c>
      <c r="F1190" s="1">
        <v>0</v>
      </c>
      <c r="G1190" s="1">
        <v>1.05</v>
      </c>
      <c r="H1190" s="1">
        <v>500</v>
      </c>
      <c r="I1190" s="1">
        <v>1</v>
      </c>
      <c r="J1190" s="2">
        <v>80</v>
      </c>
      <c r="K1190" s="2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f t="shared" si="37"/>
        <v>0</v>
      </c>
      <c r="Q1190" s="1">
        <f t="shared" si="37"/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1</v>
      </c>
      <c r="Z1190" s="1">
        <v>1</v>
      </c>
      <c r="AA1190" s="1">
        <v>0</v>
      </c>
      <c r="AB1190" s="1">
        <f t="shared" si="36"/>
        <v>0</v>
      </c>
      <c r="AC1190" s="1">
        <v>7</v>
      </c>
      <c r="AD1190" s="1" t="s">
        <v>649</v>
      </c>
      <c r="AE1190" s="1" t="s">
        <v>85</v>
      </c>
      <c r="AF1190" s="1" t="s">
        <v>650</v>
      </c>
      <c r="AG1190" s="1" t="s">
        <v>780</v>
      </c>
      <c r="AH1190" s="1" t="s">
        <v>781</v>
      </c>
      <c r="AI1190" s="1">
        <v>24.417000000000002</v>
      </c>
      <c r="AJ1190" s="1">
        <v>111.46599999999999</v>
      </c>
    </row>
    <row r="1191" spans="1:36" x14ac:dyDescent="0.25">
      <c r="A1191" s="1">
        <v>1190</v>
      </c>
      <c r="B1191" s="1">
        <v>1101</v>
      </c>
      <c r="C1191" s="1">
        <v>0</v>
      </c>
      <c r="D1191" s="1">
        <v>0</v>
      </c>
      <c r="E1191" s="2">
        <v>0</v>
      </c>
      <c r="F1191" s="1">
        <v>0</v>
      </c>
      <c r="G1191" s="1">
        <v>1.05</v>
      </c>
      <c r="H1191" s="1">
        <v>500</v>
      </c>
      <c r="I1191" s="1">
        <v>1</v>
      </c>
      <c r="J1191" s="2">
        <v>50</v>
      </c>
      <c r="K1191" s="2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f t="shared" si="37"/>
        <v>0</v>
      </c>
      <c r="Q1191" s="1">
        <f t="shared" si="37"/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1</v>
      </c>
      <c r="Z1191" s="1">
        <v>1</v>
      </c>
      <c r="AA1191" s="1">
        <v>0</v>
      </c>
      <c r="AB1191" s="1">
        <f t="shared" si="36"/>
        <v>0</v>
      </c>
      <c r="AC1191" s="1">
        <v>7</v>
      </c>
      <c r="AD1191" s="1" t="s">
        <v>649</v>
      </c>
      <c r="AE1191" s="1" t="s">
        <v>144</v>
      </c>
      <c r="AF1191" s="1" t="s">
        <v>650</v>
      </c>
      <c r="AG1191" s="1" t="s">
        <v>782</v>
      </c>
      <c r="AH1191" s="1" t="s">
        <v>783</v>
      </c>
      <c r="AI1191" s="1">
        <v>24.457799999999999</v>
      </c>
      <c r="AJ1191" s="1">
        <v>110.9982</v>
      </c>
    </row>
    <row r="1192" spans="1:36" x14ac:dyDescent="0.25">
      <c r="A1192" s="1">
        <v>1191</v>
      </c>
      <c r="B1192" s="1">
        <v>1303</v>
      </c>
      <c r="C1192" s="1">
        <v>0</v>
      </c>
      <c r="D1192" s="1">
        <v>0</v>
      </c>
      <c r="E1192" s="2">
        <v>0</v>
      </c>
      <c r="F1192" s="1">
        <v>0</v>
      </c>
      <c r="G1192" s="1">
        <v>1.0451999999999999</v>
      </c>
      <c r="H1192" s="1">
        <v>500</v>
      </c>
      <c r="I1192" s="1">
        <v>1</v>
      </c>
      <c r="J1192" s="2">
        <v>60</v>
      </c>
      <c r="K1192" s="2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f t="shared" si="37"/>
        <v>0</v>
      </c>
      <c r="Q1192" s="1">
        <f t="shared" si="37"/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1</v>
      </c>
      <c r="Z1192" s="1">
        <v>1</v>
      </c>
      <c r="AA1192" s="1">
        <v>0</v>
      </c>
      <c r="AB1192" s="1">
        <f t="shared" si="36"/>
        <v>0</v>
      </c>
      <c r="AC1192" s="1">
        <v>7</v>
      </c>
      <c r="AD1192" s="1" t="s">
        <v>649</v>
      </c>
      <c r="AE1192" s="1" t="s">
        <v>89</v>
      </c>
      <c r="AF1192" s="1" t="s">
        <v>650</v>
      </c>
      <c r="AG1192" s="1" t="s">
        <v>784</v>
      </c>
      <c r="AH1192" s="1" t="s">
        <v>785</v>
      </c>
      <c r="AI1192" s="1">
        <v>23.695</v>
      </c>
      <c r="AJ1192" s="1">
        <v>110.40300000000001</v>
      </c>
    </row>
    <row r="1193" spans="1:36" x14ac:dyDescent="0.25">
      <c r="A1193" s="1">
        <v>1192</v>
      </c>
      <c r="B1193" s="1">
        <v>1303</v>
      </c>
      <c r="C1193" s="1">
        <v>0</v>
      </c>
      <c r="D1193" s="1">
        <v>0</v>
      </c>
      <c r="E1193" s="2">
        <v>0</v>
      </c>
      <c r="F1193" s="1">
        <v>0</v>
      </c>
      <c r="G1193" s="1">
        <v>1.0451999999999999</v>
      </c>
      <c r="H1193" s="1">
        <v>500</v>
      </c>
      <c r="I1193" s="1">
        <v>1</v>
      </c>
      <c r="J1193" s="2">
        <v>61</v>
      </c>
      <c r="K1193" s="2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f t="shared" si="37"/>
        <v>0</v>
      </c>
      <c r="Q1193" s="1">
        <f t="shared" si="37"/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1</v>
      </c>
      <c r="Z1193" s="1">
        <v>1</v>
      </c>
      <c r="AA1193" s="1">
        <v>0</v>
      </c>
      <c r="AB1193" s="1">
        <f t="shared" si="36"/>
        <v>0</v>
      </c>
      <c r="AC1193" s="1">
        <v>7</v>
      </c>
      <c r="AD1193" s="1" t="s">
        <v>649</v>
      </c>
      <c r="AE1193" s="1" t="s">
        <v>89</v>
      </c>
      <c r="AF1193" s="1" t="s">
        <v>650</v>
      </c>
      <c r="AG1193" s="1" t="s">
        <v>786</v>
      </c>
      <c r="AH1193" s="1" t="s">
        <v>787</v>
      </c>
      <c r="AI1193" s="1">
        <v>23.619</v>
      </c>
      <c r="AJ1193" s="1">
        <v>110.49299999999999</v>
      </c>
    </row>
    <row r="1194" spans="1:36" x14ac:dyDescent="0.25">
      <c r="A1194" s="1">
        <v>1193</v>
      </c>
      <c r="B1194" s="1">
        <v>1303</v>
      </c>
      <c r="C1194" s="1">
        <v>0</v>
      </c>
      <c r="D1194" s="1">
        <v>0</v>
      </c>
      <c r="E1194" s="2">
        <v>0</v>
      </c>
      <c r="F1194" s="1">
        <v>0</v>
      </c>
      <c r="G1194" s="1">
        <v>1.0451999999999999</v>
      </c>
      <c r="H1194" s="1">
        <v>500</v>
      </c>
      <c r="I1194" s="1">
        <v>1</v>
      </c>
      <c r="J1194" s="2">
        <v>100</v>
      </c>
      <c r="K1194" s="2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f t="shared" si="37"/>
        <v>0</v>
      </c>
      <c r="Q1194" s="1">
        <f t="shared" si="37"/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1</v>
      </c>
      <c r="Z1194" s="1">
        <v>1</v>
      </c>
      <c r="AA1194" s="1">
        <v>0</v>
      </c>
      <c r="AB1194" s="1">
        <f t="shared" si="36"/>
        <v>0</v>
      </c>
      <c r="AC1194" s="1">
        <v>7</v>
      </c>
      <c r="AD1194" s="1" t="s">
        <v>649</v>
      </c>
      <c r="AE1194" s="1" t="s">
        <v>89</v>
      </c>
      <c r="AF1194" s="1" t="s">
        <v>650</v>
      </c>
      <c r="AG1194" s="1" t="s">
        <v>788</v>
      </c>
      <c r="AH1194" s="1" t="s">
        <v>789</v>
      </c>
      <c r="AI1194" s="1">
        <v>23.604800000000001</v>
      </c>
      <c r="AJ1194" s="1">
        <v>110.4295</v>
      </c>
    </row>
    <row r="1195" spans="1:36" x14ac:dyDescent="0.25">
      <c r="A1195" s="1">
        <v>1194</v>
      </c>
      <c r="B1195" s="1">
        <v>602</v>
      </c>
      <c r="C1195" s="1">
        <v>0</v>
      </c>
      <c r="D1195" s="1">
        <v>0</v>
      </c>
      <c r="E1195" s="2">
        <v>0</v>
      </c>
      <c r="F1195" s="1">
        <v>0</v>
      </c>
      <c r="G1195" s="1">
        <v>1.0437000000000001</v>
      </c>
      <c r="H1195" s="1">
        <v>500</v>
      </c>
      <c r="I1195" s="1">
        <v>1</v>
      </c>
      <c r="J1195" s="2">
        <v>200</v>
      </c>
      <c r="K1195" s="2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f t="shared" si="37"/>
        <v>0</v>
      </c>
      <c r="Q1195" s="1">
        <f t="shared" si="37"/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1</v>
      </c>
      <c r="Z1195" s="1">
        <v>1</v>
      </c>
      <c r="AA1195" s="1">
        <v>0</v>
      </c>
      <c r="AB1195" s="1">
        <f t="shared" si="36"/>
        <v>0</v>
      </c>
      <c r="AC1195" s="1">
        <v>7</v>
      </c>
      <c r="AD1195" s="1" t="s">
        <v>649</v>
      </c>
      <c r="AE1195" s="1" t="s">
        <v>100</v>
      </c>
      <c r="AF1195" s="1" t="s">
        <v>650</v>
      </c>
      <c r="AG1195" s="1" t="s">
        <v>790</v>
      </c>
      <c r="AH1195" s="1" t="s">
        <v>791</v>
      </c>
      <c r="AI1195" s="1">
        <v>22.526299999999999</v>
      </c>
      <c r="AJ1195" s="1">
        <v>109.06950000000001</v>
      </c>
    </row>
    <row r="1196" spans="1:36" x14ac:dyDescent="0.25">
      <c r="A1196" s="1">
        <v>1195</v>
      </c>
      <c r="B1196" s="1">
        <v>602</v>
      </c>
      <c r="C1196" s="1">
        <v>0.45</v>
      </c>
      <c r="D1196" s="1">
        <v>0</v>
      </c>
      <c r="E1196" s="2">
        <v>0</v>
      </c>
      <c r="F1196" s="1">
        <v>0</v>
      </c>
      <c r="G1196" s="1">
        <v>1.0437000000000001</v>
      </c>
      <c r="H1196" s="1">
        <v>500</v>
      </c>
      <c r="I1196" s="1">
        <v>1</v>
      </c>
      <c r="J1196" s="2">
        <v>150</v>
      </c>
      <c r="K1196" s="2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f t="shared" si="37"/>
        <v>0</v>
      </c>
      <c r="Q1196" s="1">
        <f t="shared" si="37"/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1</v>
      </c>
      <c r="Z1196" s="1">
        <v>1</v>
      </c>
      <c r="AA1196" s="1">
        <v>0</v>
      </c>
      <c r="AB1196" s="1">
        <f t="shared" si="36"/>
        <v>0</v>
      </c>
      <c r="AC1196" s="1">
        <v>7</v>
      </c>
      <c r="AD1196" s="1" t="s">
        <v>649</v>
      </c>
      <c r="AE1196" s="1" t="s">
        <v>100</v>
      </c>
      <c r="AF1196" s="1" t="s">
        <v>650</v>
      </c>
      <c r="AG1196" s="1" t="s">
        <v>792</v>
      </c>
      <c r="AH1196" s="1" t="s">
        <v>793</v>
      </c>
      <c r="AI1196" s="1">
        <v>22.269100000000002</v>
      </c>
      <c r="AJ1196" s="1">
        <v>109.54470000000001</v>
      </c>
    </row>
    <row r="1197" spans="1:36" x14ac:dyDescent="0.25">
      <c r="A1197" s="1">
        <v>1196</v>
      </c>
      <c r="B1197" s="1">
        <v>602</v>
      </c>
      <c r="C1197" s="1">
        <v>0.24</v>
      </c>
      <c r="D1197" s="1">
        <v>0</v>
      </c>
      <c r="E1197" s="2">
        <v>0</v>
      </c>
      <c r="F1197" s="1">
        <v>0</v>
      </c>
      <c r="G1197" s="1">
        <v>1.0437000000000001</v>
      </c>
      <c r="H1197" s="1">
        <v>500</v>
      </c>
      <c r="I1197" s="1">
        <v>1</v>
      </c>
      <c r="J1197" s="2">
        <v>80</v>
      </c>
      <c r="K1197" s="2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f t="shared" si="37"/>
        <v>0</v>
      </c>
      <c r="Q1197" s="1">
        <f t="shared" si="37"/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1</v>
      </c>
      <c r="Z1197" s="1">
        <v>1</v>
      </c>
      <c r="AA1197" s="1">
        <v>0</v>
      </c>
      <c r="AB1197" s="1">
        <f t="shared" si="36"/>
        <v>0</v>
      </c>
      <c r="AC1197" s="1">
        <v>7</v>
      </c>
      <c r="AD1197" s="1" t="s">
        <v>649</v>
      </c>
      <c r="AE1197" s="1" t="s">
        <v>100</v>
      </c>
      <c r="AF1197" s="1" t="s">
        <v>650</v>
      </c>
      <c r="AG1197" s="1" t="s">
        <v>794</v>
      </c>
      <c r="AH1197" s="1" t="s">
        <v>795</v>
      </c>
      <c r="AI1197" s="1">
        <v>22.269100000000002</v>
      </c>
      <c r="AJ1197" s="1">
        <v>109.54470000000001</v>
      </c>
    </row>
    <row r="1198" spans="1:36" x14ac:dyDescent="0.25">
      <c r="A1198" s="1">
        <v>1197</v>
      </c>
      <c r="B1198" s="1">
        <v>602</v>
      </c>
      <c r="C1198" s="1">
        <v>0.75</v>
      </c>
      <c r="D1198" s="1">
        <v>0</v>
      </c>
      <c r="E1198" s="2">
        <v>0</v>
      </c>
      <c r="F1198" s="1">
        <v>0</v>
      </c>
      <c r="G1198" s="1">
        <v>1.0437000000000001</v>
      </c>
      <c r="H1198" s="1">
        <v>500</v>
      </c>
      <c r="I1198" s="1">
        <v>1</v>
      </c>
      <c r="J1198" s="2">
        <v>94</v>
      </c>
      <c r="K1198" s="2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f t="shared" si="37"/>
        <v>0</v>
      </c>
      <c r="Q1198" s="1">
        <f t="shared" si="37"/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1</v>
      </c>
      <c r="Z1198" s="1">
        <v>1</v>
      </c>
      <c r="AA1198" s="1">
        <v>0</v>
      </c>
      <c r="AB1198" s="1">
        <f t="shared" si="36"/>
        <v>0</v>
      </c>
      <c r="AC1198" s="1">
        <v>7</v>
      </c>
      <c r="AD1198" s="1" t="s">
        <v>649</v>
      </c>
      <c r="AE1198" s="1" t="s">
        <v>100</v>
      </c>
      <c r="AF1198" s="1" t="s">
        <v>650</v>
      </c>
      <c r="AG1198" s="1" t="s">
        <v>796</v>
      </c>
      <c r="AH1198" s="1" t="s">
        <v>797</v>
      </c>
      <c r="AI1198" s="1">
        <v>22.109200000000001</v>
      </c>
      <c r="AJ1198" s="1">
        <v>109.3402</v>
      </c>
    </row>
    <row r="1199" spans="1:36" x14ac:dyDescent="0.25">
      <c r="A1199" s="1">
        <v>1198</v>
      </c>
      <c r="B1199" s="1">
        <v>602</v>
      </c>
      <c r="C1199" s="1">
        <v>0</v>
      </c>
      <c r="D1199" s="1">
        <v>0</v>
      </c>
      <c r="E1199" s="2">
        <v>0</v>
      </c>
      <c r="F1199" s="1">
        <v>0</v>
      </c>
      <c r="G1199" s="1">
        <v>1.0437000000000001</v>
      </c>
      <c r="H1199" s="1">
        <v>500</v>
      </c>
      <c r="I1199" s="1">
        <v>1</v>
      </c>
      <c r="J1199" s="2">
        <v>100</v>
      </c>
      <c r="K1199" s="2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f t="shared" si="37"/>
        <v>0</v>
      </c>
      <c r="Q1199" s="1">
        <f t="shared" si="37"/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1</v>
      </c>
      <c r="Z1199" s="1">
        <v>1</v>
      </c>
      <c r="AA1199" s="1">
        <v>0</v>
      </c>
      <c r="AB1199" s="1">
        <f t="shared" si="36"/>
        <v>0</v>
      </c>
      <c r="AC1199" s="1">
        <v>7</v>
      </c>
      <c r="AD1199" s="1" t="s">
        <v>649</v>
      </c>
      <c r="AE1199" s="1" t="s">
        <v>100</v>
      </c>
      <c r="AF1199" s="1" t="s">
        <v>650</v>
      </c>
      <c r="AG1199" s="1" t="s">
        <v>798</v>
      </c>
      <c r="AH1199" s="1" t="s">
        <v>797</v>
      </c>
      <c r="AI1199" s="1">
        <v>22.526299999999999</v>
      </c>
      <c r="AJ1199" s="1">
        <v>109.06950000000001</v>
      </c>
    </row>
    <row r="1200" spans="1:36" x14ac:dyDescent="0.25">
      <c r="A1200" s="1">
        <v>1199</v>
      </c>
      <c r="B1200" s="1">
        <v>602</v>
      </c>
      <c r="C1200" s="1">
        <v>0</v>
      </c>
      <c r="D1200" s="1">
        <v>0</v>
      </c>
      <c r="E1200" s="2">
        <v>0</v>
      </c>
      <c r="F1200" s="1">
        <v>0</v>
      </c>
      <c r="G1200" s="1">
        <v>1.0437000000000001</v>
      </c>
      <c r="H1200" s="1">
        <v>500</v>
      </c>
      <c r="I1200" s="1">
        <v>1</v>
      </c>
      <c r="J1200" s="2">
        <v>100</v>
      </c>
      <c r="K1200" s="2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f t="shared" si="37"/>
        <v>0</v>
      </c>
      <c r="Q1200" s="1">
        <f t="shared" si="37"/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1</v>
      </c>
      <c r="Z1200" s="1">
        <v>1</v>
      </c>
      <c r="AA1200" s="1">
        <v>0</v>
      </c>
      <c r="AB1200" s="1">
        <f t="shared" si="36"/>
        <v>0</v>
      </c>
      <c r="AC1200" s="1">
        <v>7</v>
      </c>
      <c r="AD1200" s="1" t="s">
        <v>649</v>
      </c>
      <c r="AE1200" s="1" t="s">
        <v>100</v>
      </c>
      <c r="AF1200" s="1" t="s">
        <v>650</v>
      </c>
      <c r="AG1200" s="1" t="s">
        <v>799</v>
      </c>
      <c r="AH1200" s="1" t="s">
        <v>797</v>
      </c>
      <c r="AI1200" s="1">
        <v>22.526299999999999</v>
      </c>
      <c r="AJ1200" s="1">
        <v>109.06950000000001</v>
      </c>
    </row>
    <row r="1201" spans="1:36" x14ac:dyDescent="0.25">
      <c r="A1201" s="1">
        <v>1200</v>
      </c>
      <c r="B1201" s="1">
        <v>601</v>
      </c>
      <c r="C1201" s="1">
        <v>0.2</v>
      </c>
      <c r="D1201" s="1">
        <v>0</v>
      </c>
      <c r="E1201" s="2">
        <v>0</v>
      </c>
      <c r="F1201" s="1">
        <v>0</v>
      </c>
      <c r="G1201" s="1">
        <v>1.0499000000000001</v>
      </c>
      <c r="H1201" s="1">
        <v>500</v>
      </c>
      <c r="I1201" s="1">
        <v>1</v>
      </c>
      <c r="J1201" s="2">
        <v>50</v>
      </c>
      <c r="K1201" s="2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f t="shared" si="37"/>
        <v>0</v>
      </c>
      <c r="Q1201" s="1">
        <f t="shared" si="37"/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1</v>
      </c>
      <c r="Z1201" s="1">
        <v>1</v>
      </c>
      <c r="AA1201" s="1">
        <v>0</v>
      </c>
      <c r="AB1201" s="1">
        <f t="shared" si="36"/>
        <v>0</v>
      </c>
      <c r="AC1201" s="1">
        <v>7</v>
      </c>
      <c r="AD1201" s="1" t="s">
        <v>649</v>
      </c>
      <c r="AE1201" s="1" t="s">
        <v>100</v>
      </c>
      <c r="AF1201" s="1" t="s">
        <v>650</v>
      </c>
      <c r="AG1201" s="1" t="s">
        <v>800</v>
      </c>
      <c r="AH1201" s="1" t="s">
        <v>801</v>
      </c>
      <c r="AI1201" s="1">
        <v>22.302499999999998</v>
      </c>
      <c r="AJ1201" s="1">
        <v>108.6763</v>
      </c>
    </row>
    <row r="1202" spans="1:36" x14ac:dyDescent="0.25">
      <c r="A1202" s="1">
        <v>1201</v>
      </c>
      <c r="B1202" s="1">
        <v>601</v>
      </c>
      <c r="C1202" s="1">
        <v>0.94</v>
      </c>
      <c r="D1202" s="1">
        <v>0</v>
      </c>
      <c r="E1202" s="2">
        <v>0</v>
      </c>
      <c r="F1202" s="1">
        <v>0</v>
      </c>
      <c r="G1202" s="1">
        <v>1.0499000000000001</v>
      </c>
      <c r="H1202" s="1">
        <v>500</v>
      </c>
      <c r="I1202" s="1">
        <v>1</v>
      </c>
      <c r="J1202" s="2">
        <v>160</v>
      </c>
      <c r="K1202" s="2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f t="shared" si="37"/>
        <v>0</v>
      </c>
      <c r="Q1202" s="1">
        <f t="shared" si="37"/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1</v>
      </c>
      <c r="Z1202" s="1">
        <v>1</v>
      </c>
      <c r="AA1202" s="1">
        <v>0</v>
      </c>
      <c r="AB1202" s="1">
        <f t="shared" si="36"/>
        <v>0</v>
      </c>
      <c r="AC1202" s="1">
        <v>7</v>
      </c>
      <c r="AD1202" s="1" t="s">
        <v>649</v>
      </c>
      <c r="AE1202" s="1" t="s">
        <v>100</v>
      </c>
      <c r="AF1202" s="1" t="s">
        <v>650</v>
      </c>
      <c r="AG1202" s="1" t="s">
        <v>802</v>
      </c>
      <c r="AH1202" s="1" t="s">
        <v>803</v>
      </c>
      <c r="AI1202" s="1">
        <v>22.128299999999999</v>
      </c>
      <c r="AJ1202" s="1">
        <v>108.8083</v>
      </c>
    </row>
    <row r="1203" spans="1:36" x14ac:dyDescent="0.25">
      <c r="A1203" s="1">
        <v>1202</v>
      </c>
      <c r="B1203" s="1">
        <v>601</v>
      </c>
      <c r="C1203" s="1">
        <v>0.63</v>
      </c>
      <c r="D1203" s="1">
        <v>0</v>
      </c>
      <c r="E1203" s="2">
        <v>0</v>
      </c>
      <c r="F1203" s="1">
        <v>0</v>
      </c>
      <c r="G1203" s="1">
        <v>1.0499000000000001</v>
      </c>
      <c r="H1203" s="1">
        <v>500</v>
      </c>
      <c r="I1203" s="1">
        <v>1</v>
      </c>
      <c r="J1203" s="2">
        <v>80</v>
      </c>
      <c r="K1203" s="2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f t="shared" si="37"/>
        <v>0</v>
      </c>
      <c r="Q1203" s="1">
        <f t="shared" si="37"/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1</v>
      </c>
      <c r="Z1203" s="1">
        <v>1</v>
      </c>
      <c r="AA1203" s="1">
        <v>0</v>
      </c>
      <c r="AB1203" s="1">
        <f t="shared" si="36"/>
        <v>0</v>
      </c>
      <c r="AC1203" s="1">
        <v>7</v>
      </c>
      <c r="AD1203" s="1" t="s">
        <v>649</v>
      </c>
      <c r="AE1203" s="1" t="s">
        <v>100</v>
      </c>
      <c r="AF1203" s="1" t="s">
        <v>650</v>
      </c>
      <c r="AG1203" s="1" t="s">
        <v>804</v>
      </c>
      <c r="AH1203" s="1" t="s">
        <v>805</v>
      </c>
      <c r="AI1203" s="1">
        <v>22.173999999999999</v>
      </c>
      <c r="AJ1203" s="1">
        <v>108.32599999999999</v>
      </c>
    </row>
    <row r="1204" spans="1:36" x14ac:dyDescent="0.25">
      <c r="A1204" s="1">
        <v>1203</v>
      </c>
      <c r="B1204" s="1">
        <v>601</v>
      </c>
      <c r="C1204" s="1">
        <v>0.34</v>
      </c>
      <c r="D1204" s="1">
        <v>0</v>
      </c>
      <c r="E1204" s="2">
        <v>0</v>
      </c>
      <c r="F1204" s="1">
        <v>0</v>
      </c>
      <c r="G1204" s="1">
        <v>1.0499000000000001</v>
      </c>
      <c r="H1204" s="1">
        <v>500</v>
      </c>
      <c r="I1204" s="1">
        <v>1</v>
      </c>
      <c r="J1204" s="2">
        <v>50</v>
      </c>
      <c r="K1204" s="2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f t="shared" si="37"/>
        <v>0</v>
      </c>
      <c r="Q1204" s="1">
        <f t="shared" si="37"/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1</v>
      </c>
      <c r="Z1204" s="1">
        <v>1</v>
      </c>
      <c r="AA1204" s="1">
        <v>0</v>
      </c>
      <c r="AB1204" s="1">
        <f t="shared" si="36"/>
        <v>0</v>
      </c>
      <c r="AC1204" s="1">
        <v>7</v>
      </c>
      <c r="AD1204" s="1" t="s">
        <v>649</v>
      </c>
      <c r="AE1204" s="1" t="s">
        <v>100</v>
      </c>
      <c r="AF1204" s="1" t="s">
        <v>650</v>
      </c>
      <c r="AG1204" s="1" t="s">
        <v>806</v>
      </c>
      <c r="AH1204" s="1" t="s">
        <v>807</v>
      </c>
      <c r="AI1204" s="1">
        <v>22.054200000000002</v>
      </c>
      <c r="AJ1204" s="1">
        <v>108.72880000000001</v>
      </c>
    </row>
    <row r="1205" spans="1:36" x14ac:dyDescent="0.25">
      <c r="A1205" s="1">
        <v>1204</v>
      </c>
      <c r="B1205" s="1">
        <v>601</v>
      </c>
      <c r="C1205" s="1">
        <v>0.55000000000000004</v>
      </c>
      <c r="D1205" s="1">
        <v>0</v>
      </c>
      <c r="E1205" s="2">
        <v>0</v>
      </c>
      <c r="F1205" s="1">
        <v>0</v>
      </c>
      <c r="G1205" s="1">
        <v>1.0499000000000001</v>
      </c>
      <c r="H1205" s="1">
        <v>500</v>
      </c>
      <c r="I1205" s="1">
        <v>1</v>
      </c>
      <c r="J1205" s="2">
        <v>80</v>
      </c>
      <c r="K1205" s="2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f t="shared" si="37"/>
        <v>0</v>
      </c>
      <c r="Q1205" s="1">
        <f t="shared" si="37"/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1</v>
      </c>
      <c r="Z1205" s="1">
        <v>1</v>
      </c>
      <c r="AA1205" s="1">
        <v>0</v>
      </c>
      <c r="AB1205" s="1">
        <f t="shared" si="36"/>
        <v>0</v>
      </c>
      <c r="AC1205" s="1">
        <v>7</v>
      </c>
      <c r="AD1205" s="1" t="s">
        <v>649</v>
      </c>
      <c r="AE1205" s="1" t="s">
        <v>100</v>
      </c>
      <c r="AF1205" s="1" t="s">
        <v>650</v>
      </c>
      <c r="AG1205" s="1" t="s">
        <v>808</v>
      </c>
      <c r="AH1205" s="1" t="s">
        <v>807</v>
      </c>
      <c r="AI1205" s="1">
        <v>22.054200000000002</v>
      </c>
      <c r="AJ1205" s="1">
        <v>108.72880000000001</v>
      </c>
    </row>
    <row r="1206" spans="1:36" x14ac:dyDescent="0.25">
      <c r="A1206" s="1">
        <v>1205</v>
      </c>
      <c r="B1206" s="1">
        <v>601</v>
      </c>
      <c r="C1206" s="1">
        <v>0.99</v>
      </c>
      <c r="D1206" s="1">
        <v>0</v>
      </c>
      <c r="E1206" s="2">
        <v>0</v>
      </c>
      <c r="F1206" s="1">
        <v>0</v>
      </c>
      <c r="G1206" s="1">
        <v>1.0499000000000001</v>
      </c>
      <c r="H1206" s="1">
        <v>500</v>
      </c>
      <c r="I1206" s="1">
        <v>1</v>
      </c>
      <c r="J1206" s="2">
        <v>128</v>
      </c>
      <c r="K1206" s="2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f t="shared" si="37"/>
        <v>0</v>
      </c>
      <c r="Q1206" s="1">
        <f t="shared" si="37"/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1</v>
      </c>
      <c r="Z1206" s="1">
        <v>1</v>
      </c>
      <c r="AA1206" s="1">
        <v>0</v>
      </c>
      <c r="AB1206" s="1">
        <f t="shared" si="36"/>
        <v>0</v>
      </c>
      <c r="AC1206" s="1">
        <v>7</v>
      </c>
      <c r="AD1206" s="1" t="s">
        <v>649</v>
      </c>
      <c r="AE1206" s="1" t="s">
        <v>100</v>
      </c>
      <c r="AF1206" s="1" t="s">
        <v>650</v>
      </c>
      <c r="AG1206" s="1" t="s">
        <v>809</v>
      </c>
      <c r="AH1206" s="1" t="s">
        <v>807</v>
      </c>
      <c r="AI1206" s="1">
        <v>22.0382</v>
      </c>
      <c r="AJ1206" s="1">
        <v>108.8533</v>
      </c>
    </row>
    <row r="1207" spans="1:36" x14ac:dyDescent="0.25">
      <c r="A1207" s="1">
        <v>1206</v>
      </c>
      <c r="B1207" s="1">
        <v>601</v>
      </c>
      <c r="C1207" s="1">
        <v>0.66</v>
      </c>
      <c r="D1207" s="1">
        <v>0</v>
      </c>
      <c r="E1207" s="2">
        <v>0</v>
      </c>
      <c r="F1207" s="1">
        <v>0</v>
      </c>
      <c r="G1207" s="1">
        <v>1.0499000000000001</v>
      </c>
      <c r="H1207" s="1">
        <v>500</v>
      </c>
      <c r="I1207" s="1">
        <v>1</v>
      </c>
      <c r="J1207" s="2">
        <v>100</v>
      </c>
      <c r="K1207" s="2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f t="shared" si="37"/>
        <v>0</v>
      </c>
      <c r="Q1207" s="1">
        <f t="shared" si="37"/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1</v>
      </c>
      <c r="Z1207" s="1">
        <v>1</v>
      </c>
      <c r="AA1207" s="1">
        <v>0</v>
      </c>
      <c r="AB1207" s="1">
        <f t="shared" si="36"/>
        <v>0</v>
      </c>
      <c r="AC1207" s="1">
        <v>7</v>
      </c>
      <c r="AD1207" s="1" t="s">
        <v>649</v>
      </c>
      <c r="AE1207" s="1" t="s">
        <v>100</v>
      </c>
      <c r="AF1207" s="1" t="s">
        <v>650</v>
      </c>
      <c r="AG1207" s="1" t="s">
        <v>810</v>
      </c>
      <c r="AH1207" s="1" t="s">
        <v>811</v>
      </c>
      <c r="AI1207" s="1">
        <v>21.742799999999999</v>
      </c>
      <c r="AJ1207" s="1">
        <v>108.81789999999999</v>
      </c>
    </row>
    <row r="1208" spans="1:36" x14ac:dyDescent="0.25">
      <c r="A1208" s="1">
        <v>1207</v>
      </c>
      <c r="B1208" s="1">
        <v>601</v>
      </c>
      <c r="C1208" s="1">
        <v>0</v>
      </c>
      <c r="D1208" s="1">
        <v>0</v>
      </c>
      <c r="E1208" s="2">
        <v>0</v>
      </c>
      <c r="F1208" s="1">
        <v>0</v>
      </c>
      <c r="G1208" s="1">
        <v>1.0499000000000001</v>
      </c>
      <c r="H1208" s="1">
        <v>500</v>
      </c>
      <c r="I1208" s="1">
        <v>1</v>
      </c>
      <c r="J1208" s="2">
        <v>50</v>
      </c>
      <c r="K1208" s="2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f t="shared" si="37"/>
        <v>0</v>
      </c>
      <c r="Q1208" s="1">
        <f t="shared" si="37"/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1</v>
      </c>
      <c r="Z1208" s="1">
        <v>1</v>
      </c>
      <c r="AA1208" s="1">
        <v>0</v>
      </c>
      <c r="AB1208" s="1">
        <f t="shared" si="36"/>
        <v>0</v>
      </c>
      <c r="AC1208" s="1">
        <v>7</v>
      </c>
      <c r="AD1208" s="1" t="s">
        <v>649</v>
      </c>
      <c r="AE1208" s="1" t="s">
        <v>100</v>
      </c>
      <c r="AF1208" s="1" t="s">
        <v>650</v>
      </c>
      <c r="AG1208" s="1" t="s">
        <v>812</v>
      </c>
      <c r="AH1208" s="1" t="s">
        <v>813</v>
      </c>
      <c r="AI1208" s="1">
        <v>21.881</v>
      </c>
      <c r="AJ1208" s="1">
        <v>108.598</v>
      </c>
    </row>
    <row r="1209" spans="1:36" x14ac:dyDescent="0.25">
      <c r="A1209" s="1">
        <v>1208</v>
      </c>
      <c r="B1209" s="1">
        <v>601</v>
      </c>
      <c r="C1209" s="1">
        <v>0</v>
      </c>
      <c r="D1209" s="1">
        <v>0</v>
      </c>
      <c r="E1209" s="2">
        <v>0</v>
      </c>
      <c r="F1209" s="1">
        <v>0</v>
      </c>
      <c r="G1209" s="1">
        <v>1.0499000000000001</v>
      </c>
      <c r="H1209" s="1">
        <v>500</v>
      </c>
      <c r="I1209" s="1">
        <v>1</v>
      </c>
      <c r="J1209" s="2">
        <v>97</v>
      </c>
      <c r="K1209" s="2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f t="shared" si="37"/>
        <v>0</v>
      </c>
      <c r="Q1209" s="1">
        <f t="shared" si="37"/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1</v>
      </c>
      <c r="Z1209" s="1">
        <v>1</v>
      </c>
      <c r="AA1209" s="1">
        <v>0</v>
      </c>
      <c r="AB1209" s="1">
        <f t="shared" si="36"/>
        <v>0</v>
      </c>
      <c r="AC1209" s="1">
        <v>7</v>
      </c>
      <c r="AD1209" s="1" t="s">
        <v>649</v>
      </c>
      <c r="AE1209" s="1" t="s">
        <v>100</v>
      </c>
      <c r="AF1209" s="1" t="s">
        <v>650</v>
      </c>
      <c r="AG1209" s="1" t="s">
        <v>814</v>
      </c>
      <c r="AH1209" s="1" t="s">
        <v>813</v>
      </c>
      <c r="AI1209" s="1">
        <v>21.881</v>
      </c>
      <c r="AJ1209" s="1">
        <v>108.598</v>
      </c>
    </row>
    <row r="1210" spans="1:36" x14ac:dyDescent="0.25">
      <c r="A1210" s="1">
        <v>1209</v>
      </c>
      <c r="B1210" s="1">
        <v>601</v>
      </c>
      <c r="C1210" s="1">
        <v>0.74</v>
      </c>
      <c r="D1210" s="1">
        <v>0</v>
      </c>
      <c r="E1210" s="2">
        <v>0</v>
      </c>
      <c r="F1210" s="1">
        <v>0</v>
      </c>
      <c r="G1210" s="1">
        <v>1.0499000000000001</v>
      </c>
      <c r="H1210" s="1">
        <v>500</v>
      </c>
      <c r="I1210" s="1">
        <v>1</v>
      </c>
      <c r="J1210" s="2">
        <v>100</v>
      </c>
      <c r="K1210" s="2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f t="shared" si="37"/>
        <v>0</v>
      </c>
      <c r="Q1210" s="1">
        <f t="shared" si="37"/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1</v>
      </c>
      <c r="Z1210" s="1">
        <v>1</v>
      </c>
      <c r="AA1210" s="1">
        <v>0</v>
      </c>
      <c r="AB1210" s="1">
        <f t="shared" si="36"/>
        <v>0</v>
      </c>
      <c r="AC1210" s="1">
        <v>7</v>
      </c>
      <c r="AD1210" s="1" t="s">
        <v>649</v>
      </c>
      <c r="AE1210" s="1" t="s">
        <v>100</v>
      </c>
      <c r="AF1210" s="1" t="s">
        <v>650</v>
      </c>
      <c r="AG1210" s="1" t="s">
        <v>815</v>
      </c>
      <c r="AH1210" s="1" t="s">
        <v>813</v>
      </c>
      <c r="AI1210" s="1">
        <v>21.944800000000001</v>
      </c>
      <c r="AJ1210" s="1">
        <v>108.65770000000001</v>
      </c>
    </row>
    <row r="1211" spans="1:36" x14ac:dyDescent="0.25">
      <c r="A1211" s="1">
        <v>1210</v>
      </c>
      <c r="B1211" s="1">
        <v>601</v>
      </c>
      <c r="C1211" s="1">
        <v>0.76</v>
      </c>
      <c r="D1211" s="1">
        <v>0</v>
      </c>
      <c r="E1211" s="2">
        <v>0</v>
      </c>
      <c r="F1211" s="1">
        <v>0</v>
      </c>
      <c r="G1211" s="1">
        <v>1.0499000000000001</v>
      </c>
      <c r="H1211" s="1">
        <v>500</v>
      </c>
      <c r="I1211" s="1">
        <v>1</v>
      </c>
      <c r="J1211" s="2">
        <v>106</v>
      </c>
      <c r="K1211" s="2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f t="shared" si="37"/>
        <v>0</v>
      </c>
      <c r="Q1211" s="1">
        <f t="shared" si="37"/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1</v>
      </c>
      <c r="Z1211" s="1">
        <v>1</v>
      </c>
      <c r="AA1211" s="1">
        <v>0</v>
      </c>
      <c r="AB1211" s="1">
        <f t="shared" si="36"/>
        <v>0</v>
      </c>
      <c r="AC1211" s="1">
        <v>7</v>
      </c>
      <c r="AD1211" s="1" t="s">
        <v>649</v>
      </c>
      <c r="AE1211" s="1" t="s">
        <v>100</v>
      </c>
      <c r="AF1211" s="1" t="s">
        <v>650</v>
      </c>
      <c r="AG1211" s="1" t="s">
        <v>816</v>
      </c>
      <c r="AH1211" s="1" t="s">
        <v>817</v>
      </c>
      <c r="AI1211" s="1">
        <v>22.126000000000001</v>
      </c>
      <c r="AJ1211" s="1">
        <v>108.45359999999999</v>
      </c>
    </row>
    <row r="1212" spans="1:36" x14ac:dyDescent="0.25">
      <c r="A1212" s="1">
        <v>1211</v>
      </c>
      <c r="B1212" s="1">
        <v>601</v>
      </c>
      <c r="C1212" s="1">
        <v>0.91</v>
      </c>
      <c r="D1212" s="1">
        <v>0</v>
      </c>
      <c r="E1212" s="2">
        <v>0</v>
      </c>
      <c r="F1212" s="1">
        <v>0</v>
      </c>
      <c r="G1212" s="1">
        <v>1.0499000000000001</v>
      </c>
      <c r="H1212" s="1">
        <v>500</v>
      </c>
      <c r="I1212" s="1">
        <v>1</v>
      </c>
      <c r="J1212" s="2">
        <v>100</v>
      </c>
      <c r="K1212" s="2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f t="shared" si="37"/>
        <v>0</v>
      </c>
      <c r="Q1212" s="1">
        <f t="shared" si="37"/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1</v>
      </c>
      <c r="Z1212" s="1">
        <v>1</v>
      </c>
      <c r="AA1212" s="1">
        <v>0</v>
      </c>
      <c r="AB1212" s="1">
        <f t="shared" si="36"/>
        <v>0</v>
      </c>
      <c r="AC1212" s="1">
        <v>7</v>
      </c>
      <c r="AD1212" s="1" t="s">
        <v>649</v>
      </c>
      <c r="AE1212" s="1" t="s">
        <v>100</v>
      </c>
      <c r="AF1212" s="1" t="s">
        <v>650</v>
      </c>
      <c r="AG1212" s="1" t="s">
        <v>818</v>
      </c>
      <c r="AH1212" s="1" t="s">
        <v>819</v>
      </c>
      <c r="AI1212" s="1">
        <v>21.878499999999999</v>
      </c>
      <c r="AJ1212" s="1">
        <v>109.02889999999999</v>
      </c>
    </row>
    <row r="1213" spans="1:36" x14ac:dyDescent="0.25">
      <c r="A1213" s="1">
        <v>1212</v>
      </c>
      <c r="B1213" s="1">
        <v>602</v>
      </c>
      <c r="C1213" s="1">
        <v>0.28000000000000003</v>
      </c>
      <c r="D1213" s="1">
        <v>0</v>
      </c>
      <c r="E1213" s="2">
        <v>0</v>
      </c>
      <c r="F1213" s="1">
        <v>0</v>
      </c>
      <c r="G1213" s="1">
        <v>1.0437000000000001</v>
      </c>
      <c r="H1213" s="1">
        <v>500</v>
      </c>
      <c r="I1213" s="1">
        <v>1</v>
      </c>
      <c r="J1213" s="2">
        <v>200</v>
      </c>
      <c r="K1213" s="2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f t="shared" si="37"/>
        <v>0</v>
      </c>
      <c r="Q1213" s="1">
        <f t="shared" si="37"/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1</v>
      </c>
      <c r="Z1213" s="1">
        <v>1</v>
      </c>
      <c r="AA1213" s="1">
        <v>0</v>
      </c>
      <c r="AB1213" s="1">
        <f t="shared" si="36"/>
        <v>0</v>
      </c>
      <c r="AC1213" s="1">
        <v>7</v>
      </c>
      <c r="AD1213" s="1" t="s">
        <v>649</v>
      </c>
      <c r="AE1213" s="1" t="s">
        <v>100</v>
      </c>
      <c r="AF1213" s="1" t="s">
        <v>650</v>
      </c>
      <c r="AG1213" s="1" t="s">
        <v>820</v>
      </c>
      <c r="AH1213" s="1" t="s">
        <v>821</v>
      </c>
      <c r="AI1213" s="1">
        <v>22.429500000000001</v>
      </c>
      <c r="AJ1213" s="1">
        <v>109.2975</v>
      </c>
    </row>
    <row r="1214" spans="1:36" x14ac:dyDescent="0.25">
      <c r="A1214" s="1">
        <v>1213</v>
      </c>
      <c r="B1214" s="1">
        <v>1106</v>
      </c>
      <c r="C1214" s="1">
        <v>0</v>
      </c>
      <c r="D1214" s="1">
        <v>0</v>
      </c>
      <c r="E1214" s="2">
        <v>0</v>
      </c>
      <c r="F1214" s="1">
        <v>0</v>
      </c>
      <c r="G1214" s="1">
        <v>1.0445</v>
      </c>
      <c r="H1214" s="1">
        <v>500</v>
      </c>
      <c r="I1214" s="1">
        <v>1</v>
      </c>
      <c r="J1214" s="2">
        <v>50</v>
      </c>
      <c r="K1214" s="2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f t="shared" si="37"/>
        <v>0</v>
      </c>
      <c r="Q1214" s="1">
        <f t="shared" si="37"/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1</v>
      </c>
      <c r="Z1214" s="1">
        <v>1</v>
      </c>
      <c r="AA1214" s="1">
        <v>0</v>
      </c>
      <c r="AB1214" s="1">
        <f t="shared" si="36"/>
        <v>0</v>
      </c>
      <c r="AC1214" s="1">
        <v>7</v>
      </c>
      <c r="AD1214" s="1" t="s">
        <v>649</v>
      </c>
      <c r="AE1214" s="1" t="s">
        <v>144</v>
      </c>
      <c r="AF1214" s="1" t="s">
        <v>650</v>
      </c>
      <c r="AG1214" s="1" t="s">
        <v>822</v>
      </c>
      <c r="AH1214" s="1" t="s">
        <v>823</v>
      </c>
      <c r="AI1214" s="1">
        <v>25.98</v>
      </c>
      <c r="AJ1214" s="1">
        <v>111.19710000000001</v>
      </c>
    </row>
    <row r="1215" spans="1:36" x14ac:dyDescent="0.25">
      <c r="A1215" s="1">
        <v>1214</v>
      </c>
      <c r="B1215" s="1">
        <v>1108</v>
      </c>
      <c r="C1215" s="1">
        <v>0.33</v>
      </c>
      <c r="D1215" s="1">
        <v>0</v>
      </c>
      <c r="E1215" s="2">
        <v>0</v>
      </c>
      <c r="F1215" s="1">
        <v>0</v>
      </c>
      <c r="G1215" s="1">
        <v>1.0446</v>
      </c>
      <c r="H1215" s="1">
        <v>500</v>
      </c>
      <c r="I1215" s="1">
        <v>1</v>
      </c>
      <c r="J1215" s="2">
        <v>60</v>
      </c>
      <c r="K1215" s="2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f t="shared" si="37"/>
        <v>0</v>
      </c>
      <c r="Q1215" s="1">
        <f t="shared" si="37"/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1</v>
      </c>
      <c r="Z1215" s="1">
        <v>1</v>
      </c>
      <c r="AA1215" s="1">
        <v>0</v>
      </c>
      <c r="AB1215" s="1">
        <f t="shared" si="36"/>
        <v>0</v>
      </c>
      <c r="AC1215" s="1">
        <v>7</v>
      </c>
      <c r="AD1215" s="1" t="s">
        <v>649</v>
      </c>
      <c r="AE1215" s="1" t="s">
        <v>144</v>
      </c>
      <c r="AF1215" s="1" t="s">
        <v>650</v>
      </c>
      <c r="AG1215" s="1" t="s">
        <v>824</v>
      </c>
      <c r="AH1215" s="1" t="s">
        <v>825</v>
      </c>
      <c r="AI1215" s="1">
        <v>26.2212</v>
      </c>
      <c r="AJ1215" s="1">
        <v>110.7213</v>
      </c>
    </row>
    <row r="1216" spans="1:36" x14ac:dyDescent="0.25">
      <c r="A1216" s="1">
        <v>1215</v>
      </c>
      <c r="B1216" s="1">
        <v>1106</v>
      </c>
      <c r="C1216" s="1">
        <v>0.25</v>
      </c>
      <c r="D1216" s="1">
        <v>0</v>
      </c>
      <c r="E1216" s="2">
        <v>0</v>
      </c>
      <c r="F1216" s="1">
        <v>0</v>
      </c>
      <c r="G1216" s="1">
        <v>1.0445</v>
      </c>
      <c r="H1216" s="1">
        <v>500</v>
      </c>
      <c r="I1216" s="1">
        <v>1</v>
      </c>
      <c r="J1216" s="2">
        <v>60</v>
      </c>
      <c r="K1216" s="2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f t="shared" si="37"/>
        <v>0</v>
      </c>
      <c r="Q1216" s="1">
        <f t="shared" si="37"/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1</v>
      </c>
      <c r="Z1216" s="1">
        <v>1</v>
      </c>
      <c r="AA1216" s="1">
        <v>0</v>
      </c>
      <c r="AB1216" s="1">
        <f t="shared" si="36"/>
        <v>0</v>
      </c>
      <c r="AC1216" s="1">
        <v>7</v>
      </c>
      <c r="AD1216" s="1" t="s">
        <v>649</v>
      </c>
      <c r="AE1216" s="1" t="s">
        <v>144</v>
      </c>
      <c r="AF1216" s="1" t="s">
        <v>650</v>
      </c>
      <c r="AG1216" s="1" t="s">
        <v>826</v>
      </c>
      <c r="AH1216" s="1" t="s">
        <v>825</v>
      </c>
      <c r="AI1216" s="1">
        <v>26.154699999999998</v>
      </c>
      <c r="AJ1216" s="1">
        <v>110.8767</v>
      </c>
    </row>
    <row r="1217" spans="1:36" x14ac:dyDescent="0.25">
      <c r="A1217" s="1">
        <v>1216</v>
      </c>
      <c r="B1217" s="1">
        <v>1106</v>
      </c>
      <c r="C1217" s="1">
        <v>0.21</v>
      </c>
      <c r="D1217" s="1">
        <v>0</v>
      </c>
      <c r="E1217" s="2">
        <v>0</v>
      </c>
      <c r="F1217" s="1">
        <v>0</v>
      </c>
      <c r="G1217" s="1">
        <v>1.0445</v>
      </c>
      <c r="H1217" s="1">
        <v>500</v>
      </c>
      <c r="I1217" s="1">
        <v>1</v>
      </c>
      <c r="J1217" s="2">
        <v>50</v>
      </c>
      <c r="K1217" s="2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f t="shared" si="37"/>
        <v>0</v>
      </c>
      <c r="Q1217" s="1">
        <f t="shared" si="37"/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1</v>
      </c>
      <c r="Z1217" s="1">
        <v>1</v>
      </c>
      <c r="AA1217" s="1">
        <v>0</v>
      </c>
      <c r="AB1217" s="1">
        <f t="shared" si="36"/>
        <v>0</v>
      </c>
      <c r="AC1217" s="1">
        <v>7</v>
      </c>
      <c r="AD1217" s="1" t="s">
        <v>649</v>
      </c>
      <c r="AE1217" s="1" t="s">
        <v>144</v>
      </c>
      <c r="AF1217" s="1" t="s">
        <v>650</v>
      </c>
      <c r="AG1217" s="1" t="s">
        <v>827</v>
      </c>
      <c r="AH1217" s="1" t="s">
        <v>828</v>
      </c>
      <c r="AI1217" s="1">
        <v>26.150099999999998</v>
      </c>
      <c r="AJ1217" s="1">
        <v>110.8999</v>
      </c>
    </row>
    <row r="1218" spans="1:36" x14ac:dyDescent="0.25">
      <c r="A1218" s="1">
        <v>1217</v>
      </c>
      <c r="B1218" s="1">
        <v>705</v>
      </c>
      <c r="C1218" s="1">
        <v>0</v>
      </c>
      <c r="D1218" s="1">
        <v>0</v>
      </c>
      <c r="E1218" s="2">
        <v>0</v>
      </c>
      <c r="F1218" s="1">
        <v>0</v>
      </c>
      <c r="G1218" s="1">
        <v>1.0472999999999999</v>
      </c>
      <c r="H1218" s="1">
        <v>500</v>
      </c>
      <c r="I1218" s="1">
        <v>1</v>
      </c>
      <c r="J1218" s="2">
        <v>48</v>
      </c>
      <c r="K1218" s="2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f t="shared" si="37"/>
        <v>0</v>
      </c>
      <c r="Q1218" s="1">
        <f t="shared" si="37"/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1</v>
      </c>
      <c r="Z1218" s="1">
        <v>1</v>
      </c>
      <c r="AA1218" s="1">
        <v>0</v>
      </c>
      <c r="AB1218" s="1">
        <f t="shared" ref="AB1218:AB1281" si="38">K1218*1.2</f>
        <v>0</v>
      </c>
      <c r="AC1218" s="1">
        <v>7</v>
      </c>
      <c r="AD1218" s="1" t="s">
        <v>649</v>
      </c>
      <c r="AE1218" s="1" t="s">
        <v>75</v>
      </c>
      <c r="AF1218" s="1" t="s">
        <v>650</v>
      </c>
      <c r="AG1218" s="1" t="s">
        <v>829</v>
      </c>
      <c r="AH1218" s="1" t="s">
        <v>830</v>
      </c>
      <c r="AI1218" s="1">
        <v>24.9633</v>
      </c>
      <c r="AJ1218" s="1">
        <v>109.39490000000001</v>
      </c>
    </row>
    <row r="1219" spans="1:36" x14ac:dyDescent="0.25">
      <c r="A1219" s="1">
        <v>1218</v>
      </c>
      <c r="B1219" s="1">
        <v>705</v>
      </c>
      <c r="C1219" s="1">
        <v>0</v>
      </c>
      <c r="D1219" s="1">
        <v>0</v>
      </c>
      <c r="E1219" s="2">
        <v>0</v>
      </c>
      <c r="F1219" s="1">
        <v>0</v>
      </c>
      <c r="G1219" s="1">
        <v>1.0472999999999999</v>
      </c>
      <c r="H1219" s="1">
        <v>500</v>
      </c>
      <c r="I1219" s="1">
        <v>1</v>
      </c>
      <c r="J1219" s="2">
        <v>48</v>
      </c>
      <c r="K1219" s="2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f t="shared" ref="P1219:Q1281" si="39">ROUND(N1219,4)</f>
        <v>0</v>
      </c>
      <c r="Q1219" s="1">
        <f t="shared" si="39"/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1</v>
      </c>
      <c r="Z1219" s="1">
        <v>1</v>
      </c>
      <c r="AA1219" s="1">
        <v>0</v>
      </c>
      <c r="AB1219" s="1">
        <f t="shared" si="38"/>
        <v>0</v>
      </c>
      <c r="AC1219" s="1">
        <v>7</v>
      </c>
      <c r="AD1219" s="1" t="s">
        <v>649</v>
      </c>
      <c r="AE1219" s="1" t="s">
        <v>75</v>
      </c>
      <c r="AF1219" s="1" t="s">
        <v>650</v>
      </c>
      <c r="AG1219" s="1" t="s">
        <v>831</v>
      </c>
      <c r="AH1219" s="1" t="s">
        <v>830</v>
      </c>
      <c r="AI1219" s="1">
        <v>24.9633</v>
      </c>
      <c r="AJ1219" s="1">
        <v>109.39490000000001</v>
      </c>
    </row>
    <row r="1220" spans="1:36" x14ac:dyDescent="0.25">
      <c r="A1220" s="1">
        <v>1219</v>
      </c>
      <c r="B1220" s="1">
        <v>705</v>
      </c>
      <c r="C1220" s="1">
        <v>0</v>
      </c>
      <c r="D1220" s="1">
        <v>0</v>
      </c>
      <c r="E1220" s="2">
        <v>0</v>
      </c>
      <c r="F1220" s="1">
        <v>0</v>
      </c>
      <c r="G1220" s="1">
        <v>1.0472999999999999</v>
      </c>
      <c r="H1220" s="1">
        <v>500</v>
      </c>
      <c r="I1220" s="1">
        <v>1</v>
      </c>
      <c r="J1220" s="2">
        <v>200</v>
      </c>
      <c r="K1220" s="2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f t="shared" si="39"/>
        <v>0</v>
      </c>
      <c r="Q1220" s="1">
        <f t="shared" si="39"/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1</v>
      </c>
      <c r="Z1220" s="1">
        <v>1</v>
      </c>
      <c r="AA1220" s="1">
        <v>0</v>
      </c>
      <c r="AB1220" s="1">
        <f t="shared" si="38"/>
        <v>0</v>
      </c>
      <c r="AC1220" s="1">
        <v>7</v>
      </c>
      <c r="AD1220" s="1" t="s">
        <v>649</v>
      </c>
      <c r="AE1220" s="1" t="s">
        <v>75</v>
      </c>
      <c r="AF1220" s="1" t="s">
        <v>650</v>
      </c>
      <c r="AG1220" s="1" t="s">
        <v>832</v>
      </c>
      <c r="AH1220" s="1" t="s">
        <v>830</v>
      </c>
      <c r="AI1220" s="1">
        <v>25.027100000000001</v>
      </c>
      <c r="AJ1220" s="1">
        <v>109.4385</v>
      </c>
    </row>
    <row r="1221" spans="1:36" x14ac:dyDescent="0.25">
      <c r="A1221" s="1">
        <v>1220</v>
      </c>
      <c r="B1221" s="1">
        <v>705</v>
      </c>
      <c r="C1221" s="1">
        <v>0</v>
      </c>
      <c r="D1221" s="1">
        <v>0</v>
      </c>
      <c r="E1221" s="2">
        <v>0</v>
      </c>
      <c r="F1221" s="1">
        <v>0</v>
      </c>
      <c r="G1221" s="1">
        <v>1.0472999999999999</v>
      </c>
      <c r="H1221" s="1">
        <v>500</v>
      </c>
      <c r="I1221" s="1">
        <v>1</v>
      </c>
      <c r="J1221" s="2">
        <v>100</v>
      </c>
      <c r="K1221" s="2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f t="shared" si="39"/>
        <v>0</v>
      </c>
      <c r="Q1221" s="1">
        <f t="shared" si="39"/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1</v>
      </c>
      <c r="Z1221" s="1">
        <v>1</v>
      </c>
      <c r="AA1221" s="1">
        <v>0</v>
      </c>
      <c r="AB1221" s="1">
        <f t="shared" si="38"/>
        <v>0</v>
      </c>
      <c r="AC1221" s="1">
        <v>7</v>
      </c>
      <c r="AD1221" s="1" t="s">
        <v>649</v>
      </c>
      <c r="AE1221" s="1" t="s">
        <v>75</v>
      </c>
      <c r="AF1221" s="1" t="s">
        <v>650</v>
      </c>
      <c r="AG1221" s="1" t="s">
        <v>833</v>
      </c>
      <c r="AH1221" s="1" t="s">
        <v>830</v>
      </c>
      <c r="AI1221" s="1">
        <v>24.9633</v>
      </c>
      <c r="AJ1221" s="1">
        <v>109.39490000000001</v>
      </c>
    </row>
    <row r="1222" spans="1:36" x14ac:dyDescent="0.25">
      <c r="A1222" s="1">
        <v>1221</v>
      </c>
      <c r="B1222" s="1">
        <v>705</v>
      </c>
      <c r="C1222" s="1">
        <v>0</v>
      </c>
      <c r="D1222" s="1">
        <v>0</v>
      </c>
      <c r="E1222" s="2">
        <v>0</v>
      </c>
      <c r="F1222" s="1">
        <v>0</v>
      </c>
      <c r="G1222" s="1">
        <v>1.0472999999999999</v>
      </c>
      <c r="H1222" s="1">
        <v>500</v>
      </c>
      <c r="I1222" s="1">
        <v>1</v>
      </c>
      <c r="J1222" s="2">
        <v>48</v>
      </c>
      <c r="K1222" s="2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f t="shared" si="39"/>
        <v>0</v>
      </c>
      <c r="Q1222" s="1">
        <f t="shared" si="39"/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1</v>
      </c>
      <c r="Z1222" s="1">
        <v>1</v>
      </c>
      <c r="AA1222" s="1">
        <v>0</v>
      </c>
      <c r="AB1222" s="1">
        <f t="shared" si="38"/>
        <v>0</v>
      </c>
      <c r="AC1222" s="1">
        <v>7</v>
      </c>
      <c r="AD1222" s="1" t="s">
        <v>649</v>
      </c>
      <c r="AE1222" s="1" t="s">
        <v>75</v>
      </c>
      <c r="AF1222" s="1" t="s">
        <v>650</v>
      </c>
      <c r="AG1222" s="1" t="s">
        <v>834</v>
      </c>
      <c r="AH1222" s="1" t="s">
        <v>835</v>
      </c>
      <c r="AI1222" s="1">
        <v>25.150700000000001</v>
      </c>
      <c r="AJ1222" s="1">
        <v>109.52589999999999</v>
      </c>
    </row>
    <row r="1223" spans="1:36" x14ac:dyDescent="0.25">
      <c r="A1223" s="1">
        <v>1222</v>
      </c>
      <c r="B1223" s="1">
        <v>705</v>
      </c>
      <c r="C1223" s="1">
        <v>0</v>
      </c>
      <c r="D1223" s="1">
        <v>0</v>
      </c>
      <c r="E1223" s="2">
        <v>0</v>
      </c>
      <c r="F1223" s="1">
        <v>0</v>
      </c>
      <c r="G1223" s="1">
        <v>1.0472999999999999</v>
      </c>
      <c r="H1223" s="1">
        <v>500</v>
      </c>
      <c r="I1223" s="1">
        <v>1</v>
      </c>
      <c r="J1223" s="2">
        <v>42</v>
      </c>
      <c r="K1223" s="2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f t="shared" si="39"/>
        <v>0</v>
      </c>
      <c r="Q1223" s="1">
        <f t="shared" si="39"/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1</v>
      </c>
      <c r="Z1223" s="1">
        <v>1</v>
      </c>
      <c r="AA1223" s="1">
        <v>0</v>
      </c>
      <c r="AB1223" s="1">
        <f t="shared" si="38"/>
        <v>0</v>
      </c>
      <c r="AC1223" s="1">
        <v>7</v>
      </c>
      <c r="AD1223" s="1" t="s">
        <v>649</v>
      </c>
      <c r="AE1223" s="1" t="s">
        <v>75</v>
      </c>
      <c r="AF1223" s="1" t="s">
        <v>650</v>
      </c>
      <c r="AG1223" s="1" t="s">
        <v>836</v>
      </c>
      <c r="AH1223" s="1" t="s">
        <v>835</v>
      </c>
      <c r="AI1223" s="1">
        <v>25.150700000000001</v>
      </c>
      <c r="AJ1223" s="1">
        <v>109.52589999999999</v>
      </c>
    </row>
    <row r="1224" spans="1:36" x14ac:dyDescent="0.25">
      <c r="A1224" s="1">
        <v>1223</v>
      </c>
      <c r="B1224" s="1">
        <v>705</v>
      </c>
      <c r="C1224" s="1">
        <v>0</v>
      </c>
      <c r="D1224" s="1">
        <v>0</v>
      </c>
      <c r="E1224" s="2">
        <v>0</v>
      </c>
      <c r="F1224" s="1">
        <v>0</v>
      </c>
      <c r="G1224" s="1">
        <v>1.0472999999999999</v>
      </c>
      <c r="H1224" s="1">
        <v>500</v>
      </c>
      <c r="I1224" s="1">
        <v>1</v>
      </c>
      <c r="J1224" s="2">
        <v>48</v>
      </c>
      <c r="K1224" s="2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f t="shared" si="39"/>
        <v>0</v>
      </c>
      <c r="Q1224" s="1">
        <f t="shared" si="39"/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1</v>
      </c>
      <c r="Z1224" s="1">
        <v>1</v>
      </c>
      <c r="AA1224" s="1">
        <v>0</v>
      </c>
      <c r="AB1224" s="1">
        <f t="shared" si="38"/>
        <v>0</v>
      </c>
      <c r="AC1224" s="1">
        <v>7</v>
      </c>
      <c r="AD1224" s="1" t="s">
        <v>649</v>
      </c>
      <c r="AE1224" s="1" t="s">
        <v>75</v>
      </c>
      <c r="AF1224" s="1" t="s">
        <v>650</v>
      </c>
      <c r="AG1224" s="1" t="s">
        <v>837</v>
      </c>
      <c r="AH1224" s="1" t="s">
        <v>835</v>
      </c>
      <c r="AI1224" s="1">
        <v>25.150099999999998</v>
      </c>
      <c r="AJ1224" s="1">
        <v>109.52630000000001</v>
      </c>
    </row>
    <row r="1225" spans="1:36" x14ac:dyDescent="0.25">
      <c r="A1225" s="1">
        <v>1224</v>
      </c>
      <c r="B1225" s="1">
        <v>705</v>
      </c>
      <c r="C1225" s="1">
        <v>0.22</v>
      </c>
      <c r="D1225" s="1">
        <v>0</v>
      </c>
      <c r="E1225" s="2">
        <v>0</v>
      </c>
      <c r="F1225" s="1">
        <v>0</v>
      </c>
      <c r="G1225" s="1">
        <v>1.0472999999999999</v>
      </c>
      <c r="H1225" s="1">
        <v>500</v>
      </c>
      <c r="I1225" s="1">
        <v>1</v>
      </c>
      <c r="J1225" s="2">
        <v>48</v>
      </c>
      <c r="K1225" s="2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f t="shared" si="39"/>
        <v>0</v>
      </c>
      <c r="Q1225" s="1">
        <f t="shared" si="39"/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1</v>
      </c>
      <c r="Z1225" s="1">
        <v>1</v>
      </c>
      <c r="AA1225" s="1">
        <v>0</v>
      </c>
      <c r="AB1225" s="1">
        <f t="shared" si="38"/>
        <v>0</v>
      </c>
      <c r="AC1225" s="1">
        <v>7</v>
      </c>
      <c r="AD1225" s="1" t="s">
        <v>649</v>
      </c>
      <c r="AE1225" s="1" t="s">
        <v>75</v>
      </c>
      <c r="AF1225" s="1" t="s">
        <v>650</v>
      </c>
      <c r="AG1225" s="1" t="s">
        <v>838</v>
      </c>
      <c r="AH1225" s="1" t="s">
        <v>839</v>
      </c>
      <c r="AI1225" s="1">
        <v>25.429600000000001</v>
      </c>
      <c r="AJ1225" s="1">
        <v>108.7897</v>
      </c>
    </row>
    <row r="1226" spans="1:36" x14ac:dyDescent="0.25">
      <c r="A1226" s="1">
        <v>1225</v>
      </c>
      <c r="B1226" s="1">
        <v>706</v>
      </c>
      <c r="C1226" s="1">
        <v>0</v>
      </c>
      <c r="D1226" s="1">
        <v>0</v>
      </c>
      <c r="E1226" s="2">
        <v>0</v>
      </c>
      <c r="F1226" s="1">
        <v>0</v>
      </c>
      <c r="G1226" s="1">
        <v>1.0472999999999999</v>
      </c>
      <c r="H1226" s="1">
        <v>500</v>
      </c>
      <c r="I1226" s="1">
        <v>1</v>
      </c>
      <c r="J1226" s="2">
        <v>90</v>
      </c>
      <c r="K1226" s="2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f t="shared" si="39"/>
        <v>0</v>
      </c>
      <c r="Q1226" s="1">
        <f t="shared" si="39"/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1</v>
      </c>
      <c r="Z1226" s="1">
        <v>1</v>
      </c>
      <c r="AA1226" s="1">
        <v>0</v>
      </c>
      <c r="AB1226" s="1">
        <f t="shared" si="38"/>
        <v>0</v>
      </c>
      <c r="AC1226" s="1">
        <v>7</v>
      </c>
      <c r="AD1226" s="1" t="s">
        <v>649</v>
      </c>
      <c r="AE1226" s="1" t="s">
        <v>75</v>
      </c>
      <c r="AF1226" s="1" t="s">
        <v>650</v>
      </c>
      <c r="AG1226" s="1" t="s">
        <v>840</v>
      </c>
      <c r="AH1226" s="1" t="s">
        <v>841</v>
      </c>
      <c r="AI1226" s="1">
        <v>25.5562</v>
      </c>
      <c r="AJ1226" s="1">
        <v>109.6117</v>
      </c>
    </row>
    <row r="1227" spans="1:36" x14ac:dyDescent="0.25">
      <c r="A1227" s="1">
        <v>1226</v>
      </c>
      <c r="B1227" s="1">
        <v>705</v>
      </c>
      <c r="C1227" s="1">
        <v>0</v>
      </c>
      <c r="D1227" s="1">
        <v>0</v>
      </c>
      <c r="E1227" s="2">
        <v>0</v>
      </c>
      <c r="F1227" s="1">
        <v>0</v>
      </c>
      <c r="G1227" s="1">
        <v>1.0472999999999999</v>
      </c>
      <c r="H1227" s="1">
        <v>500</v>
      </c>
      <c r="I1227" s="1">
        <v>1</v>
      </c>
      <c r="J1227" s="2">
        <v>101</v>
      </c>
      <c r="K1227" s="2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f t="shared" si="39"/>
        <v>0</v>
      </c>
      <c r="Q1227" s="1">
        <f t="shared" si="39"/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1</v>
      </c>
      <c r="Z1227" s="1">
        <v>1</v>
      </c>
      <c r="AA1227" s="1">
        <v>0</v>
      </c>
      <c r="AB1227" s="1">
        <f t="shared" si="38"/>
        <v>0</v>
      </c>
      <c r="AC1227" s="1">
        <v>7</v>
      </c>
      <c r="AD1227" s="1" t="s">
        <v>649</v>
      </c>
      <c r="AE1227" s="1" t="s">
        <v>75</v>
      </c>
      <c r="AF1227" s="1" t="s">
        <v>650</v>
      </c>
      <c r="AG1227" s="1" t="s">
        <v>842</v>
      </c>
      <c r="AH1227" s="1" t="s">
        <v>843</v>
      </c>
      <c r="AI1227" s="1">
        <v>24.998999999999999</v>
      </c>
      <c r="AJ1227" s="1">
        <v>109.43640000000001</v>
      </c>
    </row>
    <row r="1228" spans="1:36" x14ac:dyDescent="0.25">
      <c r="A1228" s="1">
        <v>1227</v>
      </c>
      <c r="B1228" s="1">
        <v>705</v>
      </c>
      <c r="C1228" s="1">
        <v>0.03</v>
      </c>
      <c r="D1228" s="1">
        <v>0</v>
      </c>
      <c r="E1228" s="2">
        <v>0</v>
      </c>
      <c r="F1228" s="1">
        <v>0</v>
      </c>
      <c r="G1228" s="1">
        <v>1.0472999999999999</v>
      </c>
      <c r="H1228" s="1">
        <v>500</v>
      </c>
      <c r="I1228" s="1">
        <v>1</v>
      </c>
      <c r="J1228" s="2">
        <v>44</v>
      </c>
      <c r="K1228" s="2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f t="shared" si="39"/>
        <v>0</v>
      </c>
      <c r="Q1228" s="1">
        <f t="shared" si="39"/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1</v>
      </c>
      <c r="Z1228" s="1">
        <v>1</v>
      </c>
      <c r="AA1228" s="1">
        <v>0</v>
      </c>
      <c r="AB1228" s="1">
        <f t="shared" si="38"/>
        <v>0</v>
      </c>
      <c r="AC1228" s="1">
        <v>7</v>
      </c>
      <c r="AD1228" s="1" t="s">
        <v>649</v>
      </c>
      <c r="AE1228" s="1" t="s">
        <v>75</v>
      </c>
      <c r="AF1228" s="1" t="s">
        <v>650</v>
      </c>
      <c r="AG1228" s="1" t="s">
        <v>844</v>
      </c>
      <c r="AH1228" s="1" t="s">
        <v>845</v>
      </c>
      <c r="AI1228" s="1">
        <v>25.239000000000001</v>
      </c>
      <c r="AJ1228" s="1">
        <v>109.0834</v>
      </c>
    </row>
    <row r="1229" spans="1:36" x14ac:dyDescent="0.25">
      <c r="A1229" s="1">
        <v>1228</v>
      </c>
      <c r="B1229" s="1">
        <v>705</v>
      </c>
      <c r="C1229" s="1">
        <v>0.02</v>
      </c>
      <c r="D1229" s="1">
        <v>0</v>
      </c>
      <c r="E1229" s="2">
        <v>0</v>
      </c>
      <c r="F1229" s="1">
        <v>0</v>
      </c>
      <c r="G1229" s="1">
        <v>1.0472999999999999</v>
      </c>
      <c r="H1229" s="1">
        <v>500</v>
      </c>
      <c r="I1229" s="1">
        <v>1</v>
      </c>
      <c r="J1229" s="2">
        <v>36</v>
      </c>
      <c r="K1229" s="2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f t="shared" si="39"/>
        <v>0</v>
      </c>
      <c r="Q1229" s="1">
        <f t="shared" si="39"/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1</v>
      </c>
      <c r="Z1229" s="1">
        <v>1</v>
      </c>
      <c r="AA1229" s="1">
        <v>0</v>
      </c>
      <c r="AB1229" s="1">
        <f t="shared" si="38"/>
        <v>0</v>
      </c>
      <c r="AC1229" s="1">
        <v>7</v>
      </c>
      <c r="AD1229" s="1" t="s">
        <v>649</v>
      </c>
      <c r="AE1229" s="1" t="s">
        <v>75</v>
      </c>
      <c r="AF1229" s="1" t="s">
        <v>650</v>
      </c>
      <c r="AG1229" s="1" t="s">
        <v>846</v>
      </c>
      <c r="AH1229" s="1" t="s">
        <v>847</v>
      </c>
      <c r="AI1229" s="1">
        <v>25.239000000000001</v>
      </c>
      <c r="AJ1229" s="1">
        <v>109.0834</v>
      </c>
    </row>
    <row r="1230" spans="1:36" x14ac:dyDescent="0.25">
      <c r="A1230" s="1">
        <v>1229</v>
      </c>
      <c r="B1230" s="1">
        <v>705</v>
      </c>
      <c r="C1230" s="1">
        <v>0.03</v>
      </c>
      <c r="D1230" s="1">
        <v>0</v>
      </c>
      <c r="E1230" s="2">
        <v>0</v>
      </c>
      <c r="F1230" s="1">
        <v>0</v>
      </c>
      <c r="G1230" s="1">
        <v>1.0472999999999999</v>
      </c>
      <c r="H1230" s="1">
        <v>500</v>
      </c>
      <c r="I1230" s="1">
        <v>1</v>
      </c>
      <c r="J1230" s="2">
        <v>100</v>
      </c>
      <c r="K1230" s="2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f t="shared" si="39"/>
        <v>0</v>
      </c>
      <c r="Q1230" s="1">
        <f t="shared" si="39"/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1</v>
      </c>
      <c r="Z1230" s="1">
        <v>1</v>
      </c>
      <c r="AA1230" s="1">
        <v>0</v>
      </c>
      <c r="AB1230" s="1">
        <f t="shared" si="38"/>
        <v>0</v>
      </c>
      <c r="AC1230" s="1">
        <v>7</v>
      </c>
      <c r="AD1230" s="1" t="s">
        <v>649</v>
      </c>
      <c r="AE1230" s="1" t="s">
        <v>75</v>
      </c>
      <c r="AF1230" s="1" t="s">
        <v>650</v>
      </c>
      <c r="AG1230" s="1" t="s">
        <v>848</v>
      </c>
      <c r="AH1230" s="1" t="s">
        <v>849</v>
      </c>
      <c r="AI1230" s="1">
        <v>25.107199999999999</v>
      </c>
      <c r="AJ1230" s="1">
        <v>109.1375</v>
      </c>
    </row>
    <row r="1231" spans="1:36" x14ac:dyDescent="0.25">
      <c r="A1231" s="1">
        <v>1230</v>
      </c>
      <c r="B1231" s="1">
        <v>803</v>
      </c>
      <c r="C1231" s="1">
        <v>0.01</v>
      </c>
      <c r="D1231" s="1">
        <v>0</v>
      </c>
      <c r="E1231" s="2">
        <v>0</v>
      </c>
      <c r="F1231" s="1">
        <v>0</v>
      </c>
      <c r="G1231" s="1">
        <v>1.0442</v>
      </c>
      <c r="H1231" s="1">
        <v>500</v>
      </c>
      <c r="I1231" s="1">
        <v>1</v>
      </c>
      <c r="J1231" s="2">
        <v>48</v>
      </c>
      <c r="K1231" s="2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f t="shared" si="39"/>
        <v>0</v>
      </c>
      <c r="Q1231" s="1">
        <f t="shared" si="39"/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1</v>
      </c>
      <c r="Z1231" s="1">
        <v>1</v>
      </c>
      <c r="AA1231" s="1">
        <v>0</v>
      </c>
      <c r="AB1231" s="1">
        <f t="shared" si="38"/>
        <v>0</v>
      </c>
      <c r="AC1231" s="1">
        <v>7</v>
      </c>
      <c r="AD1231" s="1" t="s">
        <v>649</v>
      </c>
      <c r="AE1231" s="1" t="s">
        <v>148</v>
      </c>
      <c r="AF1231" s="1" t="s">
        <v>650</v>
      </c>
      <c r="AG1231" s="1" t="s">
        <v>850</v>
      </c>
      <c r="AH1231" s="1" t="s">
        <v>851</v>
      </c>
      <c r="AI1231" s="1">
        <v>22.724399999999999</v>
      </c>
      <c r="AJ1231" s="1">
        <v>110.7775</v>
      </c>
    </row>
    <row r="1232" spans="1:36" x14ac:dyDescent="0.25">
      <c r="A1232" s="1">
        <v>1231</v>
      </c>
      <c r="B1232" s="1">
        <v>706</v>
      </c>
      <c r="C1232" s="1">
        <v>0.03</v>
      </c>
      <c r="D1232" s="1">
        <v>0</v>
      </c>
      <c r="E1232" s="2">
        <v>0</v>
      </c>
      <c r="F1232" s="1">
        <v>0</v>
      </c>
      <c r="G1232" s="1">
        <v>1.0472999999999999</v>
      </c>
      <c r="H1232" s="1">
        <v>500</v>
      </c>
      <c r="I1232" s="1">
        <v>1</v>
      </c>
      <c r="J1232" s="2">
        <v>49</v>
      </c>
      <c r="K1232" s="2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f t="shared" si="39"/>
        <v>0</v>
      </c>
      <c r="Q1232" s="1">
        <f t="shared" si="39"/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1</v>
      </c>
      <c r="Z1232" s="1">
        <v>1</v>
      </c>
      <c r="AA1232" s="1">
        <v>0</v>
      </c>
      <c r="AB1232" s="1">
        <f t="shared" si="38"/>
        <v>0</v>
      </c>
      <c r="AC1232" s="1">
        <v>7</v>
      </c>
      <c r="AD1232" s="1" t="s">
        <v>649</v>
      </c>
      <c r="AE1232" s="1" t="s">
        <v>75</v>
      </c>
      <c r="AF1232" s="1" t="s">
        <v>650</v>
      </c>
      <c r="AG1232" s="1" t="s">
        <v>852</v>
      </c>
      <c r="AH1232" s="1" t="s">
        <v>853</v>
      </c>
      <c r="AI1232" s="1">
        <v>25.859100000000002</v>
      </c>
      <c r="AJ1232" s="1">
        <v>109.4901</v>
      </c>
    </row>
    <row r="1233" spans="1:36" x14ac:dyDescent="0.25">
      <c r="A1233" s="1">
        <v>1232</v>
      </c>
      <c r="B1233" s="1">
        <v>706</v>
      </c>
      <c r="C1233" s="1">
        <v>0.02</v>
      </c>
      <c r="D1233" s="1">
        <v>0</v>
      </c>
      <c r="E1233" s="2">
        <v>0</v>
      </c>
      <c r="F1233" s="1">
        <v>0</v>
      </c>
      <c r="G1233" s="1">
        <v>1.0472999999999999</v>
      </c>
      <c r="H1233" s="1">
        <v>500</v>
      </c>
      <c r="I1233" s="1">
        <v>1</v>
      </c>
      <c r="J1233" s="2">
        <v>50</v>
      </c>
      <c r="K1233" s="2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f t="shared" si="39"/>
        <v>0</v>
      </c>
      <c r="Q1233" s="1">
        <f t="shared" si="39"/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1</v>
      </c>
      <c r="Z1233" s="1">
        <v>1</v>
      </c>
      <c r="AA1233" s="1">
        <v>0</v>
      </c>
      <c r="AB1233" s="1">
        <f t="shared" si="38"/>
        <v>0</v>
      </c>
      <c r="AC1233" s="1">
        <v>7</v>
      </c>
      <c r="AD1233" s="1" t="s">
        <v>649</v>
      </c>
      <c r="AE1233" s="1" t="s">
        <v>75</v>
      </c>
      <c r="AF1233" s="1" t="s">
        <v>650</v>
      </c>
      <c r="AG1233" s="1" t="s">
        <v>854</v>
      </c>
      <c r="AH1233" s="1" t="s">
        <v>855</v>
      </c>
      <c r="AI1233" s="1">
        <v>25.973800000000001</v>
      </c>
      <c r="AJ1233" s="1">
        <v>109.6708</v>
      </c>
    </row>
    <row r="1234" spans="1:36" x14ac:dyDescent="0.25">
      <c r="A1234" s="1">
        <v>1233</v>
      </c>
      <c r="B1234" s="1">
        <v>1301</v>
      </c>
      <c r="C1234" s="1">
        <v>0</v>
      </c>
      <c r="D1234" s="1">
        <v>0</v>
      </c>
      <c r="E1234" s="2">
        <v>0</v>
      </c>
      <c r="F1234" s="1">
        <v>0</v>
      </c>
      <c r="G1234" s="1">
        <v>1.048</v>
      </c>
      <c r="H1234" s="1">
        <v>500</v>
      </c>
      <c r="I1234" s="1">
        <v>1</v>
      </c>
      <c r="J1234" s="2">
        <v>51</v>
      </c>
      <c r="K1234" s="2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f t="shared" si="39"/>
        <v>0</v>
      </c>
      <c r="Q1234" s="1">
        <f t="shared" si="39"/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1</v>
      </c>
      <c r="Z1234" s="1">
        <v>1</v>
      </c>
      <c r="AA1234" s="1">
        <v>0</v>
      </c>
      <c r="AB1234" s="1">
        <f t="shared" si="38"/>
        <v>0</v>
      </c>
      <c r="AC1234" s="1">
        <v>7</v>
      </c>
      <c r="AD1234" s="1" t="s">
        <v>649</v>
      </c>
      <c r="AE1234" s="1" t="s">
        <v>89</v>
      </c>
      <c r="AF1234" s="1" t="s">
        <v>650</v>
      </c>
      <c r="AG1234" s="1" t="s">
        <v>856</v>
      </c>
      <c r="AH1234" s="1" t="s">
        <v>857</v>
      </c>
      <c r="AI1234" s="1">
        <v>23.213999999999999</v>
      </c>
      <c r="AJ1234" s="1">
        <v>109.4588</v>
      </c>
    </row>
    <row r="1235" spans="1:36" x14ac:dyDescent="0.25">
      <c r="A1235" s="1">
        <v>1234</v>
      </c>
      <c r="B1235" s="1">
        <v>901</v>
      </c>
      <c r="C1235" s="1">
        <v>0</v>
      </c>
      <c r="D1235" s="1">
        <v>0</v>
      </c>
      <c r="E1235" s="2">
        <v>0</v>
      </c>
      <c r="F1235" s="1">
        <v>0</v>
      </c>
      <c r="G1235" s="1">
        <v>1.0436000000000001</v>
      </c>
      <c r="H1235" s="1">
        <v>500</v>
      </c>
      <c r="I1235" s="1">
        <v>1</v>
      </c>
      <c r="J1235" s="2">
        <v>200</v>
      </c>
      <c r="K1235" s="2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f t="shared" si="39"/>
        <v>0</v>
      </c>
      <c r="Q1235" s="1">
        <f t="shared" si="39"/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1</v>
      </c>
      <c r="Z1235" s="1">
        <v>1</v>
      </c>
      <c r="AA1235" s="1">
        <v>0</v>
      </c>
      <c r="AB1235" s="1">
        <f t="shared" si="38"/>
        <v>0</v>
      </c>
      <c r="AC1235" s="1">
        <v>7</v>
      </c>
      <c r="AD1235" s="1" t="s">
        <v>649</v>
      </c>
      <c r="AE1235" s="1" t="s">
        <v>138</v>
      </c>
      <c r="AF1235" s="1" t="s">
        <v>650</v>
      </c>
      <c r="AG1235" s="1" t="s">
        <v>858</v>
      </c>
      <c r="AH1235" s="1" t="s">
        <v>859</v>
      </c>
      <c r="AI1235" s="1">
        <v>23.962299999999999</v>
      </c>
      <c r="AJ1235" s="1">
        <v>110.4327</v>
      </c>
    </row>
    <row r="1236" spans="1:36" x14ac:dyDescent="0.25">
      <c r="A1236" s="1">
        <v>1235</v>
      </c>
      <c r="B1236" s="1">
        <v>901</v>
      </c>
      <c r="C1236" s="1">
        <v>0</v>
      </c>
      <c r="D1236" s="1">
        <v>0</v>
      </c>
      <c r="E1236" s="2">
        <v>0</v>
      </c>
      <c r="F1236" s="1">
        <v>0</v>
      </c>
      <c r="G1236" s="1">
        <v>1.0436000000000001</v>
      </c>
      <c r="H1236" s="1">
        <v>500</v>
      </c>
      <c r="I1236" s="1">
        <v>1</v>
      </c>
      <c r="J1236" s="2">
        <v>200</v>
      </c>
      <c r="K1236" s="2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f t="shared" si="39"/>
        <v>0</v>
      </c>
      <c r="Q1236" s="1">
        <f t="shared" si="39"/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1</v>
      </c>
      <c r="Z1236" s="1">
        <v>1</v>
      </c>
      <c r="AA1236" s="1">
        <v>0</v>
      </c>
      <c r="AB1236" s="1">
        <f t="shared" si="38"/>
        <v>0</v>
      </c>
      <c r="AC1236" s="1">
        <v>7</v>
      </c>
      <c r="AD1236" s="1" t="s">
        <v>649</v>
      </c>
      <c r="AE1236" s="1" t="s">
        <v>138</v>
      </c>
      <c r="AF1236" s="1" t="s">
        <v>650</v>
      </c>
      <c r="AG1236" s="1" t="s">
        <v>860</v>
      </c>
      <c r="AH1236" s="1" t="s">
        <v>859</v>
      </c>
      <c r="AI1236" s="1">
        <v>23.889900000000001</v>
      </c>
      <c r="AJ1236" s="1">
        <v>110.55459999999999</v>
      </c>
    </row>
    <row r="1237" spans="1:36" x14ac:dyDescent="0.25">
      <c r="A1237" s="1">
        <v>1236</v>
      </c>
      <c r="B1237" s="1">
        <v>901</v>
      </c>
      <c r="C1237" s="1">
        <v>0</v>
      </c>
      <c r="D1237" s="1">
        <v>0</v>
      </c>
      <c r="E1237" s="2">
        <v>0</v>
      </c>
      <c r="F1237" s="1">
        <v>0</v>
      </c>
      <c r="G1237" s="1">
        <v>1.0436000000000001</v>
      </c>
      <c r="H1237" s="1">
        <v>500</v>
      </c>
      <c r="I1237" s="1">
        <v>1</v>
      </c>
      <c r="J1237" s="2">
        <v>150</v>
      </c>
      <c r="K1237" s="2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f t="shared" si="39"/>
        <v>0</v>
      </c>
      <c r="Q1237" s="1">
        <f t="shared" si="39"/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1</v>
      </c>
      <c r="Z1237" s="1">
        <v>1</v>
      </c>
      <c r="AA1237" s="1">
        <v>0</v>
      </c>
      <c r="AB1237" s="1">
        <f t="shared" si="38"/>
        <v>0</v>
      </c>
      <c r="AC1237" s="1">
        <v>7</v>
      </c>
      <c r="AD1237" s="1" t="s">
        <v>649</v>
      </c>
      <c r="AE1237" s="1" t="s">
        <v>138</v>
      </c>
      <c r="AF1237" s="1" t="s">
        <v>650</v>
      </c>
      <c r="AG1237" s="1" t="s">
        <v>861</v>
      </c>
      <c r="AH1237" s="1" t="s">
        <v>859</v>
      </c>
      <c r="AI1237" s="1">
        <v>23.889900000000001</v>
      </c>
      <c r="AJ1237" s="1">
        <v>110.55459999999999</v>
      </c>
    </row>
    <row r="1238" spans="1:36" x14ac:dyDescent="0.25">
      <c r="A1238" s="1">
        <v>1237</v>
      </c>
      <c r="B1238" s="1">
        <v>901</v>
      </c>
      <c r="C1238" s="1">
        <v>0</v>
      </c>
      <c r="D1238" s="1">
        <v>0</v>
      </c>
      <c r="E1238" s="2">
        <v>0</v>
      </c>
      <c r="F1238" s="1">
        <v>0</v>
      </c>
      <c r="G1238" s="1">
        <v>1.0436000000000001</v>
      </c>
      <c r="H1238" s="1">
        <v>500</v>
      </c>
      <c r="I1238" s="1">
        <v>1</v>
      </c>
      <c r="J1238" s="2">
        <v>150</v>
      </c>
      <c r="K1238" s="2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f t="shared" si="39"/>
        <v>0</v>
      </c>
      <c r="Q1238" s="1">
        <f t="shared" si="39"/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1</v>
      </c>
      <c r="Z1238" s="1">
        <v>1</v>
      </c>
      <c r="AA1238" s="1">
        <v>0</v>
      </c>
      <c r="AB1238" s="1">
        <f t="shared" si="38"/>
        <v>0</v>
      </c>
      <c r="AC1238" s="1">
        <v>7</v>
      </c>
      <c r="AD1238" s="1" t="s">
        <v>649</v>
      </c>
      <c r="AE1238" s="1" t="s">
        <v>138</v>
      </c>
      <c r="AF1238" s="1" t="s">
        <v>650</v>
      </c>
      <c r="AG1238" s="1" t="s">
        <v>862</v>
      </c>
      <c r="AH1238" s="1" t="s">
        <v>863</v>
      </c>
      <c r="AI1238" s="1">
        <v>23.656099999999999</v>
      </c>
      <c r="AJ1238" s="1">
        <v>110.8892</v>
      </c>
    </row>
    <row r="1239" spans="1:36" x14ac:dyDescent="0.25">
      <c r="A1239" s="1">
        <v>1238</v>
      </c>
      <c r="B1239" s="1">
        <v>1302</v>
      </c>
      <c r="C1239" s="1">
        <v>0</v>
      </c>
      <c r="D1239" s="1">
        <v>0</v>
      </c>
      <c r="E1239" s="2">
        <v>0</v>
      </c>
      <c r="F1239" s="1">
        <v>0</v>
      </c>
      <c r="G1239" s="1">
        <v>1.05</v>
      </c>
      <c r="H1239" s="1">
        <v>500</v>
      </c>
      <c r="I1239" s="1">
        <v>1</v>
      </c>
      <c r="J1239" s="2">
        <v>150</v>
      </c>
      <c r="K1239" s="2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f t="shared" si="39"/>
        <v>0</v>
      </c>
      <c r="Q1239" s="1">
        <f t="shared" si="39"/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1</v>
      </c>
      <c r="Z1239" s="1">
        <v>1</v>
      </c>
      <c r="AA1239" s="1">
        <v>0</v>
      </c>
      <c r="AB1239" s="1">
        <f t="shared" si="38"/>
        <v>0</v>
      </c>
      <c r="AC1239" s="1">
        <v>7</v>
      </c>
      <c r="AD1239" s="1" t="s">
        <v>649</v>
      </c>
      <c r="AE1239" s="1" t="s">
        <v>138</v>
      </c>
      <c r="AF1239" s="1" t="s">
        <v>650</v>
      </c>
      <c r="AG1239" s="1" t="s">
        <v>864</v>
      </c>
      <c r="AH1239" s="1" t="s">
        <v>863</v>
      </c>
      <c r="AI1239" s="1">
        <v>23.014299999999999</v>
      </c>
      <c r="AJ1239" s="1">
        <v>110.01309999999999</v>
      </c>
    </row>
    <row r="1240" spans="1:36" x14ac:dyDescent="0.25">
      <c r="A1240" s="1">
        <v>1239</v>
      </c>
      <c r="B1240" s="1">
        <v>1402</v>
      </c>
      <c r="C1240" s="1">
        <v>0</v>
      </c>
      <c r="D1240" s="1">
        <v>0</v>
      </c>
      <c r="E1240" s="2">
        <v>0</v>
      </c>
      <c r="F1240" s="1">
        <v>0</v>
      </c>
      <c r="G1240" s="1">
        <v>1.0482</v>
      </c>
      <c r="H1240" s="1">
        <v>500</v>
      </c>
      <c r="I1240" s="1">
        <v>1</v>
      </c>
      <c r="J1240" s="2">
        <v>100</v>
      </c>
      <c r="K1240" s="2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f t="shared" si="39"/>
        <v>0</v>
      </c>
      <c r="Q1240" s="1">
        <f t="shared" si="39"/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1</v>
      </c>
      <c r="Z1240" s="1">
        <v>1</v>
      </c>
      <c r="AA1240" s="1">
        <v>0</v>
      </c>
      <c r="AB1240" s="1">
        <f t="shared" si="38"/>
        <v>0</v>
      </c>
      <c r="AC1240" s="1">
        <v>7</v>
      </c>
      <c r="AD1240" s="1" t="s">
        <v>649</v>
      </c>
      <c r="AE1240" s="1" t="s">
        <v>239</v>
      </c>
      <c r="AF1240" s="1" t="s">
        <v>650</v>
      </c>
      <c r="AG1240" s="1" t="s">
        <v>865</v>
      </c>
      <c r="AH1240" s="1" t="s">
        <v>866</v>
      </c>
      <c r="AI1240" s="1">
        <v>24.959</v>
      </c>
      <c r="AJ1240" s="1">
        <v>107.1486</v>
      </c>
    </row>
    <row r="1241" spans="1:36" x14ac:dyDescent="0.25">
      <c r="A1241" s="1">
        <v>1240</v>
      </c>
      <c r="B1241" s="1">
        <v>201</v>
      </c>
      <c r="C1241" s="1">
        <v>0.09</v>
      </c>
      <c r="D1241" s="1">
        <v>0</v>
      </c>
      <c r="E1241" s="2">
        <v>0</v>
      </c>
      <c r="F1241" s="1">
        <v>0</v>
      </c>
      <c r="G1241" s="1">
        <v>1.0458000000000001</v>
      </c>
      <c r="H1241" s="1">
        <v>500</v>
      </c>
      <c r="I1241" s="1">
        <v>1</v>
      </c>
      <c r="J1241" s="2">
        <v>100.1</v>
      </c>
      <c r="K1241" s="2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f t="shared" si="39"/>
        <v>0</v>
      </c>
      <c r="Q1241" s="1">
        <f t="shared" si="39"/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1</v>
      </c>
      <c r="Z1241" s="1">
        <v>1</v>
      </c>
      <c r="AA1241" s="1">
        <v>0</v>
      </c>
      <c r="AB1241" s="1">
        <f t="shared" si="38"/>
        <v>0</v>
      </c>
      <c r="AC1241" s="1">
        <v>7</v>
      </c>
      <c r="AD1241" s="1" t="s">
        <v>649</v>
      </c>
      <c r="AE1241" s="1" t="s">
        <v>205</v>
      </c>
      <c r="AF1241" s="1" t="s">
        <v>650</v>
      </c>
      <c r="AG1241" s="1" t="s">
        <v>867</v>
      </c>
      <c r="AH1241" s="1" t="s">
        <v>868</v>
      </c>
      <c r="AI1241" s="1">
        <v>23.160299999999999</v>
      </c>
      <c r="AJ1241" s="1">
        <v>106.9789</v>
      </c>
    </row>
    <row r="1242" spans="1:36" x14ac:dyDescent="0.25">
      <c r="A1242" s="1">
        <v>1241</v>
      </c>
      <c r="B1242" s="1">
        <v>201</v>
      </c>
      <c r="C1242" s="1">
        <v>0.05</v>
      </c>
      <c r="D1242" s="1">
        <v>0</v>
      </c>
      <c r="E1242" s="2">
        <v>0</v>
      </c>
      <c r="F1242" s="1">
        <v>0</v>
      </c>
      <c r="G1242" s="1">
        <v>1.0458000000000001</v>
      </c>
      <c r="H1242" s="1">
        <v>500</v>
      </c>
      <c r="I1242" s="1">
        <v>1</v>
      </c>
      <c r="J1242" s="2">
        <v>50</v>
      </c>
      <c r="K1242" s="2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f t="shared" si="39"/>
        <v>0</v>
      </c>
      <c r="Q1242" s="1">
        <f t="shared" si="39"/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1</v>
      </c>
      <c r="Z1242" s="1">
        <v>1</v>
      </c>
      <c r="AA1242" s="1">
        <v>0</v>
      </c>
      <c r="AB1242" s="1">
        <f t="shared" si="38"/>
        <v>0</v>
      </c>
      <c r="AC1242" s="1">
        <v>7</v>
      </c>
      <c r="AD1242" s="1" t="s">
        <v>649</v>
      </c>
      <c r="AE1242" s="1" t="s">
        <v>205</v>
      </c>
      <c r="AF1242" s="1" t="s">
        <v>650</v>
      </c>
      <c r="AG1242" s="1" t="s">
        <v>869</v>
      </c>
      <c r="AH1242" s="1" t="s">
        <v>870</v>
      </c>
      <c r="AI1242" s="1">
        <v>23.007300000000001</v>
      </c>
      <c r="AJ1242" s="1">
        <v>106.9778</v>
      </c>
    </row>
    <row r="1243" spans="1:36" x14ac:dyDescent="0.25">
      <c r="A1243" s="1">
        <v>1242</v>
      </c>
      <c r="B1243" s="1">
        <v>101</v>
      </c>
      <c r="C1243" s="1">
        <v>0.8</v>
      </c>
      <c r="D1243" s="1">
        <v>0</v>
      </c>
      <c r="E1243" s="2">
        <v>0</v>
      </c>
      <c r="F1243" s="1">
        <v>0</v>
      </c>
      <c r="G1243" s="1">
        <v>1.0445</v>
      </c>
      <c r="H1243" s="1">
        <v>500</v>
      </c>
      <c r="I1243" s="1">
        <v>1</v>
      </c>
      <c r="J1243" s="2">
        <v>100</v>
      </c>
      <c r="K1243" s="2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f t="shared" si="39"/>
        <v>0</v>
      </c>
      <c r="Q1243" s="1">
        <f t="shared" si="39"/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1</v>
      </c>
      <c r="Z1243" s="1">
        <v>1</v>
      </c>
      <c r="AA1243" s="1">
        <v>0</v>
      </c>
      <c r="AB1243" s="1">
        <f t="shared" si="38"/>
        <v>0</v>
      </c>
      <c r="AC1243" s="1">
        <v>7</v>
      </c>
      <c r="AD1243" s="1" t="s">
        <v>649</v>
      </c>
      <c r="AE1243" s="1" t="s">
        <v>37</v>
      </c>
      <c r="AF1243" s="1" t="s">
        <v>650</v>
      </c>
      <c r="AG1243" s="1" t="s">
        <v>871</v>
      </c>
      <c r="AH1243" s="1" t="s">
        <v>872</v>
      </c>
      <c r="AI1243" s="1">
        <v>23.670200000000001</v>
      </c>
      <c r="AJ1243" s="1">
        <v>107.3352</v>
      </c>
    </row>
    <row r="1244" spans="1:36" x14ac:dyDescent="0.25">
      <c r="A1244" s="1">
        <v>1243</v>
      </c>
      <c r="B1244" s="1">
        <v>101</v>
      </c>
      <c r="C1244" s="1">
        <v>0.77</v>
      </c>
      <c r="D1244" s="1">
        <v>0</v>
      </c>
      <c r="E1244" s="2">
        <v>0</v>
      </c>
      <c r="F1244" s="1">
        <v>0</v>
      </c>
      <c r="G1244" s="1">
        <v>1.0445</v>
      </c>
      <c r="H1244" s="1">
        <v>500</v>
      </c>
      <c r="I1244" s="1">
        <v>1</v>
      </c>
      <c r="J1244" s="2">
        <v>100</v>
      </c>
      <c r="K1244" s="2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f t="shared" si="39"/>
        <v>0</v>
      </c>
      <c r="Q1244" s="1">
        <f t="shared" si="39"/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1</v>
      </c>
      <c r="Z1244" s="1">
        <v>1</v>
      </c>
      <c r="AA1244" s="1">
        <v>0</v>
      </c>
      <c r="AB1244" s="1">
        <f t="shared" si="38"/>
        <v>0</v>
      </c>
      <c r="AC1244" s="1">
        <v>7</v>
      </c>
      <c r="AD1244" s="1" t="s">
        <v>649</v>
      </c>
      <c r="AE1244" s="1" t="s">
        <v>37</v>
      </c>
      <c r="AF1244" s="1" t="s">
        <v>650</v>
      </c>
      <c r="AG1244" s="1" t="s">
        <v>873</v>
      </c>
      <c r="AH1244" s="1" t="s">
        <v>874</v>
      </c>
      <c r="AI1244" s="1">
        <v>23.8551</v>
      </c>
      <c r="AJ1244" s="1">
        <v>107.152</v>
      </c>
    </row>
    <row r="1245" spans="1:36" x14ac:dyDescent="0.25">
      <c r="A1245" s="1">
        <v>1244</v>
      </c>
      <c r="B1245" s="1">
        <v>105</v>
      </c>
      <c r="C1245" s="1">
        <v>6.18</v>
      </c>
      <c r="D1245" s="1">
        <v>0</v>
      </c>
      <c r="E1245" s="2">
        <v>0</v>
      </c>
      <c r="F1245" s="1">
        <v>0</v>
      </c>
      <c r="G1245" s="1">
        <v>1.0442</v>
      </c>
      <c r="H1245" s="1">
        <v>500</v>
      </c>
      <c r="I1245" s="1">
        <v>1</v>
      </c>
      <c r="J1245" s="2">
        <v>150</v>
      </c>
      <c r="K1245" s="2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f t="shared" si="39"/>
        <v>0</v>
      </c>
      <c r="Q1245" s="1">
        <f t="shared" si="39"/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1</v>
      </c>
      <c r="Z1245" s="1">
        <v>1</v>
      </c>
      <c r="AA1245" s="1">
        <v>0</v>
      </c>
      <c r="AB1245" s="1">
        <f t="shared" si="38"/>
        <v>0</v>
      </c>
      <c r="AC1245" s="1">
        <v>7</v>
      </c>
      <c r="AD1245" s="1" t="s">
        <v>649</v>
      </c>
      <c r="AE1245" s="1" t="s">
        <v>37</v>
      </c>
      <c r="AF1245" s="1" t="s">
        <v>650</v>
      </c>
      <c r="AG1245" s="1" t="s">
        <v>875</v>
      </c>
      <c r="AH1245" s="1" t="s">
        <v>876</v>
      </c>
      <c r="AI1245" s="1">
        <v>24.424399999999999</v>
      </c>
      <c r="AJ1245" s="1">
        <v>106.08839999999999</v>
      </c>
    </row>
    <row r="1246" spans="1:36" x14ac:dyDescent="0.25">
      <c r="A1246" s="1">
        <v>1245</v>
      </c>
      <c r="B1246" s="1">
        <v>105</v>
      </c>
      <c r="C1246" s="1">
        <v>4.12</v>
      </c>
      <c r="D1246" s="1">
        <v>0</v>
      </c>
      <c r="E1246" s="2">
        <v>0</v>
      </c>
      <c r="F1246" s="1">
        <v>0</v>
      </c>
      <c r="G1246" s="1">
        <v>1.0442</v>
      </c>
      <c r="H1246" s="1">
        <v>500</v>
      </c>
      <c r="I1246" s="1">
        <v>1</v>
      </c>
      <c r="J1246" s="2">
        <v>100</v>
      </c>
      <c r="K1246" s="2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f t="shared" si="39"/>
        <v>0</v>
      </c>
      <c r="Q1246" s="1">
        <f t="shared" si="39"/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1</v>
      </c>
      <c r="Z1246" s="1">
        <v>1</v>
      </c>
      <c r="AA1246" s="1">
        <v>0</v>
      </c>
      <c r="AB1246" s="1">
        <f t="shared" si="38"/>
        <v>0</v>
      </c>
      <c r="AC1246" s="1">
        <v>7</v>
      </c>
      <c r="AD1246" s="1" t="s">
        <v>649</v>
      </c>
      <c r="AE1246" s="1" t="s">
        <v>37</v>
      </c>
      <c r="AF1246" s="1" t="s">
        <v>650</v>
      </c>
      <c r="AG1246" s="1" t="s">
        <v>877</v>
      </c>
      <c r="AH1246" s="1" t="s">
        <v>876</v>
      </c>
      <c r="AI1246" s="1">
        <v>24.424399999999999</v>
      </c>
      <c r="AJ1246" s="1">
        <v>106.08839999999999</v>
      </c>
    </row>
    <row r="1247" spans="1:36" x14ac:dyDescent="0.25">
      <c r="A1247" s="1">
        <v>1246</v>
      </c>
      <c r="B1247" s="1">
        <v>407</v>
      </c>
      <c r="C1247" s="1">
        <v>0.08</v>
      </c>
      <c r="D1247" s="1">
        <v>0</v>
      </c>
      <c r="E1247" s="2">
        <v>0</v>
      </c>
      <c r="F1247" s="1">
        <v>0</v>
      </c>
      <c r="G1247" s="1">
        <v>1.0449999999999999</v>
      </c>
      <c r="H1247" s="1">
        <v>500</v>
      </c>
      <c r="I1247" s="1">
        <v>1</v>
      </c>
      <c r="J1247" s="2">
        <v>50</v>
      </c>
      <c r="K1247" s="2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f t="shared" si="39"/>
        <v>0</v>
      </c>
      <c r="Q1247" s="1">
        <f t="shared" si="39"/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1</v>
      </c>
      <c r="Z1247" s="1">
        <v>1</v>
      </c>
      <c r="AA1247" s="1">
        <v>0</v>
      </c>
      <c r="AB1247" s="1">
        <f t="shared" si="38"/>
        <v>0</v>
      </c>
      <c r="AC1247" s="1">
        <v>7</v>
      </c>
      <c r="AD1247" s="1" t="s">
        <v>649</v>
      </c>
      <c r="AE1247" s="1" t="s">
        <v>116</v>
      </c>
      <c r="AF1247" s="1" t="s">
        <v>650</v>
      </c>
      <c r="AG1247" s="1" t="s">
        <v>878</v>
      </c>
      <c r="AH1247" s="1" t="s">
        <v>879</v>
      </c>
      <c r="AI1247" s="1">
        <v>23.112500000000001</v>
      </c>
      <c r="AJ1247" s="1">
        <v>108.4401</v>
      </c>
    </row>
    <row r="1248" spans="1:36" x14ac:dyDescent="0.25">
      <c r="A1248" s="1">
        <v>1247</v>
      </c>
      <c r="B1248" s="1">
        <v>304</v>
      </c>
      <c r="C1248" s="1">
        <v>0</v>
      </c>
      <c r="D1248" s="1">
        <v>0</v>
      </c>
      <c r="E1248" s="2">
        <v>0</v>
      </c>
      <c r="F1248" s="1">
        <v>0</v>
      </c>
      <c r="G1248" s="1">
        <v>1.0431999999999999</v>
      </c>
      <c r="H1248" s="1">
        <v>500</v>
      </c>
      <c r="I1248" s="1">
        <v>1</v>
      </c>
      <c r="J1248" s="2">
        <v>50</v>
      </c>
      <c r="K1248" s="2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f t="shared" si="39"/>
        <v>0</v>
      </c>
      <c r="Q1248" s="1">
        <f t="shared" si="39"/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1</v>
      </c>
      <c r="Z1248" s="1">
        <v>1</v>
      </c>
      <c r="AA1248" s="1">
        <v>0</v>
      </c>
      <c r="AB1248" s="1">
        <f t="shared" si="38"/>
        <v>0</v>
      </c>
      <c r="AC1248" s="1">
        <v>7</v>
      </c>
      <c r="AD1248" s="1" t="s">
        <v>649</v>
      </c>
      <c r="AE1248" s="1" t="s">
        <v>79</v>
      </c>
      <c r="AF1248" s="1" t="s">
        <v>650</v>
      </c>
      <c r="AG1248" s="1" t="s">
        <v>880</v>
      </c>
      <c r="AH1248" s="1" t="s">
        <v>881</v>
      </c>
      <c r="AI1248" s="1">
        <v>23.581</v>
      </c>
      <c r="AJ1248" s="1">
        <v>109.70869999999999</v>
      </c>
    </row>
    <row r="1249" spans="1:36" x14ac:dyDescent="0.25">
      <c r="A1249" s="1">
        <v>1248</v>
      </c>
      <c r="B1249" s="1">
        <v>304</v>
      </c>
      <c r="C1249" s="1">
        <v>0</v>
      </c>
      <c r="D1249" s="1">
        <v>0</v>
      </c>
      <c r="E1249" s="2">
        <v>0</v>
      </c>
      <c r="F1249" s="1">
        <v>0</v>
      </c>
      <c r="G1249" s="1">
        <v>1.0431999999999999</v>
      </c>
      <c r="H1249" s="1">
        <v>500</v>
      </c>
      <c r="I1249" s="1">
        <v>1</v>
      </c>
      <c r="J1249" s="2">
        <v>87</v>
      </c>
      <c r="K1249" s="2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f t="shared" si="39"/>
        <v>0</v>
      </c>
      <c r="Q1249" s="1">
        <f t="shared" si="39"/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1</v>
      </c>
      <c r="Z1249" s="1">
        <v>1</v>
      </c>
      <c r="AA1249" s="1">
        <v>0</v>
      </c>
      <c r="AB1249" s="1">
        <f t="shared" si="38"/>
        <v>0</v>
      </c>
      <c r="AC1249" s="1">
        <v>7</v>
      </c>
      <c r="AD1249" s="1" t="s">
        <v>649</v>
      </c>
      <c r="AE1249" s="1" t="s">
        <v>79</v>
      </c>
      <c r="AF1249" s="1" t="s">
        <v>650</v>
      </c>
      <c r="AG1249" s="1" t="s">
        <v>882</v>
      </c>
      <c r="AH1249" s="1" t="s">
        <v>883</v>
      </c>
      <c r="AI1249" s="1">
        <v>23.581</v>
      </c>
      <c r="AJ1249" s="1">
        <v>109.70869999999999</v>
      </c>
    </row>
    <row r="1250" spans="1:36" x14ac:dyDescent="0.25">
      <c r="A1250" s="1">
        <v>1249</v>
      </c>
      <c r="B1250" s="1">
        <v>303</v>
      </c>
      <c r="C1250" s="1">
        <v>0</v>
      </c>
      <c r="D1250" s="1">
        <v>0</v>
      </c>
      <c r="E1250" s="2">
        <v>0</v>
      </c>
      <c r="F1250" s="1">
        <v>0</v>
      </c>
      <c r="G1250" s="1">
        <v>1.0423</v>
      </c>
      <c r="H1250" s="1">
        <v>500</v>
      </c>
      <c r="I1250" s="1">
        <v>1</v>
      </c>
      <c r="J1250" s="2">
        <v>50</v>
      </c>
      <c r="K1250" s="2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f t="shared" si="39"/>
        <v>0</v>
      </c>
      <c r="Q1250" s="1">
        <f t="shared" si="39"/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1</v>
      </c>
      <c r="Z1250" s="1">
        <v>1</v>
      </c>
      <c r="AA1250" s="1">
        <v>0</v>
      </c>
      <c r="AB1250" s="1">
        <f t="shared" si="38"/>
        <v>0</v>
      </c>
      <c r="AC1250" s="1">
        <v>7</v>
      </c>
      <c r="AD1250" s="1" t="s">
        <v>649</v>
      </c>
      <c r="AE1250" s="1" t="s">
        <v>79</v>
      </c>
      <c r="AF1250" s="1" t="s">
        <v>650</v>
      </c>
      <c r="AG1250" s="1" t="s">
        <v>884</v>
      </c>
      <c r="AH1250" s="1" t="s">
        <v>885</v>
      </c>
      <c r="AI1250" s="1">
        <v>23.893999999999998</v>
      </c>
      <c r="AJ1250" s="1">
        <v>109.71339999999999</v>
      </c>
    </row>
    <row r="1251" spans="1:36" x14ac:dyDescent="0.25">
      <c r="A1251" s="1">
        <v>1250</v>
      </c>
      <c r="B1251" s="1">
        <v>303</v>
      </c>
      <c r="C1251" s="1">
        <v>0</v>
      </c>
      <c r="D1251" s="1">
        <v>0</v>
      </c>
      <c r="E1251" s="2">
        <v>0</v>
      </c>
      <c r="F1251" s="1">
        <v>0</v>
      </c>
      <c r="G1251" s="1">
        <v>1.0423</v>
      </c>
      <c r="H1251" s="1">
        <v>500</v>
      </c>
      <c r="I1251" s="1">
        <v>1</v>
      </c>
      <c r="J1251" s="2">
        <v>50</v>
      </c>
      <c r="K1251" s="2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f t="shared" si="39"/>
        <v>0</v>
      </c>
      <c r="Q1251" s="1">
        <f t="shared" si="39"/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1</v>
      </c>
      <c r="Z1251" s="1">
        <v>1</v>
      </c>
      <c r="AA1251" s="1">
        <v>0</v>
      </c>
      <c r="AB1251" s="1">
        <f t="shared" si="38"/>
        <v>0</v>
      </c>
      <c r="AC1251" s="1">
        <v>7</v>
      </c>
      <c r="AD1251" s="1" t="s">
        <v>649</v>
      </c>
      <c r="AE1251" s="1" t="s">
        <v>79</v>
      </c>
      <c r="AF1251" s="1" t="s">
        <v>650</v>
      </c>
      <c r="AG1251" s="1" t="s">
        <v>886</v>
      </c>
      <c r="AH1251" s="1" t="s">
        <v>885</v>
      </c>
      <c r="AI1251" s="1">
        <v>23.893999999999998</v>
      </c>
      <c r="AJ1251" s="1">
        <v>109.71339999999999</v>
      </c>
    </row>
    <row r="1252" spans="1:36" x14ac:dyDescent="0.25">
      <c r="A1252" s="1">
        <v>1251</v>
      </c>
      <c r="B1252" s="1">
        <v>303</v>
      </c>
      <c r="C1252" s="1">
        <v>0</v>
      </c>
      <c r="D1252" s="1">
        <v>0</v>
      </c>
      <c r="E1252" s="2">
        <v>0</v>
      </c>
      <c r="F1252" s="1">
        <v>0</v>
      </c>
      <c r="G1252" s="1">
        <v>1.0423</v>
      </c>
      <c r="H1252" s="1">
        <v>500</v>
      </c>
      <c r="I1252" s="1">
        <v>1</v>
      </c>
      <c r="J1252" s="2">
        <v>50</v>
      </c>
      <c r="K1252" s="2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f t="shared" si="39"/>
        <v>0</v>
      </c>
      <c r="Q1252" s="1">
        <f t="shared" si="39"/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1</v>
      </c>
      <c r="Z1252" s="1">
        <v>1</v>
      </c>
      <c r="AA1252" s="1">
        <v>0</v>
      </c>
      <c r="AB1252" s="1">
        <f t="shared" si="38"/>
        <v>0</v>
      </c>
      <c r="AC1252" s="1">
        <v>7</v>
      </c>
      <c r="AD1252" s="1" t="s">
        <v>649</v>
      </c>
      <c r="AE1252" s="1" t="s">
        <v>79</v>
      </c>
      <c r="AF1252" s="1" t="s">
        <v>650</v>
      </c>
      <c r="AG1252" s="1" t="s">
        <v>887</v>
      </c>
      <c r="AH1252" s="1" t="s">
        <v>888</v>
      </c>
      <c r="AI1252" s="1">
        <v>23.893999999999998</v>
      </c>
      <c r="AJ1252" s="1">
        <v>109.71339999999999</v>
      </c>
    </row>
    <row r="1253" spans="1:36" x14ac:dyDescent="0.25">
      <c r="A1253" s="1">
        <v>1252</v>
      </c>
      <c r="B1253" s="1">
        <v>302</v>
      </c>
      <c r="C1253" s="3">
        <v>0</v>
      </c>
      <c r="D1253" s="1">
        <v>0</v>
      </c>
      <c r="E1253" s="2">
        <v>0</v>
      </c>
      <c r="F1253" s="1">
        <v>0</v>
      </c>
      <c r="G1253" s="1">
        <v>1.05</v>
      </c>
      <c r="H1253" s="1">
        <v>500</v>
      </c>
      <c r="I1253" s="1">
        <v>1</v>
      </c>
      <c r="J1253" s="2">
        <v>50</v>
      </c>
      <c r="K1253" s="2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f t="shared" si="39"/>
        <v>0</v>
      </c>
      <c r="Q1253" s="1">
        <f t="shared" si="39"/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1</v>
      </c>
      <c r="Z1253" s="1">
        <v>1</v>
      </c>
      <c r="AA1253" s="1">
        <v>0</v>
      </c>
      <c r="AB1253" s="1">
        <f t="shared" si="38"/>
        <v>0</v>
      </c>
      <c r="AC1253" s="1">
        <v>7</v>
      </c>
      <c r="AD1253" s="1" t="s">
        <v>649</v>
      </c>
      <c r="AE1253" s="1" t="s">
        <v>79</v>
      </c>
      <c r="AF1253" s="1" t="s">
        <v>650</v>
      </c>
      <c r="AG1253" s="1" t="s">
        <v>889</v>
      </c>
      <c r="AH1253" s="1" t="s">
        <v>890</v>
      </c>
      <c r="AI1253" s="1">
        <v>24.0335</v>
      </c>
      <c r="AJ1253" s="1">
        <v>108.90989999999999</v>
      </c>
    </row>
    <row r="1254" spans="1:36" x14ac:dyDescent="0.25">
      <c r="A1254" s="1">
        <v>1253</v>
      </c>
      <c r="B1254" s="1">
        <v>302</v>
      </c>
      <c r="C1254" s="1">
        <v>0.01</v>
      </c>
      <c r="D1254" s="1">
        <v>0</v>
      </c>
      <c r="E1254" s="2">
        <v>0</v>
      </c>
      <c r="F1254" s="1">
        <v>0</v>
      </c>
      <c r="G1254" s="1">
        <v>1.05</v>
      </c>
      <c r="H1254" s="1">
        <v>500</v>
      </c>
      <c r="I1254" s="1">
        <v>1</v>
      </c>
      <c r="J1254" s="2">
        <v>110</v>
      </c>
      <c r="K1254" s="2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f t="shared" si="39"/>
        <v>0</v>
      </c>
      <c r="Q1254" s="1">
        <f t="shared" si="39"/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1</v>
      </c>
      <c r="Z1254" s="1">
        <v>1</v>
      </c>
      <c r="AA1254" s="1">
        <v>0</v>
      </c>
      <c r="AB1254" s="1">
        <f t="shared" si="38"/>
        <v>0</v>
      </c>
      <c r="AC1254" s="1">
        <v>7</v>
      </c>
      <c r="AD1254" s="1" t="s">
        <v>649</v>
      </c>
      <c r="AE1254" s="1" t="s">
        <v>79</v>
      </c>
      <c r="AF1254" s="1" t="s">
        <v>650</v>
      </c>
      <c r="AG1254" s="1" t="s">
        <v>891</v>
      </c>
      <c r="AH1254" s="1" t="s">
        <v>890</v>
      </c>
      <c r="AI1254" s="1">
        <v>24.018599999999999</v>
      </c>
      <c r="AJ1254" s="1">
        <v>108.8561</v>
      </c>
    </row>
    <row r="1255" spans="1:36" x14ac:dyDescent="0.25">
      <c r="A1255" s="1">
        <v>1254</v>
      </c>
      <c r="B1255" s="1">
        <v>1105</v>
      </c>
      <c r="C1255" s="1">
        <v>0</v>
      </c>
      <c r="D1255" s="1">
        <v>0</v>
      </c>
      <c r="E1255" s="2">
        <v>0</v>
      </c>
      <c r="F1255" s="1">
        <v>0</v>
      </c>
      <c r="G1255" s="1">
        <v>1.0442</v>
      </c>
      <c r="H1255" s="1">
        <v>500</v>
      </c>
      <c r="I1255" s="1">
        <v>1</v>
      </c>
      <c r="J1255" s="2">
        <v>50</v>
      </c>
      <c r="K1255" s="2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f t="shared" si="39"/>
        <v>0</v>
      </c>
      <c r="Q1255" s="1">
        <f t="shared" si="39"/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1</v>
      </c>
      <c r="Z1255" s="1">
        <v>1</v>
      </c>
      <c r="AA1255" s="1">
        <v>0</v>
      </c>
      <c r="AB1255" s="1">
        <f t="shared" si="38"/>
        <v>0</v>
      </c>
      <c r="AC1255" s="1">
        <v>7</v>
      </c>
      <c r="AD1255" s="1" t="s">
        <v>649</v>
      </c>
      <c r="AE1255" s="1" t="s">
        <v>144</v>
      </c>
      <c r="AF1255" s="1" t="s">
        <v>650</v>
      </c>
      <c r="AG1255" s="1" t="s">
        <v>892</v>
      </c>
      <c r="AH1255" s="1" t="s">
        <v>893</v>
      </c>
      <c r="AI1255" s="1">
        <v>25.5227</v>
      </c>
      <c r="AJ1255" s="1">
        <v>110.575</v>
      </c>
    </row>
    <row r="1256" spans="1:36" x14ac:dyDescent="0.25">
      <c r="A1256" s="1">
        <v>1255</v>
      </c>
      <c r="B1256" s="1">
        <v>1105</v>
      </c>
      <c r="C1256" s="1">
        <v>0</v>
      </c>
      <c r="D1256" s="1">
        <v>0</v>
      </c>
      <c r="E1256" s="2">
        <v>0</v>
      </c>
      <c r="F1256" s="1">
        <v>0</v>
      </c>
      <c r="G1256" s="1">
        <v>1.0442</v>
      </c>
      <c r="H1256" s="1">
        <v>500</v>
      </c>
      <c r="I1256" s="1">
        <v>1</v>
      </c>
      <c r="J1256" s="2">
        <v>50</v>
      </c>
      <c r="K1256" s="2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f t="shared" si="39"/>
        <v>0</v>
      </c>
      <c r="Q1256" s="1">
        <f t="shared" si="39"/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1</v>
      </c>
      <c r="Z1256" s="1">
        <v>1</v>
      </c>
      <c r="AA1256" s="1">
        <v>0</v>
      </c>
      <c r="AB1256" s="1">
        <f t="shared" si="38"/>
        <v>0</v>
      </c>
      <c r="AC1256" s="1">
        <v>7</v>
      </c>
      <c r="AD1256" s="1" t="s">
        <v>649</v>
      </c>
      <c r="AE1256" s="1" t="s">
        <v>144</v>
      </c>
      <c r="AF1256" s="1" t="s">
        <v>650</v>
      </c>
      <c r="AG1256" s="1" t="s">
        <v>894</v>
      </c>
      <c r="AH1256" s="1" t="s">
        <v>895</v>
      </c>
      <c r="AI1256" s="1">
        <v>25.602699999999999</v>
      </c>
      <c r="AJ1256" s="1">
        <v>110.675</v>
      </c>
    </row>
    <row r="1257" spans="1:36" x14ac:dyDescent="0.25">
      <c r="A1257" s="1">
        <v>1256</v>
      </c>
      <c r="B1257" s="1">
        <v>1105</v>
      </c>
      <c r="C1257" s="1">
        <v>0</v>
      </c>
      <c r="D1257" s="1">
        <v>0</v>
      </c>
      <c r="E1257" s="2">
        <v>0</v>
      </c>
      <c r="F1257" s="1">
        <v>0</v>
      </c>
      <c r="G1257" s="1">
        <v>1.0442</v>
      </c>
      <c r="H1257" s="1">
        <v>500</v>
      </c>
      <c r="I1257" s="1">
        <v>1</v>
      </c>
      <c r="J1257" s="2">
        <v>50</v>
      </c>
      <c r="K1257" s="2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f t="shared" si="39"/>
        <v>0</v>
      </c>
      <c r="Q1257" s="1">
        <f t="shared" si="39"/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1</v>
      </c>
      <c r="Z1257" s="1">
        <v>1</v>
      </c>
      <c r="AA1257" s="1">
        <v>0</v>
      </c>
      <c r="AB1257" s="1">
        <f t="shared" si="38"/>
        <v>0</v>
      </c>
      <c r="AC1257" s="1">
        <v>7</v>
      </c>
      <c r="AD1257" s="1" t="s">
        <v>649</v>
      </c>
      <c r="AE1257" s="1" t="s">
        <v>144</v>
      </c>
      <c r="AF1257" s="1" t="s">
        <v>650</v>
      </c>
      <c r="AG1257" s="1" t="s">
        <v>896</v>
      </c>
      <c r="AH1257" s="1" t="s">
        <v>897</v>
      </c>
      <c r="AI1257" s="1">
        <v>25.5227</v>
      </c>
      <c r="AJ1257" s="1">
        <v>110.575</v>
      </c>
    </row>
    <row r="1258" spans="1:36" x14ac:dyDescent="0.25">
      <c r="A1258" s="1">
        <v>1257</v>
      </c>
      <c r="B1258" s="1">
        <v>1105</v>
      </c>
      <c r="C1258" s="1">
        <v>0</v>
      </c>
      <c r="D1258" s="1">
        <v>0</v>
      </c>
      <c r="E1258" s="2">
        <v>0</v>
      </c>
      <c r="F1258" s="1">
        <v>0</v>
      </c>
      <c r="G1258" s="1">
        <v>1.0442</v>
      </c>
      <c r="H1258" s="1">
        <v>500</v>
      </c>
      <c r="I1258" s="1">
        <v>1</v>
      </c>
      <c r="J1258" s="2">
        <v>50</v>
      </c>
      <c r="K1258" s="2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f t="shared" si="39"/>
        <v>0</v>
      </c>
      <c r="Q1258" s="1">
        <f t="shared" si="39"/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1</v>
      </c>
      <c r="Z1258" s="1">
        <v>1</v>
      </c>
      <c r="AA1258" s="1">
        <v>0</v>
      </c>
      <c r="AB1258" s="1">
        <f t="shared" si="38"/>
        <v>0</v>
      </c>
      <c r="AC1258" s="1">
        <v>7</v>
      </c>
      <c r="AD1258" s="1" t="s">
        <v>649</v>
      </c>
      <c r="AE1258" s="1" t="s">
        <v>144</v>
      </c>
      <c r="AF1258" s="1" t="s">
        <v>650</v>
      </c>
      <c r="AG1258" s="1" t="s">
        <v>898</v>
      </c>
      <c r="AH1258" s="1" t="s">
        <v>897</v>
      </c>
      <c r="AI1258" s="1">
        <v>25.5227</v>
      </c>
      <c r="AJ1258" s="1">
        <v>110.575</v>
      </c>
    </row>
    <row r="1259" spans="1:36" x14ac:dyDescent="0.25">
      <c r="A1259" s="1">
        <v>1258</v>
      </c>
      <c r="B1259" s="1">
        <v>1105</v>
      </c>
      <c r="C1259" s="1">
        <v>0</v>
      </c>
      <c r="D1259" s="1">
        <v>0</v>
      </c>
      <c r="E1259" s="2">
        <v>0</v>
      </c>
      <c r="F1259" s="1">
        <v>0</v>
      </c>
      <c r="G1259" s="1">
        <v>1.0442</v>
      </c>
      <c r="H1259" s="1">
        <v>500</v>
      </c>
      <c r="I1259" s="1">
        <v>1</v>
      </c>
      <c r="J1259" s="2">
        <v>50</v>
      </c>
      <c r="K1259" s="2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f t="shared" si="39"/>
        <v>0</v>
      </c>
      <c r="Q1259" s="1">
        <f t="shared" si="39"/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1</v>
      </c>
      <c r="Z1259" s="1">
        <v>1</v>
      </c>
      <c r="AA1259" s="1">
        <v>0</v>
      </c>
      <c r="AB1259" s="1">
        <f t="shared" si="38"/>
        <v>0</v>
      </c>
      <c r="AC1259" s="1">
        <v>7</v>
      </c>
      <c r="AD1259" s="1" t="s">
        <v>649</v>
      </c>
      <c r="AE1259" s="1" t="s">
        <v>144</v>
      </c>
      <c r="AF1259" s="1" t="s">
        <v>650</v>
      </c>
      <c r="AG1259" s="1" t="s">
        <v>899</v>
      </c>
      <c r="AH1259" s="1" t="s">
        <v>900</v>
      </c>
      <c r="AI1259" s="1">
        <v>25.507999999999999</v>
      </c>
      <c r="AJ1259" s="1">
        <v>110.5432</v>
      </c>
    </row>
    <row r="1260" spans="1:36" x14ac:dyDescent="0.25">
      <c r="A1260" s="1">
        <v>1259</v>
      </c>
      <c r="B1260" s="1">
        <v>1105</v>
      </c>
      <c r="C1260" s="1">
        <v>0</v>
      </c>
      <c r="D1260" s="1">
        <v>0</v>
      </c>
      <c r="E1260" s="2">
        <v>0</v>
      </c>
      <c r="F1260" s="1">
        <v>0</v>
      </c>
      <c r="G1260" s="1">
        <v>1.0442</v>
      </c>
      <c r="H1260" s="1">
        <v>500</v>
      </c>
      <c r="I1260" s="1">
        <v>1</v>
      </c>
      <c r="J1260" s="2">
        <v>200</v>
      </c>
      <c r="K1260" s="2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f t="shared" si="39"/>
        <v>0</v>
      </c>
      <c r="Q1260" s="1">
        <f t="shared" si="39"/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1</v>
      </c>
      <c r="Z1260" s="1">
        <v>1</v>
      </c>
      <c r="AA1260" s="1">
        <v>0</v>
      </c>
      <c r="AB1260" s="1">
        <f t="shared" si="38"/>
        <v>0</v>
      </c>
      <c r="AC1260" s="1">
        <v>7</v>
      </c>
      <c r="AD1260" s="1" t="s">
        <v>649</v>
      </c>
      <c r="AE1260" s="1" t="s">
        <v>144</v>
      </c>
      <c r="AF1260" s="1" t="s">
        <v>650</v>
      </c>
      <c r="AG1260" s="1" t="s">
        <v>901</v>
      </c>
      <c r="AH1260" s="1" t="s">
        <v>902</v>
      </c>
      <c r="AI1260" s="1">
        <v>25.5227</v>
      </c>
      <c r="AJ1260" s="1">
        <v>110.575</v>
      </c>
    </row>
    <row r="1261" spans="1:36" x14ac:dyDescent="0.25">
      <c r="A1261" s="1">
        <v>1260</v>
      </c>
      <c r="B1261" s="1">
        <v>1105</v>
      </c>
      <c r="C1261" s="1">
        <v>0</v>
      </c>
      <c r="D1261" s="1">
        <v>0</v>
      </c>
      <c r="E1261" s="2">
        <v>0</v>
      </c>
      <c r="F1261" s="1">
        <v>0</v>
      </c>
      <c r="G1261" s="1">
        <v>1.0442</v>
      </c>
      <c r="H1261" s="1">
        <v>500</v>
      </c>
      <c r="I1261" s="1">
        <v>1</v>
      </c>
      <c r="J1261" s="2">
        <v>50</v>
      </c>
      <c r="K1261" s="2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f t="shared" si="39"/>
        <v>0</v>
      </c>
      <c r="Q1261" s="1">
        <f t="shared" si="39"/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1</v>
      </c>
      <c r="Z1261" s="1">
        <v>1</v>
      </c>
      <c r="AA1261" s="1">
        <v>0</v>
      </c>
      <c r="AB1261" s="1">
        <f t="shared" si="38"/>
        <v>0</v>
      </c>
      <c r="AC1261" s="1">
        <v>7</v>
      </c>
      <c r="AD1261" s="1" t="s">
        <v>649</v>
      </c>
      <c r="AE1261" s="1" t="s">
        <v>144</v>
      </c>
      <c r="AF1261" s="1" t="s">
        <v>650</v>
      </c>
      <c r="AG1261" s="1" t="s">
        <v>903</v>
      </c>
      <c r="AH1261" s="1" t="s">
        <v>904</v>
      </c>
      <c r="AI1261" s="1">
        <v>25.5227</v>
      </c>
      <c r="AJ1261" s="1">
        <v>110.575</v>
      </c>
    </row>
    <row r="1262" spans="1:36" x14ac:dyDescent="0.25">
      <c r="A1262" s="1">
        <v>1261</v>
      </c>
      <c r="B1262" s="1">
        <v>1105</v>
      </c>
      <c r="C1262" s="1">
        <v>0</v>
      </c>
      <c r="D1262" s="1">
        <v>0</v>
      </c>
      <c r="E1262" s="2">
        <v>0</v>
      </c>
      <c r="F1262" s="1">
        <v>0</v>
      </c>
      <c r="G1262" s="1">
        <v>1.0442</v>
      </c>
      <c r="H1262" s="1">
        <v>500</v>
      </c>
      <c r="I1262" s="1">
        <v>1</v>
      </c>
      <c r="J1262" s="2">
        <v>50</v>
      </c>
      <c r="K1262" s="2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f t="shared" si="39"/>
        <v>0</v>
      </c>
      <c r="Q1262" s="1">
        <f t="shared" si="39"/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1</v>
      </c>
      <c r="Z1262" s="1">
        <v>1</v>
      </c>
      <c r="AA1262" s="1">
        <v>0</v>
      </c>
      <c r="AB1262" s="1">
        <f t="shared" si="38"/>
        <v>0</v>
      </c>
      <c r="AC1262" s="1">
        <v>7</v>
      </c>
      <c r="AD1262" s="1" t="s">
        <v>649</v>
      </c>
      <c r="AE1262" s="1" t="s">
        <v>144</v>
      </c>
      <c r="AF1262" s="1" t="s">
        <v>650</v>
      </c>
      <c r="AG1262" s="1" t="s">
        <v>905</v>
      </c>
      <c r="AH1262" s="1" t="s">
        <v>906</v>
      </c>
      <c r="AI1262" s="1">
        <v>25.5227</v>
      </c>
      <c r="AJ1262" s="1">
        <v>110.575</v>
      </c>
    </row>
    <row r="1263" spans="1:36" x14ac:dyDescent="0.25">
      <c r="A1263" s="1">
        <v>1262</v>
      </c>
      <c r="B1263" s="1">
        <v>1105</v>
      </c>
      <c r="C1263" s="1">
        <v>0</v>
      </c>
      <c r="D1263" s="1">
        <v>0</v>
      </c>
      <c r="E1263" s="2">
        <v>0</v>
      </c>
      <c r="F1263" s="1">
        <v>0</v>
      </c>
      <c r="G1263" s="1">
        <v>1.0442</v>
      </c>
      <c r="H1263" s="1">
        <v>500</v>
      </c>
      <c r="I1263" s="1">
        <v>1</v>
      </c>
      <c r="J1263" s="2">
        <v>50</v>
      </c>
      <c r="K1263" s="2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f t="shared" si="39"/>
        <v>0</v>
      </c>
      <c r="Q1263" s="1">
        <f t="shared" si="39"/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1</v>
      </c>
      <c r="Z1263" s="1">
        <v>1</v>
      </c>
      <c r="AA1263" s="1">
        <v>0</v>
      </c>
      <c r="AB1263" s="1">
        <f t="shared" si="38"/>
        <v>0</v>
      </c>
      <c r="AC1263" s="1">
        <v>7</v>
      </c>
      <c r="AD1263" s="1" t="s">
        <v>649</v>
      </c>
      <c r="AE1263" s="1" t="s">
        <v>144</v>
      </c>
      <c r="AF1263" s="1" t="s">
        <v>650</v>
      </c>
      <c r="AG1263" s="1" t="s">
        <v>907</v>
      </c>
      <c r="AH1263" s="1" t="s">
        <v>906</v>
      </c>
      <c r="AI1263" s="1">
        <v>25.5227</v>
      </c>
      <c r="AJ1263" s="1">
        <v>110.575</v>
      </c>
    </row>
    <row r="1264" spans="1:36" x14ac:dyDescent="0.25">
      <c r="A1264" s="1">
        <v>1263</v>
      </c>
      <c r="B1264" s="1">
        <v>1105</v>
      </c>
      <c r="C1264" s="1">
        <v>0</v>
      </c>
      <c r="D1264" s="1">
        <v>0</v>
      </c>
      <c r="E1264" s="2">
        <v>0</v>
      </c>
      <c r="F1264" s="1">
        <v>0</v>
      </c>
      <c r="G1264" s="1">
        <v>1.0442</v>
      </c>
      <c r="H1264" s="1">
        <v>500</v>
      </c>
      <c r="I1264" s="1">
        <v>1</v>
      </c>
      <c r="J1264" s="2">
        <v>50</v>
      </c>
      <c r="K1264" s="2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f t="shared" si="39"/>
        <v>0</v>
      </c>
      <c r="Q1264" s="1">
        <f t="shared" si="39"/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1</v>
      </c>
      <c r="Z1264" s="1">
        <v>1</v>
      </c>
      <c r="AA1264" s="1">
        <v>0</v>
      </c>
      <c r="AB1264" s="1">
        <f t="shared" si="38"/>
        <v>0</v>
      </c>
      <c r="AC1264" s="1">
        <v>7</v>
      </c>
      <c r="AD1264" s="1" t="s">
        <v>649</v>
      </c>
      <c r="AE1264" s="1" t="s">
        <v>144</v>
      </c>
      <c r="AF1264" s="1" t="s">
        <v>650</v>
      </c>
      <c r="AG1264" s="1" t="s">
        <v>908</v>
      </c>
      <c r="AH1264" s="1" t="s">
        <v>909</v>
      </c>
      <c r="AI1264" s="1">
        <v>25.514600000000002</v>
      </c>
      <c r="AJ1264" s="1">
        <v>110.57089999999999</v>
      </c>
    </row>
    <row r="1265" spans="1:36" x14ac:dyDescent="0.25">
      <c r="A1265" s="1">
        <v>1264</v>
      </c>
      <c r="B1265" s="1">
        <v>1105</v>
      </c>
      <c r="C1265" s="1">
        <v>0</v>
      </c>
      <c r="D1265" s="1">
        <v>0</v>
      </c>
      <c r="E1265" s="2">
        <v>0</v>
      </c>
      <c r="F1265" s="1">
        <v>0</v>
      </c>
      <c r="G1265" s="1">
        <v>1.0442</v>
      </c>
      <c r="H1265" s="1">
        <v>500</v>
      </c>
      <c r="I1265" s="1">
        <v>1</v>
      </c>
      <c r="J1265" s="2">
        <v>50</v>
      </c>
      <c r="K1265" s="2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f t="shared" si="39"/>
        <v>0</v>
      </c>
      <c r="Q1265" s="1">
        <f t="shared" si="39"/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1</v>
      </c>
      <c r="Z1265" s="1">
        <v>1</v>
      </c>
      <c r="AA1265" s="1">
        <v>0</v>
      </c>
      <c r="AB1265" s="1">
        <f t="shared" si="38"/>
        <v>0</v>
      </c>
      <c r="AC1265" s="1">
        <v>7</v>
      </c>
      <c r="AD1265" s="1" t="s">
        <v>649</v>
      </c>
      <c r="AE1265" s="1" t="s">
        <v>144</v>
      </c>
      <c r="AF1265" s="1" t="s">
        <v>650</v>
      </c>
      <c r="AG1265" s="1" t="s">
        <v>910</v>
      </c>
      <c r="AH1265" s="1" t="s">
        <v>909</v>
      </c>
      <c r="AI1265" s="1">
        <v>25.5167</v>
      </c>
      <c r="AJ1265" s="1">
        <v>110.58329999999999</v>
      </c>
    </row>
    <row r="1266" spans="1:36" x14ac:dyDescent="0.25">
      <c r="A1266" s="1">
        <v>1265</v>
      </c>
      <c r="B1266" s="1">
        <v>801</v>
      </c>
      <c r="C1266" s="1">
        <v>0</v>
      </c>
      <c r="D1266" s="1">
        <v>0</v>
      </c>
      <c r="E1266" s="2">
        <v>0</v>
      </c>
      <c r="F1266" s="1">
        <v>0</v>
      </c>
      <c r="G1266" s="1">
        <v>1.0468</v>
      </c>
      <c r="H1266" s="1">
        <v>500</v>
      </c>
      <c r="I1266" s="1">
        <v>1</v>
      </c>
      <c r="J1266" s="2">
        <v>73</v>
      </c>
      <c r="K1266" s="2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f t="shared" si="39"/>
        <v>0</v>
      </c>
      <c r="Q1266" s="1">
        <f t="shared" si="39"/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1</v>
      </c>
      <c r="Z1266" s="1">
        <v>1</v>
      </c>
      <c r="AA1266" s="1">
        <v>0</v>
      </c>
      <c r="AB1266" s="1">
        <f t="shared" si="38"/>
        <v>0</v>
      </c>
      <c r="AC1266" s="1">
        <v>7</v>
      </c>
      <c r="AD1266" s="1" t="s">
        <v>649</v>
      </c>
      <c r="AE1266" s="1" t="s">
        <v>148</v>
      </c>
      <c r="AF1266" s="1" t="s">
        <v>650</v>
      </c>
      <c r="AG1266" s="1" t="s">
        <v>911</v>
      </c>
      <c r="AH1266" s="1" t="s">
        <v>912</v>
      </c>
      <c r="AI1266" s="1">
        <v>22.791</v>
      </c>
      <c r="AJ1266" s="1">
        <v>109.849</v>
      </c>
    </row>
    <row r="1267" spans="1:36" x14ac:dyDescent="0.25">
      <c r="A1267" s="1">
        <v>1266</v>
      </c>
      <c r="B1267" s="1">
        <v>801</v>
      </c>
      <c r="C1267" s="1">
        <v>0</v>
      </c>
      <c r="D1267" s="1">
        <v>0</v>
      </c>
      <c r="E1267" s="2">
        <v>0</v>
      </c>
      <c r="F1267" s="1">
        <v>0</v>
      </c>
      <c r="G1267" s="1">
        <v>1.0468</v>
      </c>
      <c r="H1267" s="1">
        <v>500</v>
      </c>
      <c r="I1267" s="1">
        <v>1</v>
      </c>
      <c r="J1267" s="2">
        <v>57</v>
      </c>
      <c r="K1267" s="2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f t="shared" si="39"/>
        <v>0</v>
      </c>
      <c r="Q1267" s="1">
        <f t="shared" si="39"/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1</v>
      </c>
      <c r="Z1267" s="1">
        <v>1</v>
      </c>
      <c r="AA1267" s="1">
        <v>0</v>
      </c>
      <c r="AB1267" s="1">
        <f t="shared" si="38"/>
        <v>0</v>
      </c>
      <c r="AC1267" s="1">
        <v>7</v>
      </c>
      <c r="AD1267" s="1" t="s">
        <v>649</v>
      </c>
      <c r="AE1267" s="1" t="s">
        <v>148</v>
      </c>
      <c r="AF1267" s="1" t="s">
        <v>650</v>
      </c>
      <c r="AG1267" s="1" t="s">
        <v>913</v>
      </c>
      <c r="AH1267" s="1" t="s">
        <v>912</v>
      </c>
      <c r="AI1267" s="1">
        <v>22.791</v>
      </c>
      <c r="AJ1267" s="1">
        <v>109.849</v>
      </c>
    </row>
    <row r="1268" spans="1:36" x14ac:dyDescent="0.25">
      <c r="A1268" s="1">
        <v>1267</v>
      </c>
      <c r="B1268" s="1">
        <v>801</v>
      </c>
      <c r="C1268" s="1">
        <v>0</v>
      </c>
      <c r="D1268" s="1">
        <v>0</v>
      </c>
      <c r="E1268" s="2">
        <v>0</v>
      </c>
      <c r="F1268" s="1">
        <v>0</v>
      </c>
      <c r="G1268" s="1">
        <v>1.0468</v>
      </c>
      <c r="H1268" s="1">
        <v>500</v>
      </c>
      <c r="I1268" s="1">
        <v>1</v>
      </c>
      <c r="J1268" s="2">
        <v>50</v>
      </c>
      <c r="K1268" s="2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f t="shared" si="39"/>
        <v>0</v>
      </c>
      <c r="Q1268" s="1">
        <f t="shared" si="39"/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1</v>
      </c>
      <c r="Z1268" s="1">
        <v>1</v>
      </c>
      <c r="AA1268" s="1">
        <v>0</v>
      </c>
      <c r="AB1268" s="1">
        <f t="shared" si="38"/>
        <v>0</v>
      </c>
      <c r="AC1268" s="1">
        <v>7</v>
      </c>
      <c r="AD1268" s="1" t="s">
        <v>649</v>
      </c>
      <c r="AE1268" s="1" t="s">
        <v>148</v>
      </c>
      <c r="AF1268" s="1" t="s">
        <v>650</v>
      </c>
      <c r="AG1268" s="1" t="s">
        <v>914</v>
      </c>
      <c r="AH1268" s="1" t="s">
        <v>915</v>
      </c>
      <c r="AI1268" s="1">
        <v>22.7348</v>
      </c>
      <c r="AJ1268" s="1">
        <v>109.8695</v>
      </c>
    </row>
    <row r="1269" spans="1:36" x14ac:dyDescent="0.25">
      <c r="A1269" s="1">
        <v>1268</v>
      </c>
      <c r="B1269" s="1">
        <v>401</v>
      </c>
      <c r="C1269" s="1">
        <v>0.1</v>
      </c>
      <c r="D1269" s="1">
        <v>0</v>
      </c>
      <c r="E1269" s="2">
        <v>0</v>
      </c>
      <c r="F1269" s="1">
        <v>0</v>
      </c>
      <c r="G1269" s="1">
        <v>1.0464</v>
      </c>
      <c r="H1269" s="1">
        <v>500</v>
      </c>
      <c r="I1269" s="1">
        <v>1</v>
      </c>
      <c r="J1269" s="2">
        <v>20</v>
      </c>
      <c r="K1269" s="2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f t="shared" si="39"/>
        <v>0</v>
      </c>
      <c r="Q1269" s="1">
        <f t="shared" si="39"/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1</v>
      </c>
      <c r="Z1269" s="1">
        <v>1</v>
      </c>
      <c r="AA1269" s="1">
        <v>0</v>
      </c>
      <c r="AB1269" s="1">
        <f t="shared" si="38"/>
        <v>0</v>
      </c>
      <c r="AC1269" s="1">
        <v>7</v>
      </c>
      <c r="AD1269" s="1" t="s">
        <v>649</v>
      </c>
      <c r="AE1269" s="1" t="s">
        <v>116</v>
      </c>
      <c r="AF1269" s="1" t="s">
        <v>650</v>
      </c>
      <c r="AG1269" s="1" t="s">
        <v>916</v>
      </c>
      <c r="AH1269" s="1" t="s">
        <v>917</v>
      </c>
      <c r="AI1269" s="1">
        <v>22.834399999999999</v>
      </c>
      <c r="AJ1269" s="1">
        <v>108.2925</v>
      </c>
    </row>
    <row r="1270" spans="1:36" x14ac:dyDescent="0.25">
      <c r="A1270" s="1">
        <v>1269</v>
      </c>
      <c r="B1270" s="1">
        <v>1102</v>
      </c>
      <c r="C1270" s="1">
        <v>0</v>
      </c>
      <c r="D1270" s="1">
        <v>0</v>
      </c>
      <c r="E1270" s="2">
        <v>0</v>
      </c>
      <c r="F1270" s="1">
        <v>0</v>
      </c>
      <c r="G1270" s="1">
        <v>1.0459000000000001</v>
      </c>
      <c r="H1270" s="1">
        <v>500</v>
      </c>
      <c r="I1270" s="1">
        <v>1</v>
      </c>
      <c r="J1270" s="2">
        <v>100</v>
      </c>
      <c r="K1270" s="2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f t="shared" si="39"/>
        <v>0</v>
      </c>
      <c r="Q1270" s="1">
        <f t="shared" si="39"/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1</v>
      </c>
      <c r="Z1270" s="1">
        <v>1</v>
      </c>
      <c r="AA1270" s="1">
        <v>0</v>
      </c>
      <c r="AB1270" s="1">
        <f t="shared" si="38"/>
        <v>0</v>
      </c>
      <c r="AC1270" s="1">
        <v>7</v>
      </c>
      <c r="AD1270" s="1" t="s">
        <v>649</v>
      </c>
      <c r="AE1270" s="1" t="s">
        <v>144</v>
      </c>
      <c r="AF1270" s="1" t="s">
        <v>650</v>
      </c>
      <c r="AG1270" s="1" t="s">
        <v>918</v>
      </c>
      <c r="AH1270" s="1" t="s">
        <v>919</v>
      </c>
      <c r="AI1270" s="1">
        <v>24.973199999999999</v>
      </c>
      <c r="AJ1270" s="1">
        <v>109.9817</v>
      </c>
    </row>
    <row r="1271" spans="1:36" x14ac:dyDescent="0.25">
      <c r="A1271" s="1">
        <v>1270</v>
      </c>
      <c r="B1271" s="1">
        <v>404</v>
      </c>
      <c r="C1271" s="1">
        <v>0.17</v>
      </c>
      <c r="D1271" s="1">
        <v>0</v>
      </c>
      <c r="E1271" s="2">
        <v>0</v>
      </c>
      <c r="F1271" s="1">
        <v>0</v>
      </c>
      <c r="G1271" s="1">
        <v>1.0478000000000001</v>
      </c>
      <c r="H1271" s="1">
        <v>500</v>
      </c>
      <c r="I1271" s="1">
        <v>1</v>
      </c>
      <c r="J1271" s="2">
        <v>50</v>
      </c>
      <c r="K1271" s="2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f t="shared" si="39"/>
        <v>0</v>
      </c>
      <c r="Q1271" s="1">
        <f t="shared" si="39"/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1</v>
      </c>
      <c r="Z1271" s="1">
        <v>1</v>
      </c>
      <c r="AA1271" s="1">
        <v>0</v>
      </c>
      <c r="AB1271" s="1">
        <f t="shared" si="38"/>
        <v>0</v>
      </c>
      <c r="AC1271" s="1">
        <v>7</v>
      </c>
      <c r="AD1271" s="1" t="s">
        <v>649</v>
      </c>
      <c r="AE1271" s="1" t="s">
        <v>116</v>
      </c>
      <c r="AF1271" s="1" t="s">
        <v>650</v>
      </c>
      <c r="AG1271" s="1" t="s">
        <v>920</v>
      </c>
      <c r="AH1271" s="1" t="s">
        <v>921</v>
      </c>
      <c r="AI1271" s="1">
        <v>22.467400000000001</v>
      </c>
      <c r="AJ1271" s="1">
        <v>108.5771</v>
      </c>
    </row>
    <row r="1272" spans="1:36" x14ac:dyDescent="0.25">
      <c r="A1272" s="1">
        <v>1271</v>
      </c>
      <c r="B1272" s="1">
        <v>804</v>
      </c>
      <c r="C1272" s="1">
        <v>0.24</v>
      </c>
      <c r="D1272" s="1">
        <v>0</v>
      </c>
      <c r="E1272" s="2">
        <v>0</v>
      </c>
      <c r="F1272" s="1">
        <v>0</v>
      </c>
      <c r="G1272" s="1">
        <v>1.0456000000000001</v>
      </c>
      <c r="H1272" s="1">
        <v>500</v>
      </c>
      <c r="I1272" s="1">
        <v>1</v>
      </c>
      <c r="J1272" s="2">
        <v>97</v>
      </c>
      <c r="K1272" s="2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f t="shared" si="39"/>
        <v>0</v>
      </c>
      <c r="Q1272" s="1">
        <f t="shared" si="39"/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1</v>
      </c>
      <c r="Z1272" s="1">
        <v>1</v>
      </c>
      <c r="AA1272" s="1">
        <v>0</v>
      </c>
      <c r="AB1272" s="1">
        <f t="shared" si="38"/>
        <v>0</v>
      </c>
      <c r="AC1272" s="1">
        <v>7</v>
      </c>
      <c r="AD1272" s="1" t="s">
        <v>649</v>
      </c>
      <c r="AE1272" s="1" t="s">
        <v>148</v>
      </c>
      <c r="AF1272" s="1" t="s">
        <v>650</v>
      </c>
      <c r="AG1272" s="1" t="s">
        <v>922</v>
      </c>
      <c r="AH1272" s="1" t="s">
        <v>923</v>
      </c>
      <c r="AI1272" s="1">
        <v>22.182500000000001</v>
      </c>
      <c r="AJ1272" s="1">
        <v>110.0311</v>
      </c>
    </row>
    <row r="1273" spans="1:36" x14ac:dyDescent="0.25">
      <c r="A1273" s="1">
        <v>1272</v>
      </c>
      <c r="B1273" s="1">
        <v>804</v>
      </c>
      <c r="C1273" s="1">
        <v>0.03</v>
      </c>
      <c r="D1273" s="1">
        <v>0</v>
      </c>
      <c r="E1273" s="2">
        <v>0</v>
      </c>
      <c r="F1273" s="1">
        <v>0</v>
      </c>
      <c r="G1273" s="1">
        <v>1.0456000000000001</v>
      </c>
      <c r="H1273" s="1">
        <v>500</v>
      </c>
      <c r="I1273" s="1">
        <v>1</v>
      </c>
      <c r="J1273" s="2">
        <v>50</v>
      </c>
      <c r="K1273" s="2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f t="shared" si="39"/>
        <v>0</v>
      </c>
      <c r="Q1273" s="1">
        <f t="shared" si="39"/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1</v>
      </c>
      <c r="Z1273" s="1">
        <v>1</v>
      </c>
      <c r="AA1273" s="1">
        <v>0</v>
      </c>
      <c r="AB1273" s="1">
        <f t="shared" si="38"/>
        <v>0</v>
      </c>
      <c r="AC1273" s="1">
        <v>7</v>
      </c>
      <c r="AD1273" s="1" t="s">
        <v>649</v>
      </c>
      <c r="AE1273" s="1" t="s">
        <v>148</v>
      </c>
      <c r="AF1273" s="1" t="s">
        <v>650</v>
      </c>
      <c r="AG1273" s="1" t="s">
        <v>924</v>
      </c>
      <c r="AH1273" s="1" t="s">
        <v>925</v>
      </c>
      <c r="AI1273" s="1">
        <v>22.393599999999999</v>
      </c>
      <c r="AJ1273" s="1">
        <v>110.30970000000001</v>
      </c>
    </row>
    <row r="1274" spans="1:36" x14ac:dyDescent="0.25">
      <c r="A1274" s="1">
        <v>1273</v>
      </c>
      <c r="B1274" s="1">
        <v>801</v>
      </c>
      <c r="C1274" s="1">
        <v>0.02</v>
      </c>
      <c r="D1274" s="1">
        <v>0</v>
      </c>
      <c r="E1274" s="2">
        <v>0</v>
      </c>
      <c r="F1274" s="1">
        <v>0</v>
      </c>
      <c r="G1274" s="1">
        <v>1.0468</v>
      </c>
      <c r="H1274" s="1">
        <v>500</v>
      </c>
      <c r="I1274" s="1">
        <v>1</v>
      </c>
      <c r="J1274" s="2">
        <v>80</v>
      </c>
      <c r="K1274" s="2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f t="shared" si="39"/>
        <v>0</v>
      </c>
      <c r="Q1274" s="1">
        <f t="shared" si="39"/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1</v>
      </c>
      <c r="Z1274" s="1">
        <v>1</v>
      </c>
      <c r="AA1274" s="1">
        <v>0</v>
      </c>
      <c r="AB1274" s="1">
        <f t="shared" si="38"/>
        <v>0</v>
      </c>
      <c r="AC1274" s="1">
        <v>7</v>
      </c>
      <c r="AD1274" s="1" t="s">
        <v>649</v>
      </c>
      <c r="AE1274" s="1" t="s">
        <v>148</v>
      </c>
      <c r="AF1274" s="1" t="s">
        <v>650</v>
      </c>
      <c r="AG1274" s="1" t="s">
        <v>926</v>
      </c>
      <c r="AH1274" s="1" t="s">
        <v>927</v>
      </c>
      <c r="AI1274" s="1">
        <v>22.586300000000001</v>
      </c>
      <c r="AJ1274" s="1">
        <v>110.33759999999999</v>
      </c>
    </row>
    <row r="1275" spans="1:36" x14ac:dyDescent="0.25">
      <c r="A1275" s="1">
        <v>1274</v>
      </c>
      <c r="B1275" s="1">
        <v>1001</v>
      </c>
      <c r="C1275" s="1">
        <v>0.05</v>
      </c>
      <c r="D1275" s="1">
        <v>0</v>
      </c>
      <c r="E1275" s="2">
        <v>0</v>
      </c>
      <c r="F1275" s="1">
        <v>0</v>
      </c>
      <c r="G1275" s="1">
        <v>1.05</v>
      </c>
      <c r="H1275" s="1">
        <v>500</v>
      </c>
      <c r="I1275" s="1">
        <v>1</v>
      </c>
      <c r="J1275" s="2">
        <v>150</v>
      </c>
      <c r="K1275" s="2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f t="shared" si="39"/>
        <v>0</v>
      </c>
      <c r="Q1275" s="1">
        <f t="shared" si="39"/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1</v>
      </c>
      <c r="Z1275" s="1">
        <v>1</v>
      </c>
      <c r="AA1275" s="1">
        <v>0</v>
      </c>
      <c r="AB1275" s="1">
        <f t="shared" si="38"/>
        <v>0</v>
      </c>
      <c r="AC1275" s="1">
        <v>7</v>
      </c>
      <c r="AD1275" s="1" t="s">
        <v>649</v>
      </c>
      <c r="AE1275" s="1" t="s">
        <v>85</v>
      </c>
      <c r="AF1275" s="1" t="s">
        <v>650</v>
      </c>
      <c r="AG1275" s="1" t="s">
        <v>928</v>
      </c>
      <c r="AH1275" s="1" t="s">
        <v>929</v>
      </c>
      <c r="AI1275" s="1">
        <v>24.645099999999999</v>
      </c>
      <c r="AJ1275" s="1">
        <v>111.36369999999999</v>
      </c>
    </row>
    <row r="1276" spans="1:36" x14ac:dyDescent="0.25">
      <c r="A1276" s="1">
        <v>1275</v>
      </c>
      <c r="B1276" s="1">
        <v>1108</v>
      </c>
      <c r="C1276" s="1">
        <v>0.15</v>
      </c>
      <c r="D1276" s="1">
        <v>0</v>
      </c>
      <c r="E1276" s="2">
        <v>0</v>
      </c>
      <c r="F1276" s="1">
        <v>0</v>
      </c>
      <c r="G1276" s="1">
        <v>1.0446</v>
      </c>
      <c r="H1276" s="1">
        <v>500</v>
      </c>
      <c r="I1276" s="1">
        <v>1</v>
      </c>
      <c r="J1276" s="2">
        <v>50</v>
      </c>
      <c r="K1276" s="2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f t="shared" si="39"/>
        <v>0</v>
      </c>
      <c r="Q1276" s="1">
        <f t="shared" si="39"/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1</v>
      </c>
      <c r="Z1276" s="1">
        <v>1</v>
      </c>
      <c r="AA1276" s="1">
        <v>0</v>
      </c>
      <c r="AB1276" s="1">
        <f t="shared" si="38"/>
        <v>0</v>
      </c>
      <c r="AC1276" s="1">
        <v>7</v>
      </c>
      <c r="AD1276" s="1" t="s">
        <v>649</v>
      </c>
      <c r="AE1276" s="1" t="s">
        <v>144</v>
      </c>
      <c r="AF1276" s="1" t="s">
        <v>650</v>
      </c>
      <c r="AG1276" s="1" t="s">
        <v>930</v>
      </c>
      <c r="AH1276" s="1" t="s">
        <v>931</v>
      </c>
      <c r="AI1276" s="1">
        <v>26.164200000000001</v>
      </c>
      <c r="AJ1276" s="1">
        <v>110.5211</v>
      </c>
    </row>
    <row r="1277" spans="1:36" x14ac:dyDescent="0.25">
      <c r="A1277" s="1">
        <v>1276</v>
      </c>
      <c r="B1277" s="1">
        <v>1108</v>
      </c>
      <c r="C1277" s="1">
        <v>0.12</v>
      </c>
      <c r="D1277" s="1">
        <v>0</v>
      </c>
      <c r="E1277" s="2">
        <v>0</v>
      </c>
      <c r="F1277" s="1">
        <v>0</v>
      </c>
      <c r="G1277" s="1">
        <v>1.0446</v>
      </c>
      <c r="H1277" s="1">
        <v>500</v>
      </c>
      <c r="I1277" s="1">
        <v>1</v>
      </c>
      <c r="J1277" s="2">
        <v>50</v>
      </c>
      <c r="K1277" s="2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f t="shared" si="39"/>
        <v>0</v>
      </c>
      <c r="Q1277" s="1">
        <f t="shared" si="39"/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1</v>
      </c>
      <c r="Z1277" s="1">
        <v>1</v>
      </c>
      <c r="AA1277" s="1">
        <v>0</v>
      </c>
      <c r="AB1277" s="1">
        <f t="shared" si="38"/>
        <v>0</v>
      </c>
      <c r="AC1277" s="1">
        <v>7</v>
      </c>
      <c r="AD1277" s="1" t="s">
        <v>649</v>
      </c>
      <c r="AE1277" s="1" t="s">
        <v>144</v>
      </c>
      <c r="AF1277" s="1" t="s">
        <v>650</v>
      </c>
      <c r="AG1277" s="1" t="s">
        <v>932</v>
      </c>
      <c r="AH1277" s="1" t="s">
        <v>931</v>
      </c>
      <c r="AI1277" s="1">
        <v>26.158200000000001</v>
      </c>
      <c r="AJ1277" s="1">
        <v>110.4879</v>
      </c>
    </row>
    <row r="1278" spans="1:36" x14ac:dyDescent="0.25">
      <c r="A1278" s="1">
        <v>1277</v>
      </c>
      <c r="B1278" s="1">
        <v>1108</v>
      </c>
      <c r="C1278" s="1">
        <v>0.21</v>
      </c>
      <c r="D1278" s="1">
        <v>0</v>
      </c>
      <c r="E1278" s="2">
        <v>0</v>
      </c>
      <c r="F1278" s="1">
        <v>0</v>
      </c>
      <c r="G1278" s="1">
        <v>1.0446</v>
      </c>
      <c r="H1278" s="1">
        <v>500</v>
      </c>
      <c r="I1278" s="1">
        <v>1</v>
      </c>
      <c r="J1278" s="2">
        <v>100</v>
      </c>
      <c r="K1278" s="2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f t="shared" si="39"/>
        <v>0</v>
      </c>
      <c r="Q1278" s="1">
        <f t="shared" si="39"/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1</v>
      </c>
      <c r="Z1278" s="1">
        <v>1</v>
      </c>
      <c r="AA1278" s="1">
        <v>0</v>
      </c>
      <c r="AB1278" s="1">
        <f t="shared" si="38"/>
        <v>0</v>
      </c>
      <c r="AC1278" s="1">
        <v>7</v>
      </c>
      <c r="AD1278" s="1" t="s">
        <v>649</v>
      </c>
      <c r="AE1278" s="1" t="s">
        <v>144</v>
      </c>
      <c r="AF1278" s="1" t="s">
        <v>650</v>
      </c>
      <c r="AG1278" s="1" t="s">
        <v>933</v>
      </c>
      <c r="AH1278" s="1" t="s">
        <v>931</v>
      </c>
      <c r="AI1278" s="1">
        <v>26.091699999999999</v>
      </c>
      <c r="AJ1278" s="1">
        <v>110.55419999999999</v>
      </c>
    </row>
    <row r="1279" spans="1:36" x14ac:dyDescent="0.25">
      <c r="A1279" s="1">
        <v>1278</v>
      </c>
      <c r="B1279" s="1">
        <v>1108</v>
      </c>
      <c r="C1279" s="1">
        <v>0</v>
      </c>
      <c r="D1279" s="1">
        <v>0</v>
      </c>
      <c r="E1279" s="2">
        <v>0</v>
      </c>
      <c r="F1279" s="1">
        <v>0</v>
      </c>
      <c r="G1279" s="1">
        <v>1.0446</v>
      </c>
      <c r="H1279" s="1">
        <v>500</v>
      </c>
      <c r="I1279" s="1">
        <v>1</v>
      </c>
      <c r="J1279" s="2">
        <v>80</v>
      </c>
      <c r="K1279" s="2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f t="shared" si="39"/>
        <v>0</v>
      </c>
      <c r="Q1279" s="1">
        <f t="shared" si="39"/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1</v>
      </c>
      <c r="Z1279" s="1">
        <v>1</v>
      </c>
      <c r="AA1279" s="1">
        <v>0</v>
      </c>
      <c r="AB1279" s="1">
        <f t="shared" si="38"/>
        <v>0</v>
      </c>
      <c r="AC1279" s="1">
        <v>7</v>
      </c>
      <c r="AD1279" s="1" t="s">
        <v>649</v>
      </c>
      <c r="AE1279" s="1" t="s">
        <v>144</v>
      </c>
      <c r="AF1279" s="1" t="s">
        <v>650</v>
      </c>
      <c r="AG1279" s="1" t="s">
        <v>934</v>
      </c>
      <c r="AH1279" s="1" t="s">
        <v>935</v>
      </c>
      <c r="AI1279" s="1">
        <v>26.165400000000002</v>
      </c>
      <c r="AJ1279" s="1">
        <v>110.492</v>
      </c>
    </row>
    <row r="1280" spans="1:36" x14ac:dyDescent="0.25">
      <c r="A1280" s="1">
        <v>1279</v>
      </c>
      <c r="B1280" s="1">
        <v>1108</v>
      </c>
      <c r="C1280" s="1">
        <v>0</v>
      </c>
      <c r="D1280" s="1">
        <v>0</v>
      </c>
      <c r="E1280" s="2">
        <v>0</v>
      </c>
      <c r="F1280" s="1">
        <v>0</v>
      </c>
      <c r="G1280" s="1">
        <v>1.0446</v>
      </c>
      <c r="H1280" s="1">
        <v>500</v>
      </c>
      <c r="I1280" s="1">
        <v>1</v>
      </c>
      <c r="J1280" s="2">
        <v>152</v>
      </c>
      <c r="K1280" s="2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f t="shared" si="39"/>
        <v>0</v>
      </c>
      <c r="Q1280" s="1">
        <f t="shared" si="39"/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1</v>
      </c>
      <c r="Z1280" s="1">
        <v>1</v>
      </c>
      <c r="AA1280" s="1">
        <v>0</v>
      </c>
      <c r="AB1280" s="1">
        <f t="shared" si="38"/>
        <v>0</v>
      </c>
      <c r="AC1280" s="1">
        <v>7</v>
      </c>
      <c r="AD1280" s="1" t="s">
        <v>649</v>
      </c>
      <c r="AE1280" s="1" t="s">
        <v>144</v>
      </c>
      <c r="AF1280" s="1" t="s">
        <v>650</v>
      </c>
      <c r="AG1280" s="1" t="s">
        <v>936</v>
      </c>
      <c r="AH1280" s="1" t="s">
        <v>937</v>
      </c>
      <c r="AI1280" s="1">
        <v>26.165400000000002</v>
      </c>
      <c r="AJ1280" s="1">
        <v>110.492</v>
      </c>
    </row>
    <row r="1281" spans="1:36" x14ac:dyDescent="0.25">
      <c r="A1281" s="1">
        <v>1280</v>
      </c>
      <c r="B1281" s="1">
        <v>105</v>
      </c>
      <c r="C1281" s="1">
        <v>0</v>
      </c>
      <c r="D1281" s="1">
        <v>0</v>
      </c>
      <c r="E1281" s="1">
        <v>400</v>
      </c>
      <c r="F1281" s="1">
        <v>-80</v>
      </c>
      <c r="G1281" s="1">
        <v>1.0442</v>
      </c>
      <c r="H1281" s="1">
        <v>500</v>
      </c>
      <c r="I1281" s="1">
        <v>1</v>
      </c>
      <c r="J1281" s="1">
        <v>3000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f t="shared" si="39"/>
        <v>0</v>
      </c>
      <c r="Q1281" s="1">
        <f t="shared" si="39"/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2</v>
      </c>
      <c r="X1281" s="1">
        <v>2</v>
      </c>
      <c r="Y1281" s="1">
        <v>0.4</v>
      </c>
      <c r="Z1281" s="1">
        <v>0.4</v>
      </c>
      <c r="AA1281" s="1">
        <v>0</v>
      </c>
      <c r="AB1281" s="1">
        <f t="shared" si="38"/>
        <v>0</v>
      </c>
      <c r="AC1281" s="1">
        <v>8</v>
      </c>
      <c r="AD1281" s="1" t="s">
        <v>938</v>
      </c>
      <c r="AE1281" s="2" t="s">
        <v>939</v>
      </c>
      <c r="AF1281" s="1" t="s">
        <v>940</v>
      </c>
      <c r="AG1281" s="4"/>
      <c r="AH1281" s="4"/>
      <c r="AI1281" s="2">
        <v>24.916</v>
      </c>
      <c r="AJ1281" s="2">
        <v>105.09699999999999</v>
      </c>
    </row>
    <row r="1282" spans="1:36" x14ac:dyDescent="0.25">
      <c r="A1282" s="1">
        <v>1281</v>
      </c>
      <c r="B1282" s="1">
        <v>1402</v>
      </c>
      <c r="C1282" s="1">
        <v>0</v>
      </c>
      <c r="D1282" s="1">
        <v>0</v>
      </c>
      <c r="E1282" s="1">
        <v>400</v>
      </c>
      <c r="F1282" s="1">
        <v>-400</v>
      </c>
      <c r="G1282" s="1">
        <v>1.0482</v>
      </c>
      <c r="H1282" s="1">
        <v>500</v>
      </c>
      <c r="I1282" s="1">
        <v>1</v>
      </c>
      <c r="J1282" s="1">
        <v>8000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f t="shared" ref="P1282:Q1299" si="40">ROUND(N1282,4)</f>
        <v>0</v>
      </c>
      <c r="Q1282" s="1">
        <f t="shared" si="40"/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2</v>
      </c>
      <c r="X1282" s="1">
        <v>2</v>
      </c>
      <c r="Y1282" s="1">
        <v>0.4</v>
      </c>
      <c r="Z1282" s="1">
        <v>0.4</v>
      </c>
      <c r="AA1282" s="1">
        <v>0</v>
      </c>
      <c r="AB1282" s="1">
        <f t="shared" ref="AB1282:AB1345" si="41">K1282*1.2</f>
        <v>0</v>
      </c>
      <c r="AC1282" s="1">
        <v>8</v>
      </c>
      <c r="AD1282" s="1" t="s">
        <v>938</v>
      </c>
      <c r="AE1282" s="2" t="s">
        <v>941</v>
      </c>
      <c r="AF1282" s="1" t="s">
        <v>942</v>
      </c>
      <c r="AG1282" s="4"/>
      <c r="AH1282" s="4"/>
      <c r="AI1282" s="2">
        <v>25.356999999999999</v>
      </c>
      <c r="AJ1282" s="2">
        <v>105.36499999999999</v>
      </c>
    </row>
    <row r="1283" spans="1:36" x14ac:dyDescent="0.25">
      <c r="A1283" s="1">
        <v>1282</v>
      </c>
      <c r="B1283" s="1">
        <v>105</v>
      </c>
      <c r="C1283" s="1">
        <v>0</v>
      </c>
      <c r="D1283" s="1">
        <v>0</v>
      </c>
      <c r="E1283" s="1">
        <v>750</v>
      </c>
      <c r="F1283" s="1">
        <v>-750</v>
      </c>
      <c r="G1283" s="1">
        <v>1.0442</v>
      </c>
      <c r="H1283" s="1">
        <v>500</v>
      </c>
      <c r="I1283" s="1">
        <v>1</v>
      </c>
      <c r="J1283" s="1">
        <v>3200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f t="shared" si="40"/>
        <v>0</v>
      </c>
      <c r="Q1283" s="1">
        <f t="shared" si="40"/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2</v>
      </c>
      <c r="X1283" s="1">
        <v>2</v>
      </c>
      <c r="Y1283" s="1">
        <v>0.4</v>
      </c>
      <c r="Z1283" s="1">
        <v>0.4</v>
      </c>
      <c r="AA1283" s="1">
        <v>0</v>
      </c>
      <c r="AB1283" s="1">
        <f t="shared" si="41"/>
        <v>0</v>
      </c>
      <c r="AC1283" s="1">
        <v>8</v>
      </c>
      <c r="AD1283" s="1" t="s">
        <v>938</v>
      </c>
      <c r="AE1283" s="2" t="s">
        <v>943</v>
      </c>
      <c r="AF1283" s="1" t="s">
        <v>942</v>
      </c>
      <c r="AG1283" s="1"/>
      <c r="AH1283" s="4"/>
      <c r="AI1283" s="2">
        <v>25.39</v>
      </c>
      <c r="AJ1283" s="2">
        <v>104.67</v>
      </c>
    </row>
    <row r="1284" spans="1:36" x14ac:dyDescent="0.25">
      <c r="A1284" s="1">
        <v>1283</v>
      </c>
      <c r="B1284" s="1">
        <v>403</v>
      </c>
      <c r="C1284" s="1">
        <v>0</v>
      </c>
      <c r="D1284" s="1">
        <v>0</v>
      </c>
      <c r="E1284" s="1">
        <v>240</v>
      </c>
      <c r="F1284" s="1">
        <v>-48</v>
      </c>
      <c r="G1284" s="1">
        <v>1.0479000000000001</v>
      </c>
      <c r="H1284" s="1">
        <v>500</v>
      </c>
      <c r="I1284" s="1">
        <v>1</v>
      </c>
      <c r="J1284" s="1">
        <v>1200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f t="shared" si="40"/>
        <v>0</v>
      </c>
      <c r="Q1284" s="1">
        <f t="shared" si="40"/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f t="shared" si="41"/>
        <v>0</v>
      </c>
      <c r="AC1284" s="1">
        <v>9</v>
      </c>
      <c r="AD1284" s="1" t="s">
        <v>944</v>
      </c>
      <c r="AE1284" s="1" t="s">
        <v>116</v>
      </c>
      <c r="AF1284" s="2" t="s">
        <v>945</v>
      </c>
      <c r="AG1284" s="1" t="s">
        <v>116</v>
      </c>
      <c r="AH1284" s="1" t="s">
        <v>116</v>
      </c>
      <c r="AI1284" s="1">
        <v>23.120200000000001</v>
      </c>
      <c r="AJ1284" s="1">
        <v>108.4606</v>
      </c>
    </row>
    <row r="1285" spans="1:36" x14ac:dyDescent="0.25">
      <c r="A1285" s="1">
        <v>1284</v>
      </c>
      <c r="B1285" s="1">
        <v>404</v>
      </c>
      <c r="C1285" s="1">
        <v>0</v>
      </c>
      <c r="D1285" s="1">
        <v>0</v>
      </c>
      <c r="E1285" s="1">
        <v>90</v>
      </c>
      <c r="F1285" s="1">
        <v>-18</v>
      </c>
      <c r="G1285" s="1">
        <v>1.0478000000000001</v>
      </c>
      <c r="H1285" s="1">
        <v>500</v>
      </c>
      <c r="I1285" s="1">
        <v>1</v>
      </c>
      <c r="J1285" s="1">
        <v>450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f t="shared" si="40"/>
        <v>0</v>
      </c>
      <c r="Q1285" s="1">
        <f t="shared" si="40"/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f t="shared" si="41"/>
        <v>0</v>
      </c>
      <c r="AC1285" s="1">
        <v>10</v>
      </c>
      <c r="AD1285" s="1" t="s">
        <v>946</v>
      </c>
      <c r="AE1285" s="1" t="s">
        <v>116</v>
      </c>
      <c r="AF1285" s="2" t="s">
        <v>947</v>
      </c>
      <c r="AG1285" s="1" t="s">
        <v>116</v>
      </c>
      <c r="AH1285" s="1" t="s">
        <v>116</v>
      </c>
      <c r="AI1285" s="1">
        <v>22.802099999999999</v>
      </c>
      <c r="AJ1285" s="1">
        <v>108.79300000000001</v>
      </c>
    </row>
    <row r="1286" spans="1:36" x14ac:dyDescent="0.25">
      <c r="A1286" s="1">
        <v>1285</v>
      </c>
      <c r="B1286" s="1">
        <v>703</v>
      </c>
      <c r="C1286" s="1">
        <v>0</v>
      </c>
      <c r="D1286" s="1">
        <v>0</v>
      </c>
      <c r="E1286" s="1">
        <v>90</v>
      </c>
      <c r="F1286" s="1">
        <v>-18</v>
      </c>
      <c r="G1286" s="1">
        <v>1.0471999999999999</v>
      </c>
      <c r="H1286" s="1">
        <v>500</v>
      </c>
      <c r="I1286" s="1">
        <v>1</v>
      </c>
      <c r="J1286" s="1">
        <v>450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f t="shared" si="40"/>
        <v>0</v>
      </c>
      <c r="Q1286" s="1">
        <f t="shared" si="40"/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f t="shared" si="41"/>
        <v>0</v>
      </c>
      <c r="AC1286" s="1">
        <v>10</v>
      </c>
      <c r="AD1286" s="1" t="s">
        <v>946</v>
      </c>
      <c r="AE1286" s="1" t="s">
        <v>75</v>
      </c>
      <c r="AF1286" s="2" t="s">
        <v>947</v>
      </c>
      <c r="AG1286" s="1" t="s">
        <v>75</v>
      </c>
      <c r="AH1286" s="1" t="s">
        <v>75</v>
      </c>
      <c r="AI1286" s="1">
        <v>24.816199999999998</v>
      </c>
      <c r="AJ1286" s="1">
        <v>109.62949999999999</v>
      </c>
    </row>
    <row r="1287" spans="1:36" x14ac:dyDescent="0.25">
      <c r="A1287" s="1">
        <v>1286</v>
      </c>
      <c r="B1287" s="1">
        <v>1103</v>
      </c>
      <c r="C1287" s="1">
        <v>0</v>
      </c>
      <c r="D1287" s="1">
        <v>0</v>
      </c>
      <c r="E1287" s="1">
        <v>80</v>
      </c>
      <c r="F1287" s="1">
        <v>-16</v>
      </c>
      <c r="G1287" s="1">
        <v>1.0447</v>
      </c>
      <c r="H1287" s="1">
        <v>500</v>
      </c>
      <c r="I1287" s="1">
        <v>1</v>
      </c>
      <c r="J1287" s="1">
        <v>400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f t="shared" si="40"/>
        <v>0</v>
      </c>
      <c r="Q1287" s="1">
        <f t="shared" si="40"/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f t="shared" si="41"/>
        <v>0</v>
      </c>
      <c r="AC1287" s="1">
        <v>10</v>
      </c>
      <c r="AD1287" s="1" t="s">
        <v>946</v>
      </c>
      <c r="AE1287" s="1" t="s">
        <v>144</v>
      </c>
      <c r="AF1287" s="2" t="s">
        <v>947</v>
      </c>
      <c r="AG1287" s="1" t="s">
        <v>144</v>
      </c>
      <c r="AH1287" s="1" t="s">
        <v>144</v>
      </c>
      <c r="AI1287" s="1">
        <v>25.766500000000001</v>
      </c>
      <c r="AJ1287" s="1">
        <v>110.5693</v>
      </c>
    </row>
    <row r="1288" spans="1:36" x14ac:dyDescent="0.25">
      <c r="A1288" s="1">
        <v>1287</v>
      </c>
      <c r="B1288" s="1">
        <v>901</v>
      </c>
      <c r="C1288" s="1">
        <v>0</v>
      </c>
      <c r="D1288" s="1">
        <v>0</v>
      </c>
      <c r="E1288" s="1">
        <v>40</v>
      </c>
      <c r="F1288" s="1">
        <v>-8</v>
      </c>
      <c r="G1288" s="1">
        <v>1.0436000000000001</v>
      </c>
      <c r="H1288" s="1">
        <v>500</v>
      </c>
      <c r="I1288" s="1">
        <v>1</v>
      </c>
      <c r="J1288" s="1">
        <v>200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f t="shared" si="40"/>
        <v>0</v>
      </c>
      <c r="Q1288" s="1">
        <f t="shared" si="40"/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f t="shared" si="41"/>
        <v>0</v>
      </c>
      <c r="AC1288" s="1">
        <v>10</v>
      </c>
      <c r="AD1288" s="1" t="s">
        <v>946</v>
      </c>
      <c r="AE1288" s="1" t="s">
        <v>138</v>
      </c>
      <c r="AF1288" s="2" t="s">
        <v>947</v>
      </c>
      <c r="AG1288" s="1" t="s">
        <v>138</v>
      </c>
      <c r="AH1288" s="1" t="s">
        <v>138</v>
      </c>
      <c r="AI1288" s="1">
        <v>23.450099999999999</v>
      </c>
      <c r="AJ1288" s="1">
        <v>111.0377</v>
      </c>
    </row>
    <row r="1289" spans="1:36" x14ac:dyDescent="0.25">
      <c r="A1289" s="1">
        <v>1288</v>
      </c>
      <c r="B1289" s="1">
        <v>1201</v>
      </c>
      <c r="C1289" s="1">
        <v>0</v>
      </c>
      <c r="D1289" s="1">
        <v>0</v>
      </c>
      <c r="E1289" s="1">
        <v>20</v>
      </c>
      <c r="F1289" s="1">
        <v>-4</v>
      </c>
      <c r="G1289" s="1">
        <v>1.05</v>
      </c>
      <c r="H1289" s="1">
        <v>500</v>
      </c>
      <c r="I1289" s="1">
        <v>1</v>
      </c>
      <c r="J1289" s="1">
        <v>100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f t="shared" si="40"/>
        <v>0</v>
      </c>
      <c r="Q1289" s="1">
        <f t="shared" si="40"/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f t="shared" si="41"/>
        <v>0</v>
      </c>
      <c r="AC1289" s="1">
        <v>10</v>
      </c>
      <c r="AD1289" s="1" t="s">
        <v>946</v>
      </c>
      <c r="AE1289" s="1" t="s">
        <v>49</v>
      </c>
      <c r="AF1289" s="2" t="s">
        <v>947</v>
      </c>
      <c r="AG1289" s="1" t="s">
        <v>49</v>
      </c>
      <c r="AH1289" s="1" t="s">
        <v>49</v>
      </c>
      <c r="AI1289" s="1">
        <v>21.67</v>
      </c>
      <c r="AJ1289" s="1">
        <v>109.1865</v>
      </c>
    </row>
    <row r="1290" spans="1:36" x14ac:dyDescent="0.25">
      <c r="A1290" s="1">
        <v>1289</v>
      </c>
      <c r="B1290" s="1">
        <v>501</v>
      </c>
      <c r="C1290" s="1">
        <v>0</v>
      </c>
      <c r="D1290" s="1">
        <v>0</v>
      </c>
      <c r="E1290" s="1">
        <v>30</v>
      </c>
      <c r="F1290" s="1">
        <v>-6</v>
      </c>
      <c r="G1290" s="1">
        <v>1.05</v>
      </c>
      <c r="H1290" s="1">
        <v>500</v>
      </c>
      <c r="I1290" s="1">
        <v>1</v>
      </c>
      <c r="J1290" s="1">
        <v>150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f t="shared" si="40"/>
        <v>0</v>
      </c>
      <c r="Q1290" s="1">
        <f t="shared" si="40"/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f t="shared" si="41"/>
        <v>0</v>
      </c>
      <c r="AC1290" s="1">
        <v>10</v>
      </c>
      <c r="AD1290" s="1" t="s">
        <v>946</v>
      </c>
      <c r="AE1290" s="1" t="s">
        <v>65</v>
      </c>
      <c r="AF1290" s="2" t="s">
        <v>947</v>
      </c>
      <c r="AG1290" s="1" t="s">
        <v>65</v>
      </c>
      <c r="AH1290" s="1" t="s">
        <v>65</v>
      </c>
      <c r="AI1290" s="1">
        <v>21.665199999999999</v>
      </c>
      <c r="AJ1290" s="1">
        <v>108.18600000000001</v>
      </c>
    </row>
    <row r="1291" spans="1:36" x14ac:dyDescent="0.25">
      <c r="A1291" s="1">
        <v>1290</v>
      </c>
      <c r="B1291" s="1">
        <v>601</v>
      </c>
      <c r="C1291" s="1">
        <v>0</v>
      </c>
      <c r="D1291" s="1">
        <v>0</v>
      </c>
      <c r="E1291" s="1">
        <v>130</v>
      </c>
      <c r="F1291" s="1">
        <v>-26</v>
      </c>
      <c r="G1291" s="1">
        <v>1.0499000000000001</v>
      </c>
      <c r="H1291" s="1">
        <v>500</v>
      </c>
      <c r="I1291" s="1">
        <v>1</v>
      </c>
      <c r="J1291" s="1">
        <v>650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f t="shared" si="40"/>
        <v>0</v>
      </c>
      <c r="Q1291" s="1">
        <f t="shared" si="40"/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f t="shared" si="41"/>
        <v>0</v>
      </c>
      <c r="AC1291" s="1">
        <v>10</v>
      </c>
      <c r="AD1291" s="1" t="s">
        <v>946</v>
      </c>
      <c r="AE1291" s="1" t="s">
        <v>100</v>
      </c>
      <c r="AF1291" s="2" t="s">
        <v>947</v>
      </c>
      <c r="AG1291" s="1" t="s">
        <v>100</v>
      </c>
      <c r="AH1291" s="1" t="s">
        <v>100</v>
      </c>
      <c r="AI1291" s="1">
        <v>21.783300000000001</v>
      </c>
      <c r="AJ1291" s="1">
        <v>108.8108</v>
      </c>
    </row>
    <row r="1292" spans="1:36" x14ac:dyDescent="0.25">
      <c r="A1292" s="1">
        <v>1291</v>
      </c>
      <c r="B1292" s="1">
        <v>1301</v>
      </c>
      <c r="C1292" s="1">
        <v>0</v>
      </c>
      <c r="D1292" s="1">
        <v>0</v>
      </c>
      <c r="E1292" s="1">
        <v>20</v>
      </c>
      <c r="F1292" s="1">
        <v>-4</v>
      </c>
      <c r="G1292" s="1">
        <v>1.048</v>
      </c>
      <c r="H1292" s="1">
        <v>500</v>
      </c>
      <c r="I1292" s="1">
        <v>1</v>
      </c>
      <c r="J1292" s="1">
        <v>100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f t="shared" si="40"/>
        <v>0</v>
      </c>
      <c r="Q1292" s="1">
        <f t="shared" si="40"/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f t="shared" si="41"/>
        <v>0</v>
      </c>
      <c r="AC1292" s="1">
        <v>10</v>
      </c>
      <c r="AD1292" s="1" t="s">
        <v>946</v>
      </c>
      <c r="AE1292" s="1" t="s">
        <v>89</v>
      </c>
      <c r="AF1292" s="2" t="s">
        <v>947</v>
      </c>
      <c r="AG1292" s="1" t="s">
        <v>89</v>
      </c>
      <c r="AH1292" s="1" t="s">
        <v>89</v>
      </c>
      <c r="AI1292" s="1">
        <v>23.396599999999999</v>
      </c>
      <c r="AJ1292" s="1">
        <v>110.1078</v>
      </c>
    </row>
    <row r="1293" spans="1:36" x14ac:dyDescent="0.25">
      <c r="A1293" s="1">
        <v>1292</v>
      </c>
      <c r="B1293" s="1">
        <v>801</v>
      </c>
      <c r="C1293" s="1">
        <v>0</v>
      </c>
      <c r="D1293" s="1">
        <v>0</v>
      </c>
      <c r="E1293" s="1">
        <v>40</v>
      </c>
      <c r="F1293" s="1">
        <v>-8</v>
      </c>
      <c r="G1293" s="1">
        <v>1.0468</v>
      </c>
      <c r="H1293" s="1">
        <v>500</v>
      </c>
      <c r="I1293" s="1">
        <v>1</v>
      </c>
      <c r="J1293" s="1">
        <v>200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f t="shared" si="40"/>
        <v>0</v>
      </c>
      <c r="Q1293" s="1">
        <f t="shared" si="40"/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f t="shared" si="41"/>
        <v>0</v>
      </c>
      <c r="AC1293" s="1">
        <v>10</v>
      </c>
      <c r="AD1293" s="1" t="s">
        <v>946</v>
      </c>
      <c r="AE1293" s="1" t="s">
        <v>148</v>
      </c>
      <c r="AF1293" s="2" t="s">
        <v>947</v>
      </c>
      <c r="AG1293" s="1" t="s">
        <v>148</v>
      </c>
      <c r="AH1293" s="1" t="s">
        <v>148</v>
      </c>
      <c r="AI1293" s="1">
        <v>22.324400000000001</v>
      </c>
      <c r="AJ1293" s="1">
        <v>110.2448</v>
      </c>
    </row>
    <row r="1294" spans="1:36" x14ac:dyDescent="0.25">
      <c r="A1294" s="1">
        <v>1293</v>
      </c>
      <c r="B1294" s="1">
        <v>101</v>
      </c>
      <c r="C1294" s="1">
        <v>0</v>
      </c>
      <c r="D1294" s="1">
        <v>0</v>
      </c>
      <c r="E1294" s="1">
        <v>60</v>
      </c>
      <c r="F1294" s="1">
        <v>-12</v>
      </c>
      <c r="G1294" s="1">
        <v>1.0445</v>
      </c>
      <c r="H1294" s="1">
        <v>500</v>
      </c>
      <c r="I1294" s="1">
        <v>1</v>
      </c>
      <c r="J1294" s="1">
        <v>300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f t="shared" si="40"/>
        <v>0</v>
      </c>
      <c r="Q1294" s="1">
        <f t="shared" si="40"/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f t="shared" si="41"/>
        <v>0</v>
      </c>
      <c r="AC1294" s="1">
        <v>10</v>
      </c>
      <c r="AD1294" s="1" t="s">
        <v>946</v>
      </c>
      <c r="AE1294" s="1" t="s">
        <v>37</v>
      </c>
      <c r="AF1294" s="2" t="s">
        <v>947</v>
      </c>
      <c r="AG1294" s="1" t="s">
        <v>37</v>
      </c>
      <c r="AH1294" s="1" t="s">
        <v>37</v>
      </c>
      <c r="AI1294" s="1">
        <v>23.8962</v>
      </c>
      <c r="AJ1294" s="1">
        <v>107.1524</v>
      </c>
    </row>
    <row r="1295" spans="1:36" x14ac:dyDescent="0.25">
      <c r="A1295" s="1">
        <v>1294</v>
      </c>
      <c r="B1295" s="1">
        <v>1001</v>
      </c>
      <c r="C1295" s="1">
        <v>0</v>
      </c>
      <c r="D1295" s="1">
        <v>0</v>
      </c>
      <c r="E1295" s="1">
        <v>20</v>
      </c>
      <c r="F1295" s="1">
        <v>-4</v>
      </c>
      <c r="G1295" s="1">
        <v>1.05</v>
      </c>
      <c r="H1295" s="1">
        <v>500</v>
      </c>
      <c r="I1295" s="1">
        <v>1</v>
      </c>
      <c r="J1295" s="1">
        <v>100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f t="shared" si="40"/>
        <v>0</v>
      </c>
      <c r="Q1295" s="1">
        <f t="shared" si="40"/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f t="shared" si="41"/>
        <v>0</v>
      </c>
      <c r="AC1295" s="1">
        <v>10</v>
      </c>
      <c r="AD1295" s="1" t="s">
        <v>946</v>
      </c>
      <c r="AE1295" s="1" t="s">
        <v>85</v>
      </c>
      <c r="AF1295" s="2" t="s">
        <v>947</v>
      </c>
      <c r="AG1295" s="1" t="s">
        <v>85</v>
      </c>
      <c r="AH1295" s="1" t="s">
        <v>85</v>
      </c>
      <c r="AI1295" s="1">
        <v>24.717199999999998</v>
      </c>
      <c r="AJ1295" s="1">
        <v>111.64319999999999</v>
      </c>
    </row>
    <row r="1296" spans="1:36" x14ac:dyDescent="0.25">
      <c r="A1296" s="1">
        <v>1295</v>
      </c>
      <c r="B1296" s="1">
        <v>1401</v>
      </c>
      <c r="C1296" s="1">
        <v>0</v>
      </c>
      <c r="D1296" s="1">
        <v>0</v>
      </c>
      <c r="E1296" s="1">
        <v>20</v>
      </c>
      <c r="F1296" s="1">
        <v>-4</v>
      </c>
      <c r="G1296" s="1">
        <v>1.0461</v>
      </c>
      <c r="H1296" s="1">
        <v>500</v>
      </c>
      <c r="I1296" s="1">
        <v>1</v>
      </c>
      <c r="J1296" s="1">
        <v>100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f t="shared" si="40"/>
        <v>0</v>
      </c>
      <c r="Q1296" s="1">
        <f t="shared" si="40"/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f t="shared" si="41"/>
        <v>0</v>
      </c>
      <c r="AC1296" s="1">
        <v>10</v>
      </c>
      <c r="AD1296" s="1" t="s">
        <v>946</v>
      </c>
      <c r="AE1296" s="1" t="s">
        <v>239</v>
      </c>
      <c r="AF1296" s="2" t="s">
        <v>947</v>
      </c>
      <c r="AG1296" s="1" t="s">
        <v>239</v>
      </c>
      <c r="AH1296" s="1" t="s">
        <v>239</v>
      </c>
      <c r="AI1296" s="1">
        <v>25.0503</v>
      </c>
      <c r="AJ1296" s="1">
        <v>107.3295</v>
      </c>
    </row>
    <row r="1297" spans="1:36" x14ac:dyDescent="0.25">
      <c r="A1297" s="1">
        <v>1296</v>
      </c>
      <c r="B1297" s="1">
        <v>301</v>
      </c>
      <c r="C1297" s="1">
        <v>0</v>
      </c>
      <c r="D1297" s="1">
        <v>0</v>
      </c>
      <c r="E1297" s="1">
        <v>40</v>
      </c>
      <c r="F1297" s="1">
        <v>-8</v>
      </c>
      <c r="G1297" s="1">
        <v>1.0485</v>
      </c>
      <c r="H1297" s="1">
        <v>500</v>
      </c>
      <c r="I1297" s="1">
        <v>1</v>
      </c>
      <c r="J1297" s="1">
        <v>200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f t="shared" si="40"/>
        <v>0</v>
      </c>
      <c r="Q1297" s="1">
        <f t="shared" si="40"/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f t="shared" si="41"/>
        <v>0</v>
      </c>
      <c r="AC1297" s="1">
        <v>10</v>
      </c>
      <c r="AD1297" s="1" t="s">
        <v>946</v>
      </c>
      <c r="AE1297" s="1" t="s">
        <v>79</v>
      </c>
      <c r="AF1297" s="2" t="s">
        <v>947</v>
      </c>
      <c r="AG1297" s="1" t="s">
        <v>79</v>
      </c>
      <c r="AH1297" s="1" t="s">
        <v>79</v>
      </c>
      <c r="AI1297" s="1">
        <v>23.7896</v>
      </c>
      <c r="AJ1297" s="1">
        <v>109.40730000000001</v>
      </c>
    </row>
    <row r="1298" spans="1:36" x14ac:dyDescent="0.25">
      <c r="A1298" s="1">
        <v>1297</v>
      </c>
      <c r="B1298" s="1">
        <v>201</v>
      </c>
      <c r="C1298" s="1">
        <v>0</v>
      </c>
      <c r="D1298" s="1">
        <v>0</v>
      </c>
      <c r="E1298" s="1">
        <v>20</v>
      </c>
      <c r="F1298" s="1">
        <v>-4</v>
      </c>
      <c r="G1298" s="1">
        <v>1.0458000000000001</v>
      </c>
      <c r="H1298" s="1">
        <v>500</v>
      </c>
      <c r="I1298" s="1">
        <v>1</v>
      </c>
      <c r="J1298" s="1">
        <v>100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f t="shared" si="40"/>
        <v>0</v>
      </c>
      <c r="Q1298" s="1">
        <f t="shared" si="40"/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f t="shared" si="41"/>
        <v>0</v>
      </c>
      <c r="AC1298" s="1">
        <v>10</v>
      </c>
      <c r="AD1298" s="1" t="s">
        <v>946</v>
      </c>
      <c r="AE1298" s="1" t="s">
        <v>205</v>
      </c>
      <c r="AF1298" s="2" t="s">
        <v>947</v>
      </c>
      <c r="AG1298" s="1" t="s">
        <v>205</v>
      </c>
      <c r="AH1298" s="1" t="s">
        <v>205</v>
      </c>
      <c r="AI1298" s="1">
        <v>22.123899999999999</v>
      </c>
      <c r="AJ1298" s="1">
        <v>107.50320000000001</v>
      </c>
    </row>
    <row r="1299" spans="1:36" x14ac:dyDescent="0.25">
      <c r="A1299" s="1">
        <v>1298</v>
      </c>
      <c r="B1299" s="1">
        <v>101</v>
      </c>
      <c r="C1299" s="1">
        <v>0</v>
      </c>
      <c r="D1299" s="1">
        <v>125.22</v>
      </c>
      <c r="E1299" s="1">
        <v>450</v>
      </c>
      <c r="F1299" s="1">
        <v>-135</v>
      </c>
      <c r="G1299" s="1">
        <v>1.0445</v>
      </c>
      <c r="H1299" s="1">
        <v>500</v>
      </c>
      <c r="I1299" s="1">
        <v>1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f t="shared" si="40"/>
        <v>0</v>
      </c>
      <c r="Q1299" s="1">
        <f t="shared" si="40"/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f t="shared" si="41"/>
        <v>0</v>
      </c>
      <c r="AC1299" s="1">
        <v>11</v>
      </c>
      <c r="AD1299" s="1" t="s">
        <v>948</v>
      </c>
      <c r="AE1299" s="1" t="s">
        <v>37</v>
      </c>
      <c r="AF1299" s="2" t="s">
        <v>948</v>
      </c>
      <c r="AG1299" s="2"/>
      <c r="AH1299" s="2"/>
      <c r="AI1299" s="2"/>
      <c r="AJ1299" s="2"/>
    </row>
    <row r="1300" spans="1:36" x14ac:dyDescent="0.25">
      <c r="A1300" s="1">
        <v>1299</v>
      </c>
      <c r="B1300" s="1">
        <v>102</v>
      </c>
      <c r="C1300" s="1">
        <v>0</v>
      </c>
      <c r="D1300" s="1">
        <v>274.89</v>
      </c>
      <c r="E1300" s="1">
        <v>300</v>
      </c>
      <c r="F1300" s="1">
        <v>-90</v>
      </c>
      <c r="G1300" s="1">
        <v>1.0463</v>
      </c>
      <c r="H1300" s="1">
        <v>500</v>
      </c>
      <c r="I1300" s="1">
        <v>1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f t="shared" ref="P1300:Q1329" si="42">ROUND(N1300,4)</f>
        <v>0</v>
      </c>
      <c r="Q1300" s="1">
        <f t="shared" si="42"/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f t="shared" si="41"/>
        <v>0</v>
      </c>
      <c r="AC1300" s="1">
        <v>11</v>
      </c>
      <c r="AD1300" s="1" t="s">
        <v>948</v>
      </c>
      <c r="AE1300" s="1" t="s">
        <v>37</v>
      </c>
      <c r="AF1300" s="2" t="s">
        <v>948</v>
      </c>
      <c r="AG1300" s="2"/>
      <c r="AH1300" s="2"/>
      <c r="AI1300" s="2"/>
      <c r="AJ1300" s="2"/>
    </row>
    <row r="1301" spans="1:36" x14ac:dyDescent="0.25">
      <c r="A1301" s="1">
        <v>1300</v>
      </c>
      <c r="B1301" s="1">
        <v>103</v>
      </c>
      <c r="C1301" s="1">
        <v>0</v>
      </c>
      <c r="D1301" s="1">
        <v>79.7</v>
      </c>
      <c r="E1301" s="1">
        <v>200</v>
      </c>
      <c r="F1301" s="1">
        <v>-60</v>
      </c>
      <c r="G1301" s="1">
        <v>1.0471999999999999</v>
      </c>
      <c r="H1301" s="1">
        <v>500</v>
      </c>
      <c r="I1301" s="1">
        <v>1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f t="shared" si="42"/>
        <v>0</v>
      </c>
      <c r="Q1301" s="1">
        <f t="shared" si="42"/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f t="shared" si="41"/>
        <v>0</v>
      </c>
      <c r="AC1301" s="1">
        <v>11</v>
      </c>
      <c r="AD1301" s="1" t="s">
        <v>948</v>
      </c>
      <c r="AE1301" s="1" t="s">
        <v>37</v>
      </c>
      <c r="AF1301" s="2" t="s">
        <v>948</v>
      </c>
      <c r="AG1301" s="2"/>
      <c r="AH1301" s="2"/>
      <c r="AI1301" s="2"/>
      <c r="AJ1301" s="2"/>
    </row>
    <row r="1302" spans="1:36" x14ac:dyDescent="0.25">
      <c r="A1302" s="1">
        <v>1301</v>
      </c>
      <c r="B1302" s="1">
        <v>104</v>
      </c>
      <c r="C1302" s="1">
        <v>0</v>
      </c>
      <c r="D1302" s="1">
        <v>49.17</v>
      </c>
      <c r="E1302" s="1">
        <v>300</v>
      </c>
      <c r="F1302" s="1">
        <v>-90</v>
      </c>
      <c r="G1302" s="1">
        <v>1.0447</v>
      </c>
      <c r="H1302" s="1">
        <v>500</v>
      </c>
      <c r="I1302" s="1">
        <v>1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f t="shared" si="42"/>
        <v>0</v>
      </c>
      <c r="Q1302" s="1">
        <f t="shared" si="42"/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f t="shared" si="41"/>
        <v>0</v>
      </c>
      <c r="AC1302" s="1">
        <v>11</v>
      </c>
      <c r="AD1302" s="1" t="s">
        <v>948</v>
      </c>
      <c r="AE1302" s="1" t="s">
        <v>37</v>
      </c>
      <c r="AF1302" s="2" t="s">
        <v>948</v>
      </c>
      <c r="AG1302" s="2"/>
      <c r="AH1302" s="2"/>
      <c r="AI1302" s="2"/>
      <c r="AJ1302" s="2"/>
    </row>
    <row r="1303" spans="1:36" x14ac:dyDescent="0.25">
      <c r="A1303" s="1">
        <v>1302</v>
      </c>
      <c r="B1303" s="1">
        <v>105</v>
      </c>
      <c r="C1303" s="1">
        <v>0</v>
      </c>
      <c r="D1303" s="1">
        <v>91.38</v>
      </c>
      <c r="E1303" s="1">
        <v>300</v>
      </c>
      <c r="F1303" s="1">
        <v>-90</v>
      </c>
      <c r="G1303" s="1">
        <v>1.0442</v>
      </c>
      <c r="H1303" s="1">
        <v>500</v>
      </c>
      <c r="I1303" s="1">
        <v>1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f t="shared" si="42"/>
        <v>0</v>
      </c>
      <c r="Q1303" s="1">
        <f t="shared" si="42"/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f t="shared" si="41"/>
        <v>0</v>
      </c>
      <c r="AC1303" s="1">
        <v>11</v>
      </c>
      <c r="AD1303" s="1" t="s">
        <v>948</v>
      </c>
      <c r="AE1303" s="1" t="s">
        <v>37</v>
      </c>
      <c r="AF1303" s="2" t="s">
        <v>948</v>
      </c>
      <c r="AG1303" s="2"/>
      <c r="AH1303" s="2"/>
      <c r="AI1303" s="2"/>
      <c r="AJ1303" s="2"/>
    </row>
    <row r="1304" spans="1:36" x14ac:dyDescent="0.25">
      <c r="A1304" s="1">
        <v>1303</v>
      </c>
      <c r="B1304" s="1">
        <v>201</v>
      </c>
      <c r="C1304" s="1">
        <v>0</v>
      </c>
      <c r="D1304" s="1">
        <v>52.19</v>
      </c>
      <c r="E1304" s="1">
        <v>300</v>
      </c>
      <c r="F1304" s="1">
        <v>-90</v>
      </c>
      <c r="G1304" s="1">
        <v>1.0458000000000001</v>
      </c>
      <c r="H1304" s="1">
        <v>500</v>
      </c>
      <c r="I1304" s="1">
        <v>1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f t="shared" si="42"/>
        <v>0</v>
      </c>
      <c r="Q1304" s="1">
        <f t="shared" si="42"/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f t="shared" si="41"/>
        <v>0</v>
      </c>
      <c r="AC1304" s="1">
        <v>11</v>
      </c>
      <c r="AD1304" s="1" t="s">
        <v>948</v>
      </c>
      <c r="AE1304" s="1" t="s">
        <v>205</v>
      </c>
      <c r="AF1304" s="2" t="s">
        <v>948</v>
      </c>
      <c r="AG1304" s="2"/>
      <c r="AH1304" s="2"/>
      <c r="AI1304" s="2"/>
      <c r="AJ1304" s="2"/>
    </row>
    <row r="1305" spans="1:36" x14ac:dyDescent="0.25">
      <c r="A1305" s="1">
        <v>1304</v>
      </c>
      <c r="B1305" s="1">
        <v>301</v>
      </c>
      <c r="C1305" s="1">
        <v>0</v>
      </c>
      <c r="D1305" s="1">
        <v>37.92</v>
      </c>
      <c r="E1305" s="1">
        <v>150</v>
      </c>
      <c r="F1305" s="1">
        <v>-45</v>
      </c>
      <c r="G1305" s="1">
        <v>1.0485</v>
      </c>
      <c r="H1305" s="1">
        <v>500</v>
      </c>
      <c r="I1305" s="1">
        <v>1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f t="shared" si="42"/>
        <v>0</v>
      </c>
      <c r="Q1305" s="1">
        <f t="shared" si="42"/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f t="shared" si="41"/>
        <v>0</v>
      </c>
      <c r="AC1305" s="1">
        <v>11</v>
      </c>
      <c r="AD1305" s="1" t="s">
        <v>948</v>
      </c>
      <c r="AE1305" s="1" t="s">
        <v>79</v>
      </c>
      <c r="AF1305" s="2" t="s">
        <v>948</v>
      </c>
      <c r="AG1305" s="2"/>
      <c r="AH1305" s="2"/>
      <c r="AI1305" s="2"/>
      <c r="AJ1305" s="2"/>
    </row>
    <row r="1306" spans="1:36" x14ac:dyDescent="0.25">
      <c r="A1306" s="1">
        <v>1305</v>
      </c>
      <c r="B1306" s="1">
        <v>302</v>
      </c>
      <c r="C1306" s="1">
        <v>0</v>
      </c>
      <c r="D1306" s="1">
        <v>10.6</v>
      </c>
      <c r="E1306" s="1">
        <v>150</v>
      </c>
      <c r="F1306" s="1">
        <v>-45</v>
      </c>
      <c r="G1306" s="1">
        <v>1.05</v>
      </c>
      <c r="H1306" s="1">
        <v>500</v>
      </c>
      <c r="I1306" s="1">
        <v>1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f t="shared" si="42"/>
        <v>0</v>
      </c>
      <c r="Q1306" s="1">
        <f t="shared" si="42"/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f t="shared" si="41"/>
        <v>0</v>
      </c>
      <c r="AC1306" s="1">
        <v>11</v>
      </c>
      <c r="AD1306" s="1" t="s">
        <v>948</v>
      </c>
      <c r="AE1306" s="1" t="s">
        <v>79</v>
      </c>
      <c r="AF1306" s="2" t="s">
        <v>948</v>
      </c>
      <c r="AG1306" s="2"/>
      <c r="AH1306" s="2"/>
      <c r="AI1306" s="2"/>
      <c r="AJ1306" s="2"/>
    </row>
    <row r="1307" spans="1:36" x14ac:dyDescent="0.25">
      <c r="A1307" s="1">
        <v>1306</v>
      </c>
      <c r="B1307" s="1">
        <v>401</v>
      </c>
      <c r="C1307" s="1">
        <v>0</v>
      </c>
      <c r="D1307" s="1">
        <v>194</v>
      </c>
      <c r="E1307" s="1">
        <v>450</v>
      </c>
      <c r="F1307" s="1">
        <v>-135</v>
      </c>
      <c r="G1307" s="1">
        <v>1.0464</v>
      </c>
      <c r="H1307" s="1">
        <v>500</v>
      </c>
      <c r="I1307" s="1">
        <v>1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f t="shared" si="42"/>
        <v>0</v>
      </c>
      <c r="Q1307" s="1">
        <f t="shared" si="42"/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f t="shared" si="41"/>
        <v>0</v>
      </c>
      <c r="AC1307" s="1">
        <v>11</v>
      </c>
      <c r="AD1307" s="1" t="s">
        <v>948</v>
      </c>
      <c r="AE1307" s="1" t="s">
        <v>116</v>
      </c>
      <c r="AF1307" s="2" t="s">
        <v>948</v>
      </c>
      <c r="AG1307" s="2"/>
      <c r="AH1307" s="2"/>
      <c r="AI1307" s="2"/>
      <c r="AJ1307" s="2"/>
    </row>
    <row r="1308" spans="1:36" x14ac:dyDescent="0.25">
      <c r="A1308" s="1">
        <v>1307</v>
      </c>
      <c r="B1308" s="1">
        <v>402</v>
      </c>
      <c r="C1308" s="1">
        <v>0</v>
      </c>
      <c r="D1308" s="1">
        <v>449.93</v>
      </c>
      <c r="E1308" s="1">
        <v>450</v>
      </c>
      <c r="F1308" s="1">
        <v>-135</v>
      </c>
      <c r="G1308" s="1">
        <v>1.0481</v>
      </c>
      <c r="H1308" s="1">
        <v>500</v>
      </c>
      <c r="I1308" s="1">
        <v>1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f t="shared" si="42"/>
        <v>0</v>
      </c>
      <c r="Q1308" s="1">
        <f t="shared" si="42"/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f t="shared" si="41"/>
        <v>0</v>
      </c>
      <c r="AC1308" s="1">
        <v>11</v>
      </c>
      <c r="AD1308" s="1" t="s">
        <v>948</v>
      </c>
      <c r="AE1308" s="1" t="s">
        <v>116</v>
      </c>
      <c r="AF1308" s="2" t="s">
        <v>948</v>
      </c>
      <c r="AG1308" s="2"/>
      <c r="AH1308" s="2"/>
      <c r="AI1308" s="2"/>
      <c r="AJ1308" s="2"/>
    </row>
    <row r="1309" spans="1:36" x14ac:dyDescent="0.25">
      <c r="A1309" s="1">
        <v>1308</v>
      </c>
      <c r="B1309" s="1">
        <v>403</v>
      </c>
      <c r="C1309" s="1">
        <v>0</v>
      </c>
      <c r="D1309" s="1">
        <v>55.59</v>
      </c>
      <c r="E1309" s="1">
        <v>200</v>
      </c>
      <c r="F1309" s="1">
        <v>-60</v>
      </c>
      <c r="G1309" s="1">
        <v>1.0479000000000001</v>
      </c>
      <c r="H1309" s="1">
        <v>500</v>
      </c>
      <c r="I1309" s="1">
        <v>1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f t="shared" si="42"/>
        <v>0</v>
      </c>
      <c r="Q1309" s="1">
        <f t="shared" si="42"/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f t="shared" si="41"/>
        <v>0</v>
      </c>
      <c r="AC1309" s="1">
        <v>11</v>
      </c>
      <c r="AD1309" s="1" t="s">
        <v>948</v>
      </c>
      <c r="AE1309" s="1" t="s">
        <v>116</v>
      </c>
      <c r="AF1309" s="2" t="s">
        <v>948</v>
      </c>
      <c r="AG1309" s="2"/>
      <c r="AH1309" s="2"/>
      <c r="AI1309" s="2"/>
      <c r="AJ1309" s="2"/>
    </row>
    <row r="1310" spans="1:36" x14ac:dyDescent="0.25">
      <c r="A1310" s="1">
        <v>1309</v>
      </c>
      <c r="B1310" s="1">
        <v>404</v>
      </c>
      <c r="C1310" s="1">
        <v>0</v>
      </c>
      <c r="D1310" s="1">
        <v>308.04000000000002</v>
      </c>
      <c r="E1310" s="1">
        <v>400</v>
      </c>
      <c r="F1310" s="1">
        <v>-120</v>
      </c>
      <c r="G1310" s="1">
        <v>1.0478000000000001</v>
      </c>
      <c r="H1310" s="1">
        <v>500</v>
      </c>
      <c r="I1310" s="1">
        <v>1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f t="shared" si="42"/>
        <v>0</v>
      </c>
      <c r="Q1310" s="1">
        <f t="shared" si="42"/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f t="shared" si="41"/>
        <v>0</v>
      </c>
      <c r="AC1310" s="1">
        <v>11</v>
      </c>
      <c r="AD1310" s="1" t="s">
        <v>948</v>
      </c>
      <c r="AE1310" s="1" t="s">
        <v>116</v>
      </c>
      <c r="AF1310" s="2" t="s">
        <v>948</v>
      </c>
      <c r="AG1310" s="2"/>
      <c r="AH1310" s="2"/>
      <c r="AI1310" s="2"/>
      <c r="AJ1310" s="2"/>
    </row>
    <row r="1311" spans="1:36" x14ac:dyDescent="0.25">
      <c r="A1311" s="1">
        <v>1310</v>
      </c>
      <c r="B1311" s="1">
        <v>501</v>
      </c>
      <c r="C1311" s="1">
        <v>0</v>
      </c>
      <c r="D1311" s="1">
        <v>246.87</v>
      </c>
      <c r="E1311" s="1">
        <v>550</v>
      </c>
      <c r="F1311" s="1">
        <v>-165</v>
      </c>
      <c r="G1311" s="1">
        <v>1.05</v>
      </c>
      <c r="H1311" s="1">
        <v>500</v>
      </c>
      <c r="I1311" s="1">
        <v>1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f t="shared" si="42"/>
        <v>0</v>
      </c>
      <c r="Q1311" s="1">
        <f t="shared" si="42"/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f t="shared" si="41"/>
        <v>0</v>
      </c>
      <c r="AC1311" s="1">
        <v>11</v>
      </c>
      <c r="AD1311" s="1" t="s">
        <v>948</v>
      </c>
      <c r="AE1311" s="1" t="s">
        <v>65</v>
      </c>
      <c r="AF1311" s="2" t="s">
        <v>948</v>
      </c>
      <c r="AG1311" s="2"/>
      <c r="AH1311" s="2"/>
      <c r="AI1311" s="2"/>
      <c r="AJ1311" s="2"/>
    </row>
    <row r="1312" spans="1:36" x14ac:dyDescent="0.25">
      <c r="A1312" s="1">
        <v>1311</v>
      </c>
      <c r="B1312" s="1">
        <v>502</v>
      </c>
      <c r="C1312" s="1">
        <v>0</v>
      </c>
      <c r="D1312" s="1">
        <v>119.17</v>
      </c>
      <c r="E1312" s="1">
        <v>200</v>
      </c>
      <c r="F1312" s="1">
        <v>-60</v>
      </c>
      <c r="G1312" s="1">
        <v>1.0498000000000001</v>
      </c>
      <c r="H1312" s="1">
        <v>500</v>
      </c>
      <c r="I1312" s="1">
        <v>1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f t="shared" si="42"/>
        <v>0</v>
      </c>
      <c r="Q1312" s="1">
        <f t="shared" si="42"/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f t="shared" si="41"/>
        <v>0</v>
      </c>
      <c r="AC1312" s="1">
        <v>11</v>
      </c>
      <c r="AD1312" s="1" t="s">
        <v>948</v>
      </c>
      <c r="AE1312" s="1" t="s">
        <v>65</v>
      </c>
      <c r="AF1312" s="2" t="s">
        <v>948</v>
      </c>
      <c r="AG1312" s="2"/>
      <c r="AH1312" s="2"/>
      <c r="AI1312" s="2"/>
      <c r="AJ1312" s="2"/>
    </row>
    <row r="1313" spans="1:36" x14ac:dyDescent="0.25">
      <c r="A1313" s="1">
        <v>1312</v>
      </c>
      <c r="B1313" s="1">
        <v>601</v>
      </c>
      <c r="C1313" s="1">
        <v>0</v>
      </c>
      <c r="D1313" s="1">
        <v>192.25</v>
      </c>
      <c r="E1313" s="1">
        <v>500</v>
      </c>
      <c r="F1313" s="1">
        <v>-150</v>
      </c>
      <c r="G1313" s="1">
        <v>1.0499000000000001</v>
      </c>
      <c r="H1313" s="1">
        <v>500</v>
      </c>
      <c r="I1313" s="1">
        <v>1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f t="shared" si="42"/>
        <v>0</v>
      </c>
      <c r="Q1313" s="1">
        <f t="shared" si="42"/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f t="shared" si="41"/>
        <v>0</v>
      </c>
      <c r="AC1313" s="1">
        <v>11</v>
      </c>
      <c r="AD1313" s="1" t="s">
        <v>948</v>
      </c>
      <c r="AE1313" s="1" t="s">
        <v>100</v>
      </c>
      <c r="AF1313" s="2" t="s">
        <v>948</v>
      </c>
      <c r="AG1313" s="2"/>
      <c r="AH1313" s="2"/>
      <c r="AI1313" s="2"/>
      <c r="AJ1313" s="2"/>
    </row>
    <row r="1314" spans="1:36" x14ac:dyDescent="0.25">
      <c r="A1314" s="1">
        <v>1313</v>
      </c>
      <c r="B1314" s="1">
        <v>701</v>
      </c>
      <c r="C1314" s="1">
        <v>0</v>
      </c>
      <c r="D1314" s="1">
        <v>188.66</v>
      </c>
      <c r="E1314" s="1">
        <v>400</v>
      </c>
      <c r="F1314" s="1">
        <v>-120</v>
      </c>
      <c r="G1314" s="1">
        <v>1.0465</v>
      </c>
      <c r="H1314" s="1">
        <v>500</v>
      </c>
      <c r="I1314" s="1">
        <v>1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f t="shared" si="42"/>
        <v>0</v>
      </c>
      <c r="Q1314" s="1">
        <f t="shared" si="42"/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f t="shared" si="41"/>
        <v>0</v>
      </c>
      <c r="AC1314" s="1">
        <v>11</v>
      </c>
      <c r="AD1314" s="1" t="s">
        <v>948</v>
      </c>
      <c r="AE1314" s="1" t="s">
        <v>75</v>
      </c>
      <c r="AF1314" s="2" t="s">
        <v>948</v>
      </c>
      <c r="AG1314" s="2"/>
      <c r="AH1314" s="2"/>
      <c r="AI1314" s="2"/>
      <c r="AJ1314" s="2"/>
    </row>
    <row r="1315" spans="1:36" x14ac:dyDescent="0.25">
      <c r="A1315" s="1">
        <v>1314</v>
      </c>
      <c r="B1315" s="1">
        <v>702</v>
      </c>
      <c r="C1315" s="1">
        <v>0</v>
      </c>
      <c r="D1315" s="1">
        <v>379.32</v>
      </c>
      <c r="E1315" s="1">
        <v>450</v>
      </c>
      <c r="F1315" s="1">
        <v>-135</v>
      </c>
      <c r="G1315" s="1">
        <v>1.0461</v>
      </c>
      <c r="H1315" s="1">
        <v>500</v>
      </c>
      <c r="I1315" s="1">
        <v>1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f t="shared" si="42"/>
        <v>0</v>
      </c>
      <c r="Q1315" s="1">
        <f t="shared" si="42"/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f t="shared" si="41"/>
        <v>0</v>
      </c>
      <c r="AC1315" s="1">
        <v>11</v>
      </c>
      <c r="AD1315" s="1" t="s">
        <v>948</v>
      </c>
      <c r="AE1315" s="1" t="s">
        <v>75</v>
      </c>
      <c r="AF1315" s="2" t="s">
        <v>948</v>
      </c>
      <c r="AG1315" s="2"/>
      <c r="AH1315" s="2"/>
      <c r="AI1315" s="2"/>
      <c r="AJ1315" s="2"/>
    </row>
    <row r="1316" spans="1:36" x14ac:dyDescent="0.25">
      <c r="A1316" s="1">
        <v>1315</v>
      </c>
      <c r="B1316" s="1">
        <v>703</v>
      </c>
      <c r="C1316" s="1">
        <v>0</v>
      </c>
      <c r="D1316" s="1">
        <v>12.09</v>
      </c>
      <c r="E1316" s="1">
        <v>300</v>
      </c>
      <c r="F1316" s="1">
        <v>-90</v>
      </c>
      <c r="G1316" s="1">
        <v>1.0471999999999999</v>
      </c>
      <c r="H1316" s="1">
        <v>500</v>
      </c>
      <c r="I1316" s="1">
        <v>1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f t="shared" si="42"/>
        <v>0</v>
      </c>
      <c r="Q1316" s="1">
        <f t="shared" si="42"/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f t="shared" si="41"/>
        <v>0</v>
      </c>
      <c r="AC1316" s="1">
        <v>11</v>
      </c>
      <c r="AD1316" s="1" t="s">
        <v>948</v>
      </c>
      <c r="AE1316" s="1" t="s">
        <v>75</v>
      </c>
      <c r="AF1316" s="2" t="s">
        <v>948</v>
      </c>
      <c r="AG1316" s="2"/>
      <c r="AH1316" s="2"/>
      <c r="AI1316" s="2"/>
      <c r="AJ1316" s="2"/>
    </row>
    <row r="1317" spans="1:36" x14ac:dyDescent="0.25">
      <c r="A1317" s="1">
        <v>1316</v>
      </c>
      <c r="B1317" s="1">
        <v>704</v>
      </c>
      <c r="C1317" s="1">
        <v>0</v>
      </c>
      <c r="D1317" s="1">
        <v>5.24</v>
      </c>
      <c r="E1317" s="1">
        <v>800</v>
      </c>
      <c r="F1317" s="1">
        <v>-240</v>
      </c>
      <c r="G1317" s="1">
        <v>1.0470999999999999</v>
      </c>
      <c r="H1317" s="1">
        <v>500</v>
      </c>
      <c r="I1317" s="1">
        <v>1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f t="shared" si="42"/>
        <v>0</v>
      </c>
      <c r="Q1317" s="1">
        <f t="shared" si="42"/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f t="shared" si="41"/>
        <v>0</v>
      </c>
      <c r="AC1317" s="1">
        <v>11</v>
      </c>
      <c r="AD1317" s="1" t="s">
        <v>948</v>
      </c>
      <c r="AE1317" s="1" t="s">
        <v>75</v>
      </c>
      <c r="AF1317" s="2" t="s">
        <v>948</v>
      </c>
      <c r="AG1317" s="2"/>
      <c r="AH1317" s="2"/>
      <c r="AI1317" s="2"/>
      <c r="AJ1317" s="2"/>
    </row>
    <row r="1318" spans="1:36" x14ac:dyDescent="0.25">
      <c r="A1318" s="1">
        <v>1317</v>
      </c>
      <c r="B1318" s="1">
        <v>801</v>
      </c>
      <c r="C1318" s="1">
        <v>0</v>
      </c>
      <c r="D1318" s="1">
        <v>244.04</v>
      </c>
      <c r="E1318" s="1">
        <v>300</v>
      </c>
      <c r="F1318" s="1">
        <v>-90</v>
      </c>
      <c r="G1318" s="1">
        <v>1.0468</v>
      </c>
      <c r="H1318" s="1">
        <v>500</v>
      </c>
      <c r="I1318" s="1">
        <v>1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f t="shared" si="42"/>
        <v>0</v>
      </c>
      <c r="Q1318" s="1">
        <f t="shared" si="42"/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f t="shared" si="41"/>
        <v>0</v>
      </c>
      <c r="AC1318" s="1">
        <v>11</v>
      </c>
      <c r="AD1318" s="1" t="s">
        <v>948</v>
      </c>
      <c r="AE1318" s="1" t="s">
        <v>148</v>
      </c>
      <c r="AF1318" s="2" t="s">
        <v>948</v>
      </c>
      <c r="AG1318" s="2"/>
      <c r="AH1318" s="2"/>
      <c r="AI1318" s="2"/>
      <c r="AJ1318" s="2"/>
    </row>
    <row r="1319" spans="1:36" x14ac:dyDescent="0.25">
      <c r="A1319" s="1">
        <v>1318</v>
      </c>
      <c r="B1319" s="1">
        <v>802</v>
      </c>
      <c r="C1319" s="1">
        <v>0</v>
      </c>
      <c r="D1319" s="1">
        <v>242.6</v>
      </c>
      <c r="E1319" s="1">
        <v>400</v>
      </c>
      <c r="F1319" s="1">
        <v>-120</v>
      </c>
      <c r="G1319" s="1">
        <v>1.0486</v>
      </c>
      <c r="H1319" s="1">
        <v>500</v>
      </c>
      <c r="I1319" s="1">
        <v>1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f t="shared" si="42"/>
        <v>0</v>
      </c>
      <c r="Q1319" s="1">
        <f t="shared" si="42"/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f t="shared" si="41"/>
        <v>0</v>
      </c>
      <c r="AC1319" s="1">
        <v>11</v>
      </c>
      <c r="AD1319" s="1" t="s">
        <v>948</v>
      </c>
      <c r="AE1319" s="1" t="s">
        <v>148</v>
      </c>
      <c r="AF1319" s="2" t="s">
        <v>948</v>
      </c>
      <c r="AG1319" s="2"/>
      <c r="AH1319" s="2"/>
      <c r="AI1319" s="2"/>
      <c r="AJ1319" s="2"/>
    </row>
    <row r="1320" spans="1:36" x14ac:dyDescent="0.25">
      <c r="A1320" s="1">
        <v>1319</v>
      </c>
      <c r="B1320" s="1">
        <v>901</v>
      </c>
      <c r="C1320" s="1">
        <v>0</v>
      </c>
      <c r="D1320" s="1">
        <v>123.1</v>
      </c>
      <c r="E1320" s="1">
        <v>450</v>
      </c>
      <c r="F1320" s="1">
        <v>-135</v>
      </c>
      <c r="G1320" s="1">
        <v>1.0436000000000001</v>
      </c>
      <c r="H1320" s="1">
        <v>500</v>
      </c>
      <c r="I1320" s="1">
        <v>1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f t="shared" si="42"/>
        <v>0</v>
      </c>
      <c r="Q1320" s="1">
        <f t="shared" si="42"/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f t="shared" si="41"/>
        <v>0</v>
      </c>
      <c r="AC1320" s="1">
        <v>11</v>
      </c>
      <c r="AD1320" s="1" t="s">
        <v>948</v>
      </c>
      <c r="AE1320" s="1" t="s">
        <v>138</v>
      </c>
      <c r="AF1320" s="2" t="s">
        <v>948</v>
      </c>
      <c r="AG1320" s="2"/>
      <c r="AH1320" s="2"/>
      <c r="AI1320" s="2"/>
      <c r="AJ1320" s="2"/>
    </row>
    <row r="1321" spans="1:36" x14ac:dyDescent="0.25">
      <c r="A1321" s="1">
        <v>1320</v>
      </c>
      <c r="B1321" s="1">
        <v>1001</v>
      </c>
      <c r="C1321" s="1">
        <v>0</v>
      </c>
      <c r="D1321" s="1">
        <v>1.01</v>
      </c>
      <c r="E1321" s="1">
        <v>450</v>
      </c>
      <c r="F1321" s="1">
        <v>-135</v>
      </c>
      <c r="G1321" s="1">
        <v>1.05</v>
      </c>
      <c r="H1321" s="1">
        <v>500</v>
      </c>
      <c r="I1321" s="1">
        <v>1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f t="shared" si="42"/>
        <v>0</v>
      </c>
      <c r="Q1321" s="1">
        <f t="shared" si="42"/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f t="shared" si="41"/>
        <v>0</v>
      </c>
      <c r="AC1321" s="1">
        <v>11</v>
      </c>
      <c r="AD1321" s="1" t="s">
        <v>948</v>
      </c>
      <c r="AE1321" s="1" t="s">
        <v>85</v>
      </c>
      <c r="AF1321" s="2" t="s">
        <v>948</v>
      </c>
      <c r="AG1321" s="2"/>
      <c r="AH1321" s="2"/>
      <c r="AI1321" s="2"/>
      <c r="AJ1321" s="2"/>
    </row>
    <row r="1322" spans="1:36" x14ac:dyDescent="0.25">
      <c r="A1322" s="1">
        <v>1321</v>
      </c>
      <c r="B1322" s="1">
        <v>1101</v>
      </c>
      <c r="C1322" s="1">
        <v>0</v>
      </c>
      <c r="D1322" s="1">
        <v>105.04</v>
      </c>
      <c r="E1322" s="1">
        <v>300</v>
      </c>
      <c r="F1322" s="1">
        <v>-90</v>
      </c>
      <c r="G1322" s="1">
        <v>1.05</v>
      </c>
      <c r="H1322" s="1">
        <v>500</v>
      </c>
      <c r="I1322" s="1">
        <v>1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f t="shared" si="42"/>
        <v>0</v>
      </c>
      <c r="Q1322" s="1">
        <f t="shared" si="42"/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f t="shared" si="41"/>
        <v>0</v>
      </c>
      <c r="AC1322" s="1">
        <v>11</v>
      </c>
      <c r="AD1322" s="1" t="s">
        <v>948</v>
      </c>
      <c r="AE1322" s="1" t="s">
        <v>144</v>
      </c>
      <c r="AF1322" s="2" t="s">
        <v>948</v>
      </c>
      <c r="AG1322" s="2"/>
      <c r="AH1322" s="2"/>
      <c r="AI1322" s="2"/>
      <c r="AJ1322" s="2"/>
    </row>
    <row r="1323" spans="1:36" x14ac:dyDescent="0.25">
      <c r="A1323" s="1">
        <v>1322</v>
      </c>
      <c r="B1323" s="1">
        <v>1102</v>
      </c>
      <c r="C1323" s="1">
        <v>0</v>
      </c>
      <c r="D1323" s="1">
        <v>5.88</v>
      </c>
      <c r="E1323" s="1">
        <v>300</v>
      </c>
      <c r="F1323" s="1">
        <v>-90</v>
      </c>
      <c r="G1323" s="1">
        <v>1.0459000000000001</v>
      </c>
      <c r="H1323" s="1">
        <v>500</v>
      </c>
      <c r="I1323" s="1">
        <v>1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f t="shared" si="42"/>
        <v>0</v>
      </c>
      <c r="Q1323" s="1">
        <f t="shared" si="42"/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f t="shared" si="41"/>
        <v>0</v>
      </c>
      <c r="AC1323" s="1">
        <v>11</v>
      </c>
      <c r="AD1323" s="1" t="s">
        <v>948</v>
      </c>
      <c r="AE1323" s="1" t="s">
        <v>144</v>
      </c>
      <c r="AF1323" s="2" t="s">
        <v>948</v>
      </c>
      <c r="AG1323" s="2"/>
      <c r="AH1323" s="2"/>
      <c r="AI1323" s="2"/>
      <c r="AJ1323" s="2"/>
    </row>
    <row r="1324" spans="1:36" x14ac:dyDescent="0.25">
      <c r="A1324" s="1">
        <v>1323</v>
      </c>
      <c r="B1324" s="1">
        <v>1103</v>
      </c>
      <c r="C1324" s="1">
        <v>0</v>
      </c>
      <c r="D1324" s="1">
        <v>168.03</v>
      </c>
      <c r="E1324" s="1">
        <v>300</v>
      </c>
      <c r="F1324" s="1">
        <v>-90</v>
      </c>
      <c r="G1324" s="1">
        <v>1.0447</v>
      </c>
      <c r="H1324" s="1">
        <v>500</v>
      </c>
      <c r="I1324" s="1">
        <v>1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f t="shared" si="42"/>
        <v>0</v>
      </c>
      <c r="Q1324" s="1">
        <f t="shared" si="42"/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f t="shared" si="41"/>
        <v>0</v>
      </c>
      <c r="AC1324" s="1">
        <v>11</v>
      </c>
      <c r="AD1324" s="1" t="s">
        <v>948</v>
      </c>
      <c r="AE1324" s="1" t="s">
        <v>144</v>
      </c>
      <c r="AF1324" s="2" t="s">
        <v>948</v>
      </c>
      <c r="AG1324" s="2"/>
      <c r="AH1324" s="2"/>
      <c r="AI1324" s="2"/>
      <c r="AJ1324" s="2"/>
    </row>
    <row r="1325" spans="1:36" s="1" customFormat="1" ht="13.8" x14ac:dyDescent="0.25">
      <c r="A1325" s="1">
        <v>1324</v>
      </c>
      <c r="B1325" s="1">
        <v>1201</v>
      </c>
      <c r="C1325" s="1">
        <v>0</v>
      </c>
      <c r="D1325" s="1">
        <v>22.75</v>
      </c>
      <c r="E1325" s="1">
        <v>450</v>
      </c>
      <c r="F1325" s="1">
        <v>-135</v>
      </c>
      <c r="G1325" s="1">
        <v>1.05</v>
      </c>
      <c r="H1325" s="1">
        <v>500</v>
      </c>
      <c r="I1325" s="1">
        <v>1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f t="shared" si="42"/>
        <v>0</v>
      </c>
      <c r="Q1325" s="1">
        <f t="shared" si="42"/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f t="shared" si="41"/>
        <v>0</v>
      </c>
      <c r="AC1325" s="1">
        <v>11</v>
      </c>
      <c r="AD1325" s="1" t="s">
        <v>948</v>
      </c>
      <c r="AE1325" s="1" t="s">
        <v>49</v>
      </c>
      <c r="AF1325" s="1" t="s">
        <v>948</v>
      </c>
    </row>
    <row r="1326" spans="1:36" s="1" customFormat="1" ht="13.8" x14ac:dyDescent="0.25">
      <c r="A1326" s="1">
        <v>1325</v>
      </c>
      <c r="B1326" s="1">
        <v>1301</v>
      </c>
      <c r="C1326" s="1">
        <v>0</v>
      </c>
      <c r="D1326" s="1">
        <v>51.82</v>
      </c>
      <c r="E1326" s="1">
        <v>300</v>
      </c>
      <c r="F1326" s="1">
        <v>-90</v>
      </c>
      <c r="G1326" s="1">
        <v>1.048</v>
      </c>
      <c r="H1326" s="1">
        <v>500</v>
      </c>
      <c r="I1326" s="1">
        <v>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f t="shared" si="42"/>
        <v>0</v>
      </c>
      <c r="Q1326" s="1">
        <f t="shared" si="42"/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f t="shared" si="41"/>
        <v>0</v>
      </c>
      <c r="AC1326" s="1">
        <v>11</v>
      </c>
      <c r="AD1326" s="1" t="s">
        <v>948</v>
      </c>
      <c r="AE1326" s="1" t="s">
        <v>89</v>
      </c>
      <c r="AF1326" s="1" t="s">
        <v>948</v>
      </c>
    </row>
    <row r="1327" spans="1:36" s="1" customFormat="1" ht="13.8" x14ac:dyDescent="0.25">
      <c r="A1327" s="1">
        <v>1326</v>
      </c>
      <c r="B1327" s="1">
        <v>1401</v>
      </c>
      <c r="C1327" s="1">
        <v>0</v>
      </c>
      <c r="D1327" s="1">
        <v>127.5</v>
      </c>
      <c r="E1327" s="1">
        <v>300</v>
      </c>
      <c r="F1327" s="1">
        <v>-90</v>
      </c>
      <c r="G1327" s="1">
        <v>1.0461</v>
      </c>
      <c r="H1327" s="1">
        <v>500</v>
      </c>
      <c r="I1327" s="1">
        <v>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f t="shared" si="42"/>
        <v>0</v>
      </c>
      <c r="Q1327" s="1">
        <f t="shared" si="42"/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f t="shared" si="41"/>
        <v>0</v>
      </c>
      <c r="AC1327" s="1">
        <v>11</v>
      </c>
      <c r="AD1327" s="1" t="s">
        <v>948</v>
      </c>
      <c r="AE1327" s="1" t="s">
        <v>239</v>
      </c>
      <c r="AF1327" s="1" t="s">
        <v>948</v>
      </c>
    </row>
    <row r="1328" spans="1:36" s="1" customFormat="1" ht="13.8" x14ac:dyDescent="0.25">
      <c r="A1328" s="1">
        <v>1327</v>
      </c>
      <c r="B1328" s="1">
        <v>1402</v>
      </c>
      <c r="C1328" s="1">
        <v>0</v>
      </c>
      <c r="D1328" s="1">
        <v>118.51</v>
      </c>
      <c r="E1328" s="1">
        <v>300</v>
      </c>
      <c r="F1328" s="1">
        <v>-90</v>
      </c>
      <c r="G1328" s="1">
        <v>1.0482</v>
      </c>
      <c r="H1328" s="1">
        <v>500</v>
      </c>
      <c r="I1328" s="1">
        <v>1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f t="shared" si="42"/>
        <v>0</v>
      </c>
      <c r="Q1328" s="1">
        <f t="shared" si="42"/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f t="shared" si="41"/>
        <v>0</v>
      </c>
      <c r="AC1328" s="1">
        <v>11</v>
      </c>
      <c r="AD1328" s="1" t="s">
        <v>948</v>
      </c>
      <c r="AE1328" s="1" t="s">
        <v>239</v>
      </c>
      <c r="AF1328" s="1" t="s">
        <v>948</v>
      </c>
    </row>
    <row r="1329" spans="1:32" s="1" customFormat="1" ht="13.8" x14ac:dyDescent="0.25">
      <c r="A1329" s="1">
        <v>1328</v>
      </c>
      <c r="B1329" s="1">
        <v>106</v>
      </c>
      <c r="C1329" s="1">
        <v>0</v>
      </c>
      <c r="D1329" s="1">
        <v>51.85</v>
      </c>
      <c r="E1329" s="1">
        <v>120</v>
      </c>
      <c r="F1329" s="1">
        <v>-36</v>
      </c>
      <c r="G1329" s="1">
        <v>1.0387999999999999</v>
      </c>
      <c r="H1329" s="1">
        <v>500</v>
      </c>
      <c r="I1329" s="1">
        <v>1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f t="shared" si="42"/>
        <v>0</v>
      </c>
      <c r="Q1329" s="1">
        <f t="shared" si="42"/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f t="shared" si="41"/>
        <v>0</v>
      </c>
      <c r="AC1329" s="1">
        <v>11</v>
      </c>
      <c r="AD1329" s="1" t="s">
        <v>948</v>
      </c>
      <c r="AE1329" s="1" t="s">
        <v>37</v>
      </c>
      <c r="AF1329" s="1" t="s">
        <v>948</v>
      </c>
    </row>
    <row r="1330" spans="1:32" s="1" customFormat="1" ht="13.8" x14ac:dyDescent="0.25">
      <c r="A1330" s="1">
        <v>1329</v>
      </c>
      <c r="B1330" s="1">
        <v>107</v>
      </c>
      <c r="C1330" s="1">
        <v>0</v>
      </c>
      <c r="D1330" s="1">
        <v>29.39</v>
      </c>
      <c r="E1330" s="1">
        <v>120</v>
      </c>
      <c r="F1330" s="1">
        <v>-36</v>
      </c>
      <c r="G1330" s="1">
        <v>1.0397000000000001</v>
      </c>
      <c r="H1330" s="1">
        <v>500</v>
      </c>
      <c r="I1330" s="1">
        <v>1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f t="shared" ref="P1330:Q1359" si="43">ROUND(N1330,4)</f>
        <v>0</v>
      </c>
      <c r="Q1330" s="1">
        <f t="shared" si="43"/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f t="shared" si="41"/>
        <v>0</v>
      </c>
      <c r="AC1330" s="1">
        <v>11</v>
      </c>
      <c r="AD1330" s="1" t="s">
        <v>948</v>
      </c>
      <c r="AE1330" s="1" t="s">
        <v>37</v>
      </c>
      <c r="AF1330" s="1" t="s">
        <v>948</v>
      </c>
    </row>
    <row r="1331" spans="1:32" s="1" customFormat="1" ht="13.8" x14ac:dyDescent="0.25">
      <c r="A1331" s="1">
        <v>1330</v>
      </c>
      <c r="B1331" s="1">
        <v>108</v>
      </c>
      <c r="C1331" s="1">
        <v>0</v>
      </c>
      <c r="D1331" s="1">
        <v>23.35</v>
      </c>
      <c r="E1331" s="1">
        <v>120</v>
      </c>
      <c r="F1331" s="1">
        <v>-36</v>
      </c>
      <c r="G1331" s="1">
        <v>1.042</v>
      </c>
      <c r="H1331" s="1">
        <v>500</v>
      </c>
      <c r="I1331" s="1">
        <v>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f t="shared" si="43"/>
        <v>0</v>
      </c>
      <c r="Q1331" s="1">
        <f t="shared" si="43"/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f t="shared" si="41"/>
        <v>0</v>
      </c>
      <c r="AC1331" s="1">
        <v>11</v>
      </c>
      <c r="AD1331" s="1" t="s">
        <v>948</v>
      </c>
      <c r="AE1331" s="1" t="s">
        <v>37</v>
      </c>
      <c r="AF1331" s="1" t="s">
        <v>948</v>
      </c>
    </row>
    <row r="1332" spans="1:32" s="1" customFormat="1" ht="13.8" x14ac:dyDescent="0.25">
      <c r="A1332" s="1">
        <v>1331</v>
      </c>
      <c r="B1332" s="1">
        <v>109</v>
      </c>
      <c r="C1332" s="1">
        <v>0</v>
      </c>
      <c r="D1332" s="1">
        <v>30.27</v>
      </c>
      <c r="E1332" s="1">
        <v>120</v>
      </c>
      <c r="F1332" s="1">
        <v>-36</v>
      </c>
      <c r="G1332" s="1">
        <v>1.0422</v>
      </c>
      <c r="H1332" s="1">
        <v>500</v>
      </c>
      <c r="I1332" s="1">
        <v>1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f t="shared" si="43"/>
        <v>0</v>
      </c>
      <c r="Q1332" s="1">
        <f t="shared" si="43"/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f t="shared" si="41"/>
        <v>0</v>
      </c>
      <c r="AC1332" s="1">
        <v>11</v>
      </c>
      <c r="AD1332" s="1" t="s">
        <v>948</v>
      </c>
      <c r="AE1332" s="1" t="s">
        <v>37</v>
      </c>
      <c r="AF1332" s="1" t="s">
        <v>948</v>
      </c>
    </row>
    <row r="1333" spans="1:32" s="1" customFormat="1" ht="13.8" x14ac:dyDescent="0.25">
      <c r="A1333" s="1">
        <v>1332</v>
      </c>
      <c r="B1333" s="1">
        <v>202</v>
      </c>
      <c r="C1333" s="1">
        <v>0</v>
      </c>
      <c r="D1333" s="1">
        <v>52.48</v>
      </c>
      <c r="E1333" s="1">
        <v>180</v>
      </c>
      <c r="F1333" s="1">
        <v>-54</v>
      </c>
      <c r="G1333" s="1">
        <v>1.0409999999999999</v>
      </c>
      <c r="H1333" s="1">
        <v>500</v>
      </c>
      <c r="I1333" s="1">
        <v>1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f t="shared" si="43"/>
        <v>0</v>
      </c>
      <c r="Q1333" s="1">
        <f t="shared" si="43"/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f t="shared" si="41"/>
        <v>0</v>
      </c>
      <c r="AC1333" s="1">
        <v>11</v>
      </c>
      <c r="AD1333" s="1" t="s">
        <v>948</v>
      </c>
      <c r="AE1333" s="1" t="s">
        <v>205</v>
      </c>
      <c r="AF1333" s="1" t="s">
        <v>948</v>
      </c>
    </row>
    <row r="1334" spans="1:32" s="1" customFormat="1" ht="13.8" x14ac:dyDescent="0.25">
      <c r="A1334" s="1">
        <v>1333</v>
      </c>
      <c r="B1334" s="1">
        <v>203</v>
      </c>
      <c r="C1334" s="1">
        <v>0</v>
      </c>
      <c r="D1334" s="1">
        <v>40.82</v>
      </c>
      <c r="E1334" s="1">
        <v>225</v>
      </c>
      <c r="F1334" s="1">
        <v>-67.5</v>
      </c>
      <c r="G1334" s="1">
        <v>1.0427</v>
      </c>
      <c r="H1334" s="1">
        <v>500</v>
      </c>
      <c r="I1334" s="1">
        <v>1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f t="shared" si="43"/>
        <v>0</v>
      </c>
      <c r="Q1334" s="1">
        <f t="shared" si="43"/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f t="shared" si="41"/>
        <v>0</v>
      </c>
      <c r="AC1334" s="1">
        <v>11</v>
      </c>
      <c r="AD1334" s="1" t="s">
        <v>948</v>
      </c>
      <c r="AE1334" s="1" t="s">
        <v>205</v>
      </c>
      <c r="AF1334" s="1" t="s">
        <v>948</v>
      </c>
    </row>
    <row r="1335" spans="1:32" s="1" customFormat="1" ht="13.8" x14ac:dyDescent="0.25">
      <c r="A1335" s="1">
        <v>1334</v>
      </c>
      <c r="B1335" s="1">
        <v>204</v>
      </c>
      <c r="C1335" s="1">
        <v>0</v>
      </c>
      <c r="D1335" s="1">
        <v>88.22</v>
      </c>
      <c r="E1335" s="1">
        <v>120</v>
      </c>
      <c r="F1335" s="1">
        <v>-36</v>
      </c>
      <c r="G1335" s="1">
        <v>1.0441</v>
      </c>
      <c r="H1335" s="1">
        <v>500</v>
      </c>
      <c r="I1335" s="1">
        <v>1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f t="shared" si="43"/>
        <v>0</v>
      </c>
      <c r="Q1335" s="1">
        <f t="shared" si="43"/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f t="shared" si="41"/>
        <v>0</v>
      </c>
      <c r="AC1335" s="1">
        <v>11</v>
      </c>
      <c r="AD1335" s="1" t="s">
        <v>948</v>
      </c>
      <c r="AE1335" s="1" t="s">
        <v>205</v>
      </c>
      <c r="AF1335" s="1" t="s">
        <v>948</v>
      </c>
    </row>
    <row r="1336" spans="1:32" s="1" customFormat="1" ht="13.8" x14ac:dyDescent="0.25">
      <c r="A1336" s="1">
        <v>1335</v>
      </c>
      <c r="B1336" s="1">
        <v>303</v>
      </c>
      <c r="C1336" s="1">
        <v>0</v>
      </c>
      <c r="D1336" s="1">
        <v>77.78</v>
      </c>
      <c r="E1336" s="1">
        <v>240</v>
      </c>
      <c r="F1336" s="1">
        <v>-72</v>
      </c>
      <c r="G1336" s="1">
        <v>1.0423</v>
      </c>
      <c r="H1336" s="1">
        <v>500</v>
      </c>
      <c r="I1336" s="1">
        <v>1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f t="shared" si="43"/>
        <v>0</v>
      </c>
      <c r="Q1336" s="1">
        <f t="shared" si="43"/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f t="shared" si="41"/>
        <v>0</v>
      </c>
      <c r="AC1336" s="1">
        <v>11</v>
      </c>
      <c r="AD1336" s="1" t="s">
        <v>948</v>
      </c>
      <c r="AE1336" s="1" t="s">
        <v>79</v>
      </c>
      <c r="AF1336" s="1" t="s">
        <v>948</v>
      </c>
    </row>
    <row r="1337" spans="1:32" s="1" customFormat="1" ht="13.8" x14ac:dyDescent="0.25">
      <c r="A1337" s="1">
        <v>1336</v>
      </c>
      <c r="B1337" s="1">
        <v>304</v>
      </c>
      <c r="C1337" s="1">
        <v>0</v>
      </c>
      <c r="D1337" s="1">
        <v>63.51</v>
      </c>
      <c r="E1337" s="1">
        <v>120</v>
      </c>
      <c r="F1337" s="1">
        <v>-36</v>
      </c>
      <c r="G1337" s="1">
        <v>1.0431999999999999</v>
      </c>
      <c r="H1337" s="1">
        <v>500</v>
      </c>
      <c r="I1337" s="1">
        <v>1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f t="shared" si="43"/>
        <v>0</v>
      </c>
      <c r="Q1337" s="1">
        <f t="shared" si="43"/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f t="shared" si="41"/>
        <v>0</v>
      </c>
      <c r="AC1337" s="1">
        <v>11</v>
      </c>
      <c r="AD1337" s="1" t="s">
        <v>948</v>
      </c>
      <c r="AE1337" s="1" t="s">
        <v>79</v>
      </c>
      <c r="AF1337" s="1" t="s">
        <v>948</v>
      </c>
    </row>
    <row r="1338" spans="1:32" s="1" customFormat="1" ht="13.8" x14ac:dyDescent="0.25">
      <c r="A1338" s="1">
        <v>1337</v>
      </c>
      <c r="B1338" s="1">
        <v>405</v>
      </c>
      <c r="C1338" s="1">
        <v>0</v>
      </c>
      <c r="D1338" s="1">
        <v>51.12</v>
      </c>
      <c r="E1338" s="1">
        <v>120</v>
      </c>
      <c r="F1338" s="1">
        <v>-36</v>
      </c>
      <c r="G1338" s="1">
        <v>1.0462</v>
      </c>
      <c r="H1338" s="1">
        <v>500</v>
      </c>
      <c r="I1338" s="1">
        <v>1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f t="shared" si="43"/>
        <v>0</v>
      </c>
      <c r="Q1338" s="1">
        <f t="shared" si="43"/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f t="shared" si="41"/>
        <v>0</v>
      </c>
      <c r="AC1338" s="1">
        <v>11</v>
      </c>
      <c r="AD1338" s="1" t="s">
        <v>948</v>
      </c>
      <c r="AE1338" s="1" t="s">
        <v>116</v>
      </c>
      <c r="AF1338" s="1" t="s">
        <v>948</v>
      </c>
    </row>
    <row r="1339" spans="1:32" s="1" customFormat="1" ht="13.8" x14ac:dyDescent="0.25">
      <c r="A1339" s="1">
        <v>1338</v>
      </c>
      <c r="B1339" s="1">
        <v>406</v>
      </c>
      <c r="C1339" s="1">
        <v>0</v>
      </c>
      <c r="D1339" s="1">
        <v>16.829999999999998</v>
      </c>
      <c r="E1339" s="1">
        <v>120</v>
      </c>
      <c r="F1339" s="1">
        <v>-36</v>
      </c>
      <c r="G1339" s="1">
        <v>1.0471999999999999</v>
      </c>
      <c r="H1339" s="1">
        <v>500</v>
      </c>
      <c r="I1339" s="1">
        <v>1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f t="shared" si="43"/>
        <v>0</v>
      </c>
      <c r="Q1339" s="1">
        <f t="shared" si="43"/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f t="shared" si="41"/>
        <v>0</v>
      </c>
      <c r="AC1339" s="1">
        <v>11</v>
      </c>
      <c r="AD1339" s="1" t="s">
        <v>948</v>
      </c>
      <c r="AE1339" s="1" t="s">
        <v>116</v>
      </c>
      <c r="AF1339" s="1" t="s">
        <v>948</v>
      </c>
    </row>
    <row r="1340" spans="1:32" s="1" customFormat="1" ht="13.8" x14ac:dyDescent="0.25">
      <c r="A1340" s="1">
        <v>1339</v>
      </c>
      <c r="B1340" s="1">
        <v>407</v>
      </c>
      <c r="C1340" s="1">
        <v>0</v>
      </c>
      <c r="D1340" s="1">
        <v>83.59</v>
      </c>
      <c r="E1340" s="1">
        <v>240</v>
      </c>
      <c r="F1340" s="1">
        <v>-72</v>
      </c>
      <c r="G1340" s="1">
        <v>1.0449999999999999</v>
      </c>
      <c r="H1340" s="1">
        <v>500</v>
      </c>
      <c r="I1340" s="1">
        <v>1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f t="shared" si="43"/>
        <v>0</v>
      </c>
      <c r="Q1340" s="1">
        <f t="shared" si="43"/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f t="shared" si="41"/>
        <v>0</v>
      </c>
      <c r="AC1340" s="1">
        <v>11</v>
      </c>
      <c r="AD1340" s="1" t="s">
        <v>948</v>
      </c>
      <c r="AE1340" s="1" t="s">
        <v>116</v>
      </c>
      <c r="AF1340" s="1" t="s">
        <v>948</v>
      </c>
    </row>
    <row r="1341" spans="1:32" s="1" customFormat="1" ht="13.8" x14ac:dyDescent="0.25">
      <c r="A1341" s="1">
        <v>1340</v>
      </c>
      <c r="B1341" s="1">
        <v>408</v>
      </c>
      <c r="C1341" s="1">
        <v>0</v>
      </c>
      <c r="D1341" s="1">
        <v>25.32</v>
      </c>
      <c r="E1341" s="1">
        <v>180</v>
      </c>
      <c r="F1341" s="1">
        <v>-54</v>
      </c>
      <c r="G1341" s="1">
        <v>1.0462</v>
      </c>
      <c r="H1341" s="1">
        <v>500</v>
      </c>
      <c r="I1341" s="1">
        <v>1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f t="shared" si="43"/>
        <v>0</v>
      </c>
      <c r="Q1341" s="1">
        <f t="shared" si="43"/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f t="shared" si="41"/>
        <v>0</v>
      </c>
      <c r="AC1341" s="1">
        <v>11</v>
      </c>
      <c r="AD1341" s="1" t="s">
        <v>948</v>
      </c>
      <c r="AE1341" s="1" t="s">
        <v>116</v>
      </c>
      <c r="AF1341" s="1" t="s">
        <v>948</v>
      </c>
    </row>
    <row r="1342" spans="1:32" s="1" customFormat="1" ht="13.8" x14ac:dyDescent="0.25">
      <c r="A1342" s="1">
        <v>1341</v>
      </c>
      <c r="B1342" s="1">
        <v>602</v>
      </c>
      <c r="C1342" s="1">
        <v>0</v>
      </c>
      <c r="D1342" s="1">
        <v>142.29</v>
      </c>
      <c r="E1342" s="1">
        <v>180</v>
      </c>
      <c r="F1342" s="1">
        <v>-54</v>
      </c>
      <c r="G1342" s="1">
        <v>1.0437000000000001</v>
      </c>
      <c r="H1342" s="1">
        <v>500</v>
      </c>
      <c r="I1342" s="1">
        <v>1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f t="shared" si="43"/>
        <v>0</v>
      </c>
      <c r="Q1342" s="1">
        <f t="shared" si="43"/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f t="shared" si="41"/>
        <v>0</v>
      </c>
      <c r="AC1342" s="1">
        <v>11</v>
      </c>
      <c r="AD1342" s="1" t="s">
        <v>948</v>
      </c>
      <c r="AE1342" s="1" t="s">
        <v>100</v>
      </c>
      <c r="AF1342" s="1" t="s">
        <v>948</v>
      </c>
    </row>
    <row r="1343" spans="1:32" s="1" customFormat="1" ht="13.8" x14ac:dyDescent="0.25">
      <c r="A1343" s="1">
        <v>1342</v>
      </c>
      <c r="B1343" s="1">
        <v>705</v>
      </c>
      <c r="C1343" s="1">
        <v>0</v>
      </c>
      <c r="D1343" s="1">
        <v>21.96</v>
      </c>
      <c r="E1343" s="1">
        <v>150</v>
      </c>
      <c r="F1343" s="1">
        <v>-45</v>
      </c>
      <c r="G1343" s="1">
        <v>1.0472999999999999</v>
      </c>
      <c r="H1343" s="1">
        <v>500</v>
      </c>
      <c r="I1343" s="1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f t="shared" si="43"/>
        <v>0</v>
      </c>
      <c r="Q1343" s="1">
        <f t="shared" si="43"/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f t="shared" si="41"/>
        <v>0</v>
      </c>
      <c r="AC1343" s="1">
        <v>11</v>
      </c>
      <c r="AD1343" s="1" t="s">
        <v>948</v>
      </c>
      <c r="AE1343" s="1" t="s">
        <v>75</v>
      </c>
      <c r="AF1343" s="1" t="s">
        <v>948</v>
      </c>
    </row>
    <row r="1344" spans="1:32" s="1" customFormat="1" ht="13.8" x14ac:dyDescent="0.25">
      <c r="A1344" s="1">
        <v>1343</v>
      </c>
      <c r="B1344" s="1">
        <v>706</v>
      </c>
      <c r="C1344" s="1">
        <v>0</v>
      </c>
      <c r="D1344" s="1">
        <v>6.17</v>
      </c>
      <c r="E1344" s="1">
        <v>100</v>
      </c>
      <c r="F1344" s="1">
        <v>-30</v>
      </c>
      <c r="G1344" s="1">
        <v>1.0472999999999999</v>
      </c>
      <c r="H1344" s="1">
        <v>500</v>
      </c>
      <c r="I1344" s="1">
        <v>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f t="shared" si="43"/>
        <v>0</v>
      </c>
      <c r="Q1344" s="1">
        <f t="shared" si="43"/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f t="shared" si="41"/>
        <v>0</v>
      </c>
      <c r="AC1344" s="1">
        <v>11</v>
      </c>
      <c r="AD1344" s="1" t="s">
        <v>948</v>
      </c>
      <c r="AE1344" s="1" t="s">
        <v>75</v>
      </c>
      <c r="AF1344" s="1" t="s">
        <v>948</v>
      </c>
    </row>
    <row r="1345" spans="1:32" s="1" customFormat="1" ht="13.8" x14ac:dyDescent="0.25">
      <c r="A1345" s="1">
        <v>1344</v>
      </c>
      <c r="B1345" s="1">
        <v>803</v>
      </c>
      <c r="C1345" s="1">
        <v>0</v>
      </c>
      <c r="D1345" s="1">
        <v>40.159999999999997</v>
      </c>
      <c r="E1345" s="1">
        <v>120</v>
      </c>
      <c r="F1345" s="1">
        <v>-36</v>
      </c>
      <c r="G1345" s="1">
        <v>1.0442</v>
      </c>
      <c r="H1345" s="1">
        <v>500</v>
      </c>
      <c r="I1345" s="1">
        <v>1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f t="shared" si="43"/>
        <v>0</v>
      </c>
      <c r="Q1345" s="1">
        <f t="shared" si="43"/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f t="shared" si="41"/>
        <v>0</v>
      </c>
      <c r="AC1345" s="1">
        <v>11</v>
      </c>
      <c r="AD1345" s="1" t="s">
        <v>948</v>
      </c>
      <c r="AE1345" s="1" t="s">
        <v>148</v>
      </c>
      <c r="AF1345" s="1" t="s">
        <v>948</v>
      </c>
    </row>
    <row r="1346" spans="1:32" s="1" customFormat="1" ht="13.8" x14ac:dyDescent="0.25">
      <c r="A1346" s="1">
        <v>1345</v>
      </c>
      <c r="B1346" s="1">
        <v>804</v>
      </c>
      <c r="C1346" s="1">
        <v>0</v>
      </c>
      <c r="D1346" s="1">
        <v>74.16</v>
      </c>
      <c r="E1346" s="1">
        <v>240</v>
      </c>
      <c r="F1346" s="1">
        <v>-72</v>
      </c>
      <c r="G1346" s="1">
        <v>1.0456000000000001</v>
      </c>
      <c r="H1346" s="1">
        <v>500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f t="shared" si="43"/>
        <v>0</v>
      </c>
      <c r="Q1346" s="1">
        <f t="shared" si="43"/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f t="shared" ref="AB1346:AB1359" si="44">K1346*1.2</f>
        <v>0</v>
      </c>
      <c r="AC1346" s="1">
        <v>11</v>
      </c>
      <c r="AD1346" s="1" t="s">
        <v>948</v>
      </c>
      <c r="AE1346" s="1" t="s">
        <v>148</v>
      </c>
      <c r="AF1346" s="1" t="s">
        <v>948</v>
      </c>
    </row>
    <row r="1347" spans="1:32" s="1" customFormat="1" ht="13.8" x14ac:dyDescent="0.25">
      <c r="A1347" s="1">
        <v>1346</v>
      </c>
      <c r="B1347" s="1">
        <v>902</v>
      </c>
      <c r="C1347" s="1">
        <v>0</v>
      </c>
      <c r="D1347" s="1">
        <v>75.69</v>
      </c>
      <c r="E1347" s="1">
        <v>240</v>
      </c>
      <c r="F1347" s="1">
        <v>-72</v>
      </c>
      <c r="G1347" s="1">
        <v>1.04</v>
      </c>
      <c r="H1347" s="1">
        <v>500</v>
      </c>
      <c r="I1347" s="1">
        <v>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f t="shared" si="43"/>
        <v>0</v>
      </c>
      <c r="Q1347" s="1">
        <f t="shared" si="43"/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f t="shared" si="44"/>
        <v>0</v>
      </c>
      <c r="AC1347" s="1">
        <v>11</v>
      </c>
      <c r="AD1347" s="1" t="s">
        <v>948</v>
      </c>
      <c r="AE1347" s="1" t="s">
        <v>138</v>
      </c>
      <c r="AF1347" s="1" t="s">
        <v>948</v>
      </c>
    </row>
    <row r="1348" spans="1:32" s="1" customFormat="1" ht="13.8" x14ac:dyDescent="0.25">
      <c r="A1348" s="1">
        <v>1347</v>
      </c>
      <c r="B1348" s="1">
        <v>903</v>
      </c>
      <c r="C1348" s="1">
        <v>0</v>
      </c>
      <c r="D1348" s="1">
        <v>10.26</v>
      </c>
      <c r="E1348" s="1">
        <v>120</v>
      </c>
      <c r="F1348" s="1">
        <v>-36</v>
      </c>
      <c r="G1348" s="1">
        <v>1.0483</v>
      </c>
      <c r="H1348" s="1">
        <v>500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f t="shared" si="43"/>
        <v>0</v>
      </c>
      <c r="Q1348" s="1">
        <f t="shared" si="43"/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f t="shared" si="44"/>
        <v>0</v>
      </c>
      <c r="AC1348" s="1">
        <v>11</v>
      </c>
      <c r="AD1348" s="1" t="s">
        <v>948</v>
      </c>
      <c r="AE1348" s="1" t="s">
        <v>138</v>
      </c>
      <c r="AF1348" s="1" t="s">
        <v>948</v>
      </c>
    </row>
    <row r="1349" spans="1:32" s="1" customFormat="1" ht="13.8" x14ac:dyDescent="0.25">
      <c r="A1349" s="1">
        <v>1348</v>
      </c>
      <c r="B1349" s="1">
        <v>904</v>
      </c>
      <c r="C1349" s="1">
        <v>0</v>
      </c>
      <c r="D1349" s="1">
        <v>22.57</v>
      </c>
      <c r="E1349" s="1">
        <v>120</v>
      </c>
      <c r="F1349" s="1">
        <v>-36</v>
      </c>
      <c r="G1349" s="1">
        <v>1.0483</v>
      </c>
      <c r="H1349" s="1">
        <v>500</v>
      </c>
      <c r="I1349" s="1">
        <v>1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f t="shared" si="43"/>
        <v>0</v>
      </c>
      <c r="Q1349" s="1">
        <f t="shared" si="43"/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f t="shared" si="44"/>
        <v>0</v>
      </c>
      <c r="AC1349" s="1">
        <v>11</v>
      </c>
      <c r="AD1349" s="1" t="s">
        <v>948</v>
      </c>
      <c r="AE1349" s="1" t="s">
        <v>138</v>
      </c>
      <c r="AF1349" s="1" t="s">
        <v>948</v>
      </c>
    </row>
    <row r="1350" spans="1:32" s="1" customFormat="1" ht="13.8" x14ac:dyDescent="0.25">
      <c r="A1350" s="1">
        <v>1349</v>
      </c>
      <c r="B1350" s="1">
        <v>1002</v>
      </c>
      <c r="C1350" s="1">
        <v>0</v>
      </c>
      <c r="D1350" s="1">
        <v>9.6</v>
      </c>
      <c r="E1350" s="1">
        <v>120</v>
      </c>
      <c r="F1350" s="1">
        <v>-36</v>
      </c>
      <c r="G1350" s="1">
        <v>1.0492999999999999</v>
      </c>
      <c r="H1350" s="1">
        <v>500</v>
      </c>
      <c r="I1350" s="1">
        <v>1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f t="shared" si="43"/>
        <v>0</v>
      </c>
      <c r="Q1350" s="1">
        <f t="shared" si="43"/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f t="shared" si="44"/>
        <v>0</v>
      </c>
      <c r="AC1350" s="1">
        <v>11</v>
      </c>
      <c r="AD1350" s="1" t="s">
        <v>948</v>
      </c>
      <c r="AE1350" s="1" t="s">
        <v>85</v>
      </c>
      <c r="AF1350" s="1" t="s">
        <v>948</v>
      </c>
    </row>
    <row r="1351" spans="1:32" s="1" customFormat="1" ht="13.8" x14ac:dyDescent="0.25">
      <c r="A1351" s="1">
        <v>1350</v>
      </c>
      <c r="B1351" s="1">
        <v>1104</v>
      </c>
      <c r="C1351" s="1">
        <v>0</v>
      </c>
      <c r="D1351" s="1">
        <v>-16.77</v>
      </c>
      <c r="E1351" s="1">
        <v>120</v>
      </c>
      <c r="F1351" s="1">
        <v>-36</v>
      </c>
      <c r="G1351" s="1">
        <v>1.05</v>
      </c>
      <c r="H1351" s="1">
        <v>500</v>
      </c>
      <c r="I1351" s="1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f t="shared" si="43"/>
        <v>0</v>
      </c>
      <c r="Q1351" s="1">
        <f t="shared" si="43"/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f t="shared" si="44"/>
        <v>0</v>
      </c>
      <c r="AC1351" s="1">
        <v>11</v>
      </c>
      <c r="AD1351" s="1" t="s">
        <v>948</v>
      </c>
      <c r="AE1351" s="1" t="s">
        <v>144</v>
      </c>
      <c r="AF1351" s="1" t="s">
        <v>948</v>
      </c>
    </row>
    <row r="1352" spans="1:32" s="1" customFormat="1" ht="13.8" x14ac:dyDescent="0.25">
      <c r="A1352" s="1">
        <v>1351</v>
      </c>
      <c r="B1352" s="1">
        <v>1105</v>
      </c>
      <c r="C1352" s="1">
        <v>0</v>
      </c>
      <c r="D1352" s="1">
        <v>18.59</v>
      </c>
      <c r="E1352" s="1">
        <v>120</v>
      </c>
      <c r="F1352" s="1">
        <v>-36</v>
      </c>
      <c r="G1352" s="1">
        <v>1.0442</v>
      </c>
      <c r="H1352" s="1">
        <v>500</v>
      </c>
      <c r="I1352" s="1">
        <v>1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f t="shared" si="43"/>
        <v>0</v>
      </c>
      <c r="Q1352" s="1">
        <f t="shared" si="43"/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f t="shared" si="44"/>
        <v>0</v>
      </c>
      <c r="AC1352" s="1">
        <v>11</v>
      </c>
      <c r="AD1352" s="1" t="s">
        <v>948</v>
      </c>
      <c r="AE1352" s="1" t="s">
        <v>144</v>
      </c>
      <c r="AF1352" s="1" t="s">
        <v>948</v>
      </c>
    </row>
    <row r="1353" spans="1:32" s="1" customFormat="1" ht="13.8" x14ac:dyDescent="0.25">
      <c r="A1353" s="1">
        <v>1352</v>
      </c>
      <c r="B1353" s="1">
        <v>1106</v>
      </c>
      <c r="C1353" s="1">
        <v>0</v>
      </c>
      <c r="D1353" s="1">
        <v>1.49</v>
      </c>
      <c r="E1353" s="1">
        <v>120</v>
      </c>
      <c r="F1353" s="1">
        <v>-36</v>
      </c>
      <c r="G1353" s="1">
        <v>1.0445</v>
      </c>
      <c r="H1353" s="1">
        <v>500</v>
      </c>
      <c r="I1353" s="1">
        <v>1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f t="shared" si="43"/>
        <v>0</v>
      </c>
      <c r="Q1353" s="1">
        <f t="shared" si="43"/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f t="shared" si="44"/>
        <v>0</v>
      </c>
      <c r="AC1353" s="1">
        <v>11</v>
      </c>
      <c r="AD1353" s="1" t="s">
        <v>948</v>
      </c>
      <c r="AE1353" s="1" t="s">
        <v>144</v>
      </c>
      <c r="AF1353" s="1" t="s">
        <v>948</v>
      </c>
    </row>
    <row r="1354" spans="1:32" s="1" customFormat="1" ht="13.8" x14ac:dyDescent="0.25">
      <c r="A1354" s="1">
        <v>1353</v>
      </c>
      <c r="B1354" s="1">
        <v>1107</v>
      </c>
      <c r="C1354" s="1">
        <v>0</v>
      </c>
      <c r="D1354" s="1">
        <v>-0.19</v>
      </c>
      <c r="E1354" s="1">
        <v>120</v>
      </c>
      <c r="F1354" s="1">
        <v>-36</v>
      </c>
      <c r="G1354" s="1">
        <v>1.0442</v>
      </c>
      <c r="H1354" s="1">
        <v>500</v>
      </c>
      <c r="I1354" s="1">
        <v>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f t="shared" si="43"/>
        <v>0</v>
      </c>
      <c r="Q1354" s="1">
        <f t="shared" si="43"/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f t="shared" si="44"/>
        <v>0</v>
      </c>
      <c r="AC1354" s="1">
        <v>11</v>
      </c>
      <c r="AD1354" s="1" t="s">
        <v>948</v>
      </c>
      <c r="AE1354" s="1" t="s">
        <v>144</v>
      </c>
      <c r="AF1354" s="1" t="s">
        <v>948</v>
      </c>
    </row>
    <row r="1355" spans="1:32" s="1" customFormat="1" ht="13.8" x14ac:dyDescent="0.25">
      <c r="A1355" s="1">
        <v>1354</v>
      </c>
      <c r="B1355" s="1">
        <v>1108</v>
      </c>
      <c r="C1355" s="1">
        <v>0</v>
      </c>
      <c r="D1355" s="1">
        <v>-6.19</v>
      </c>
      <c r="E1355" s="1">
        <v>120</v>
      </c>
      <c r="F1355" s="1">
        <v>-36</v>
      </c>
      <c r="G1355" s="1">
        <v>1.0446</v>
      </c>
      <c r="H1355" s="1">
        <v>500</v>
      </c>
      <c r="I1355" s="1">
        <v>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f t="shared" si="43"/>
        <v>0</v>
      </c>
      <c r="Q1355" s="1">
        <f t="shared" si="43"/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f t="shared" si="44"/>
        <v>0</v>
      </c>
      <c r="AC1355" s="1">
        <v>11</v>
      </c>
      <c r="AD1355" s="1" t="s">
        <v>948</v>
      </c>
      <c r="AE1355" s="1" t="s">
        <v>144</v>
      </c>
      <c r="AF1355" s="1" t="s">
        <v>948</v>
      </c>
    </row>
    <row r="1356" spans="1:32" s="1" customFormat="1" ht="13.8" x14ac:dyDescent="0.25">
      <c r="A1356" s="1">
        <v>1355</v>
      </c>
      <c r="B1356" s="1">
        <v>1302</v>
      </c>
      <c r="C1356" s="1">
        <v>0</v>
      </c>
      <c r="D1356" s="1">
        <v>54.73</v>
      </c>
      <c r="E1356" s="1">
        <v>240</v>
      </c>
      <c r="F1356" s="1">
        <v>-72</v>
      </c>
      <c r="G1356" s="1">
        <v>1.05</v>
      </c>
      <c r="H1356" s="1">
        <v>500</v>
      </c>
      <c r="I1356" s="1">
        <v>1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f t="shared" si="43"/>
        <v>0</v>
      </c>
      <c r="Q1356" s="1">
        <f t="shared" si="43"/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f t="shared" si="44"/>
        <v>0</v>
      </c>
      <c r="AC1356" s="1">
        <v>11</v>
      </c>
      <c r="AD1356" s="1" t="s">
        <v>948</v>
      </c>
      <c r="AE1356" s="1" t="s">
        <v>89</v>
      </c>
      <c r="AF1356" s="1" t="s">
        <v>948</v>
      </c>
    </row>
    <row r="1357" spans="1:32" s="1" customFormat="1" ht="13.8" x14ac:dyDescent="0.25">
      <c r="A1357" s="1">
        <v>1356</v>
      </c>
      <c r="B1357" s="1">
        <v>1303</v>
      </c>
      <c r="C1357" s="1">
        <v>0</v>
      </c>
      <c r="D1357" s="1">
        <v>102.64</v>
      </c>
      <c r="E1357" s="1">
        <v>180</v>
      </c>
      <c r="F1357" s="1">
        <v>-54</v>
      </c>
      <c r="G1357" s="1">
        <v>1.0451999999999999</v>
      </c>
      <c r="H1357" s="1">
        <v>500</v>
      </c>
      <c r="I1357" s="1">
        <v>1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f t="shared" si="43"/>
        <v>0</v>
      </c>
      <c r="Q1357" s="1">
        <f t="shared" si="43"/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f t="shared" si="44"/>
        <v>0</v>
      </c>
      <c r="AC1357" s="1">
        <v>11</v>
      </c>
      <c r="AD1357" s="1" t="s">
        <v>948</v>
      </c>
      <c r="AE1357" s="1" t="s">
        <v>89</v>
      </c>
      <c r="AF1357" s="1" t="s">
        <v>948</v>
      </c>
    </row>
    <row r="1358" spans="1:32" s="1" customFormat="1" ht="13.8" x14ac:dyDescent="0.25">
      <c r="A1358" s="1">
        <v>1357</v>
      </c>
      <c r="B1358" s="1">
        <v>1403</v>
      </c>
      <c r="C1358" s="1">
        <v>0</v>
      </c>
      <c r="D1358" s="1">
        <v>12.65</v>
      </c>
      <c r="E1358" s="1">
        <v>120</v>
      </c>
      <c r="F1358" s="1">
        <v>-36</v>
      </c>
      <c r="G1358" s="1">
        <v>1.0425</v>
      </c>
      <c r="H1358" s="1">
        <v>500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f t="shared" si="43"/>
        <v>0</v>
      </c>
      <c r="Q1358" s="1">
        <f t="shared" si="43"/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f t="shared" si="44"/>
        <v>0</v>
      </c>
      <c r="AC1358" s="1">
        <v>11</v>
      </c>
      <c r="AD1358" s="1" t="s">
        <v>948</v>
      </c>
      <c r="AE1358" s="1" t="s">
        <v>239</v>
      </c>
      <c r="AF1358" s="1" t="s">
        <v>948</v>
      </c>
    </row>
    <row r="1359" spans="1:32" s="1" customFormat="1" ht="13.8" x14ac:dyDescent="0.25">
      <c r="A1359" s="1">
        <v>1358</v>
      </c>
      <c r="B1359" s="1">
        <v>1404</v>
      </c>
      <c r="C1359" s="1">
        <v>0</v>
      </c>
      <c r="D1359" s="1">
        <v>19.059999999999999</v>
      </c>
      <c r="E1359" s="1">
        <v>150</v>
      </c>
      <c r="F1359" s="1">
        <v>-45</v>
      </c>
      <c r="G1359" s="1">
        <v>1.05</v>
      </c>
      <c r="H1359" s="1">
        <v>500</v>
      </c>
      <c r="I1359" s="1">
        <v>1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f t="shared" si="43"/>
        <v>0</v>
      </c>
      <c r="Q1359" s="1">
        <f t="shared" si="43"/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f t="shared" si="44"/>
        <v>0</v>
      </c>
      <c r="AC1359" s="1">
        <v>11</v>
      </c>
      <c r="AD1359" s="1" t="s">
        <v>948</v>
      </c>
      <c r="AE1359" s="1" t="s">
        <v>239</v>
      </c>
      <c r="AF1359" s="1" t="s">
        <v>948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359"/>
  <sheetViews>
    <sheetView workbookViewId="0">
      <selection activeCell="F23" sqref="F23"/>
    </sheetView>
  </sheetViews>
  <sheetFormatPr defaultColWidth="9" defaultRowHeight="14.4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1">
        <v>1</v>
      </c>
      <c r="B2" s="1">
        <v>101</v>
      </c>
      <c r="C2" s="1">
        <v>140</v>
      </c>
      <c r="D2" s="1">
        <v>60.89</v>
      </c>
      <c r="E2" s="1">
        <v>175</v>
      </c>
      <c r="F2" s="1">
        <v>-35</v>
      </c>
      <c r="G2" s="1">
        <v>0.98950000000000005</v>
      </c>
      <c r="H2" s="1">
        <v>500</v>
      </c>
      <c r="I2" s="1">
        <v>1</v>
      </c>
      <c r="J2" s="1">
        <v>350</v>
      </c>
      <c r="K2" s="1">
        <v>140</v>
      </c>
      <c r="L2" s="1">
        <v>0</v>
      </c>
      <c r="M2" s="1">
        <v>0</v>
      </c>
      <c r="N2" s="1">
        <v>0</v>
      </c>
      <c r="O2" s="1">
        <v>0</v>
      </c>
      <c r="P2" s="1">
        <f>ROUND(N2,4)</f>
        <v>0</v>
      </c>
      <c r="Q2" s="1">
        <f>ROUND(O2,4)</f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8</v>
      </c>
      <c r="X2" s="1">
        <v>8</v>
      </c>
      <c r="Y2" s="1">
        <v>0.9</v>
      </c>
      <c r="Z2" s="1">
        <v>0.9</v>
      </c>
      <c r="AA2" s="1">
        <v>0</v>
      </c>
      <c r="AB2" s="1">
        <f t="shared" ref="AB2:AB65" si="0">K2*1.2</f>
        <v>168</v>
      </c>
      <c r="AC2" s="1">
        <v>1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>
        <v>23.786359999999998</v>
      </c>
      <c r="AJ2" s="1">
        <v>106.8202</v>
      </c>
    </row>
    <row r="3" spans="1:36" x14ac:dyDescent="0.25">
      <c r="A3" s="1">
        <v>2</v>
      </c>
      <c r="B3" s="1">
        <v>101</v>
      </c>
      <c r="C3" s="1">
        <v>140</v>
      </c>
      <c r="D3" s="1">
        <v>60.89</v>
      </c>
      <c r="E3" s="1">
        <v>175</v>
      </c>
      <c r="F3" s="1">
        <v>-35</v>
      </c>
      <c r="G3" s="1">
        <v>0.98950000000000005</v>
      </c>
      <c r="H3" s="1">
        <v>500</v>
      </c>
      <c r="I3" s="1">
        <v>1</v>
      </c>
      <c r="J3" s="1">
        <v>350</v>
      </c>
      <c r="K3" s="1">
        <v>140</v>
      </c>
      <c r="L3" s="1">
        <v>0</v>
      </c>
      <c r="M3" s="1">
        <v>0</v>
      </c>
      <c r="N3" s="1">
        <v>0</v>
      </c>
      <c r="O3" s="1">
        <v>0</v>
      </c>
      <c r="P3" s="1">
        <f t="shared" ref="P3:Q66" si="1">ROUND(N3,4)</f>
        <v>0</v>
      </c>
      <c r="Q3" s="1">
        <f t="shared" si="1"/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8</v>
      </c>
      <c r="X3" s="1">
        <v>8</v>
      </c>
      <c r="Y3" s="1">
        <v>0.9</v>
      </c>
      <c r="Z3" s="1">
        <v>0.9</v>
      </c>
      <c r="AA3" s="1">
        <v>0</v>
      </c>
      <c r="AB3" s="1">
        <f t="shared" si="0"/>
        <v>168</v>
      </c>
      <c r="AC3" s="1">
        <v>1</v>
      </c>
      <c r="AD3" s="1" t="s">
        <v>36</v>
      </c>
      <c r="AE3" s="1" t="s">
        <v>37</v>
      </c>
      <c r="AF3" s="1" t="s">
        <v>38</v>
      </c>
      <c r="AG3" s="1" t="s">
        <v>41</v>
      </c>
      <c r="AH3" s="1" t="s">
        <v>40</v>
      </c>
      <c r="AI3" s="1">
        <v>23.786359999999998</v>
      </c>
      <c r="AJ3" s="1">
        <v>106.8202</v>
      </c>
    </row>
    <row r="4" spans="1:36" x14ac:dyDescent="0.25">
      <c r="A4" s="1">
        <v>3</v>
      </c>
      <c r="B4" s="1">
        <v>101</v>
      </c>
      <c r="C4" s="1">
        <v>70</v>
      </c>
      <c r="D4" s="1">
        <v>24.14</v>
      </c>
      <c r="E4" s="1">
        <v>67.5</v>
      </c>
      <c r="F4" s="1">
        <v>-13.5</v>
      </c>
      <c r="G4" s="1">
        <v>0.98950000000000005</v>
      </c>
      <c r="H4" s="1">
        <v>500</v>
      </c>
      <c r="I4" s="1">
        <v>1</v>
      </c>
      <c r="J4" s="1">
        <v>135</v>
      </c>
      <c r="K4" s="1">
        <v>70</v>
      </c>
      <c r="L4" s="1">
        <v>0</v>
      </c>
      <c r="M4" s="1">
        <v>0</v>
      </c>
      <c r="N4" s="1">
        <v>0</v>
      </c>
      <c r="O4" s="1">
        <v>0</v>
      </c>
      <c r="P4" s="1">
        <f t="shared" si="1"/>
        <v>0</v>
      </c>
      <c r="Q4" s="1">
        <f t="shared" si="1"/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8</v>
      </c>
      <c r="X4" s="1">
        <v>8</v>
      </c>
      <c r="Y4" s="1">
        <v>1</v>
      </c>
      <c r="Z4" s="1">
        <v>1</v>
      </c>
      <c r="AA4" s="1">
        <v>0</v>
      </c>
      <c r="AB4" s="1">
        <f t="shared" si="0"/>
        <v>84</v>
      </c>
      <c r="AC4" s="1">
        <v>1</v>
      </c>
      <c r="AD4" s="1" t="s">
        <v>36</v>
      </c>
      <c r="AE4" s="1" t="s">
        <v>37</v>
      </c>
      <c r="AF4" s="1" t="s">
        <v>42</v>
      </c>
      <c r="AG4" s="1" t="s">
        <v>43</v>
      </c>
      <c r="AH4" s="1" t="s">
        <v>44</v>
      </c>
      <c r="AI4" s="1">
        <v>23.629646999999999</v>
      </c>
      <c r="AJ4" s="1">
        <v>107.024096</v>
      </c>
    </row>
    <row r="5" spans="1:36" x14ac:dyDescent="0.25">
      <c r="A5" s="1">
        <v>4</v>
      </c>
      <c r="B5" s="1">
        <v>101</v>
      </c>
      <c r="C5" s="1">
        <v>70</v>
      </c>
      <c r="D5" s="1">
        <v>24.14</v>
      </c>
      <c r="E5" s="1">
        <v>67.5</v>
      </c>
      <c r="F5" s="1">
        <v>-13.5</v>
      </c>
      <c r="G5" s="1">
        <v>0.98950000000000005</v>
      </c>
      <c r="H5" s="1">
        <v>500</v>
      </c>
      <c r="I5" s="1">
        <v>1</v>
      </c>
      <c r="J5" s="1">
        <v>135</v>
      </c>
      <c r="K5" s="1">
        <v>70</v>
      </c>
      <c r="L5" s="1">
        <v>0</v>
      </c>
      <c r="M5" s="1">
        <v>0</v>
      </c>
      <c r="N5" s="1">
        <v>0</v>
      </c>
      <c r="O5" s="1">
        <v>0</v>
      </c>
      <c r="P5" s="1">
        <f t="shared" si="1"/>
        <v>0</v>
      </c>
      <c r="Q5" s="1">
        <f t="shared" si="1"/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8</v>
      </c>
      <c r="X5" s="1">
        <v>8</v>
      </c>
      <c r="Y5" s="1">
        <v>1</v>
      </c>
      <c r="Z5" s="1">
        <v>1</v>
      </c>
      <c r="AA5" s="1">
        <v>0</v>
      </c>
      <c r="AB5" s="1">
        <f t="shared" si="0"/>
        <v>84</v>
      </c>
      <c r="AC5" s="1">
        <v>1</v>
      </c>
      <c r="AD5" s="1" t="s">
        <v>36</v>
      </c>
      <c r="AE5" s="1" t="s">
        <v>37</v>
      </c>
      <c r="AF5" s="1" t="s">
        <v>42</v>
      </c>
      <c r="AG5" s="1" t="s">
        <v>45</v>
      </c>
      <c r="AH5" s="1" t="s">
        <v>44</v>
      </c>
      <c r="AI5" s="1">
        <v>23.629646999999999</v>
      </c>
      <c r="AJ5" s="1">
        <v>107.024096</v>
      </c>
    </row>
    <row r="6" spans="1:36" x14ac:dyDescent="0.25">
      <c r="A6" s="1">
        <v>5</v>
      </c>
      <c r="B6" s="1">
        <v>101</v>
      </c>
      <c r="C6" s="1">
        <v>75</v>
      </c>
      <c r="D6" s="1">
        <v>26.8</v>
      </c>
      <c r="E6" s="1">
        <v>75</v>
      </c>
      <c r="F6" s="1">
        <v>-15</v>
      </c>
      <c r="G6" s="1">
        <v>0.98950000000000005</v>
      </c>
      <c r="H6" s="1">
        <v>500</v>
      </c>
      <c r="I6" s="1">
        <v>1</v>
      </c>
      <c r="J6" s="1">
        <v>150</v>
      </c>
      <c r="K6" s="1">
        <v>75</v>
      </c>
      <c r="L6" s="1">
        <v>0</v>
      </c>
      <c r="M6" s="1">
        <v>0</v>
      </c>
      <c r="N6" s="1">
        <v>0</v>
      </c>
      <c r="O6" s="1">
        <v>0</v>
      </c>
      <c r="P6" s="1">
        <f t="shared" si="1"/>
        <v>0</v>
      </c>
      <c r="Q6" s="1">
        <f t="shared" si="1"/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8</v>
      </c>
      <c r="X6" s="1">
        <v>8</v>
      </c>
      <c r="Y6" s="1">
        <v>1</v>
      </c>
      <c r="Z6" s="1">
        <v>1</v>
      </c>
      <c r="AA6" s="1">
        <v>0</v>
      </c>
      <c r="AB6" s="1">
        <f t="shared" si="0"/>
        <v>90</v>
      </c>
      <c r="AC6" s="1">
        <v>1</v>
      </c>
      <c r="AD6" s="1" t="s">
        <v>36</v>
      </c>
      <c r="AE6" s="1" t="s">
        <v>37</v>
      </c>
      <c r="AF6" s="1" t="s">
        <v>42</v>
      </c>
      <c r="AG6" s="1" t="s">
        <v>46</v>
      </c>
      <c r="AH6" s="1" t="s">
        <v>47</v>
      </c>
      <c r="AI6" s="1">
        <v>23.7849583</v>
      </c>
      <c r="AJ6" s="1">
        <v>106.8202878</v>
      </c>
    </row>
    <row r="7" spans="1:36" x14ac:dyDescent="0.25">
      <c r="A7" s="1">
        <v>6</v>
      </c>
      <c r="B7" s="1">
        <v>101</v>
      </c>
      <c r="C7" s="1">
        <v>75</v>
      </c>
      <c r="D7" s="1">
        <v>26.8</v>
      </c>
      <c r="E7" s="1">
        <v>75</v>
      </c>
      <c r="F7" s="1">
        <v>-15</v>
      </c>
      <c r="G7" s="1">
        <v>0.98950000000000005</v>
      </c>
      <c r="H7" s="1">
        <v>500</v>
      </c>
      <c r="I7" s="1">
        <v>1</v>
      </c>
      <c r="J7" s="1">
        <v>150</v>
      </c>
      <c r="K7" s="1">
        <v>75</v>
      </c>
      <c r="L7" s="1">
        <v>0</v>
      </c>
      <c r="M7" s="1">
        <v>0</v>
      </c>
      <c r="N7" s="1">
        <v>0</v>
      </c>
      <c r="O7" s="1">
        <v>0</v>
      </c>
      <c r="P7" s="1">
        <f t="shared" si="1"/>
        <v>0</v>
      </c>
      <c r="Q7" s="1">
        <f t="shared" si="1"/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8</v>
      </c>
      <c r="X7" s="1">
        <v>8</v>
      </c>
      <c r="Y7" s="1">
        <v>1</v>
      </c>
      <c r="Z7" s="1">
        <v>1</v>
      </c>
      <c r="AA7" s="1">
        <v>0</v>
      </c>
      <c r="AB7" s="1">
        <f t="shared" si="0"/>
        <v>90</v>
      </c>
      <c r="AC7" s="1">
        <v>1</v>
      </c>
      <c r="AD7" s="1" t="s">
        <v>36</v>
      </c>
      <c r="AE7" s="1" t="s">
        <v>37</v>
      </c>
      <c r="AF7" s="1" t="s">
        <v>42</v>
      </c>
      <c r="AG7" s="1" t="s">
        <v>48</v>
      </c>
      <c r="AH7" s="1" t="s">
        <v>47</v>
      </c>
      <c r="AI7" s="1">
        <v>23.7849583</v>
      </c>
      <c r="AJ7" s="1">
        <v>106.8202878</v>
      </c>
    </row>
    <row r="8" spans="1:36" x14ac:dyDescent="0.25">
      <c r="A8" s="1">
        <v>7</v>
      </c>
      <c r="B8" s="1">
        <v>1201</v>
      </c>
      <c r="C8" s="1">
        <v>192.68</v>
      </c>
      <c r="D8" s="1">
        <v>53.8</v>
      </c>
      <c r="E8" s="1">
        <v>330</v>
      </c>
      <c r="F8" s="1">
        <v>-66</v>
      </c>
      <c r="G8" s="1">
        <v>1.0134000000000001</v>
      </c>
      <c r="H8" s="1">
        <v>500</v>
      </c>
      <c r="I8" s="1">
        <v>1</v>
      </c>
      <c r="J8" s="1">
        <v>660</v>
      </c>
      <c r="K8" s="1">
        <v>198</v>
      </c>
      <c r="L8" s="1">
        <v>0</v>
      </c>
      <c r="M8" s="1">
        <v>0</v>
      </c>
      <c r="N8" s="1">
        <v>0</v>
      </c>
      <c r="O8" s="1">
        <v>0</v>
      </c>
      <c r="P8" s="1">
        <f t="shared" si="1"/>
        <v>0</v>
      </c>
      <c r="Q8" s="1">
        <f t="shared" si="1"/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12</v>
      </c>
      <c r="X8" s="1">
        <v>12</v>
      </c>
      <c r="Y8" s="1">
        <v>0.75</v>
      </c>
      <c r="Z8" s="1">
        <v>0.75</v>
      </c>
      <c r="AA8" s="1">
        <v>0</v>
      </c>
      <c r="AB8" s="1">
        <f t="shared" si="0"/>
        <v>237.6</v>
      </c>
      <c r="AC8" s="1">
        <v>1</v>
      </c>
      <c r="AD8" s="1" t="s">
        <v>36</v>
      </c>
      <c r="AE8" s="1" t="s">
        <v>49</v>
      </c>
      <c r="AF8" s="1" t="s">
        <v>38</v>
      </c>
      <c r="AG8" s="1" t="s">
        <v>50</v>
      </c>
      <c r="AH8" s="1" t="s">
        <v>51</v>
      </c>
      <c r="AI8" s="1">
        <v>21.5821851</v>
      </c>
      <c r="AJ8" s="1">
        <v>109.58162590000001</v>
      </c>
    </row>
    <row r="9" spans="1:36" x14ac:dyDescent="0.25">
      <c r="A9" s="1">
        <v>8</v>
      </c>
      <c r="B9" s="1">
        <v>1201</v>
      </c>
      <c r="C9" s="1">
        <v>198</v>
      </c>
      <c r="D9" s="1">
        <v>53.8</v>
      </c>
      <c r="E9" s="1">
        <v>330</v>
      </c>
      <c r="F9" s="1">
        <v>-66</v>
      </c>
      <c r="G9" s="1">
        <v>1.0134000000000001</v>
      </c>
      <c r="H9" s="1">
        <v>500</v>
      </c>
      <c r="I9" s="1">
        <v>1</v>
      </c>
      <c r="J9" s="1">
        <v>660</v>
      </c>
      <c r="K9" s="1">
        <v>198</v>
      </c>
      <c r="L9" s="1">
        <v>0</v>
      </c>
      <c r="M9" s="1">
        <v>0</v>
      </c>
      <c r="N9" s="1">
        <v>0</v>
      </c>
      <c r="O9" s="1">
        <v>0</v>
      </c>
      <c r="P9" s="1">
        <f t="shared" si="1"/>
        <v>0</v>
      </c>
      <c r="Q9" s="1">
        <f t="shared" si="1"/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12</v>
      </c>
      <c r="X9" s="1">
        <v>12</v>
      </c>
      <c r="Y9" s="1">
        <v>0.75</v>
      </c>
      <c r="Z9" s="1">
        <v>0.75</v>
      </c>
      <c r="AA9" s="1">
        <v>0</v>
      </c>
      <c r="AB9" s="1">
        <f t="shared" si="0"/>
        <v>237.6</v>
      </c>
      <c r="AC9" s="1">
        <v>1</v>
      </c>
      <c r="AD9" s="1" t="s">
        <v>36</v>
      </c>
      <c r="AE9" s="1" t="s">
        <v>49</v>
      </c>
      <c r="AF9" s="1" t="s">
        <v>38</v>
      </c>
      <c r="AG9" s="1" t="s">
        <v>52</v>
      </c>
      <c r="AH9" s="1" t="s">
        <v>51</v>
      </c>
      <c r="AI9" s="1">
        <v>21.5821851</v>
      </c>
      <c r="AJ9" s="1">
        <v>109.58162590000001</v>
      </c>
    </row>
    <row r="10" spans="1:36" x14ac:dyDescent="0.25">
      <c r="A10" s="1">
        <v>9</v>
      </c>
      <c r="B10" s="1">
        <v>1201</v>
      </c>
      <c r="C10" s="1">
        <v>134</v>
      </c>
      <c r="D10" s="1">
        <v>26.08</v>
      </c>
      <c r="E10" s="1">
        <v>160</v>
      </c>
      <c r="F10" s="1">
        <v>-32</v>
      </c>
      <c r="G10" s="1">
        <v>1.0134000000000001</v>
      </c>
      <c r="H10" s="1">
        <v>500</v>
      </c>
      <c r="I10" s="1">
        <v>1</v>
      </c>
      <c r="J10" s="1">
        <v>320</v>
      </c>
      <c r="K10" s="1">
        <v>134</v>
      </c>
      <c r="L10" s="1">
        <v>0</v>
      </c>
      <c r="M10" s="1">
        <v>0</v>
      </c>
      <c r="N10" s="1">
        <v>0</v>
      </c>
      <c r="O10" s="1">
        <v>0</v>
      </c>
      <c r="P10" s="1">
        <f t="shared" si="1"/>
        <v>0</v>
      </c>
      <c r="Q10" s="1">
        <f t="shared" si="1"/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8</v>
      </c>
      <c r="Y10" s="1">
        <v>0.9</v>
      </c>
      <c r="Z10" s="1">
        <v>0.9</v>
      </c>
      <c r="AA10" s="1">
        <v>0</v>
      </c>
      <c r="AB10" s="1">
        <f t="shared" si="0"/>
        <v>160.79999999999998</v>
      </c>
      <c r="AC10" s="1">
        <v>1</v>
      </c>
      <c r="AD10" s="1" t="s">
        <v>36</v>
      </c>
      <c r="AE10" s="1" t="s">
        <v>49</v>
      </c>
      <c r="AF10" s="1" t="s">
        <v>42</v>
      </c>
      <c r="AG10" s="1" t="s">
        <v>53</v>
      </c>
      <c r="AH10" s="1" t="s">
        <v>51</v>
      </c>
      <c r="AI10" s="1">
        <v>21.5821851</v>
      </c>
      <c r="AJ10" s="1">
        <v>109.58162590000001</v>
      </c>
    </row>
    <row r="11" spans="1:36" x14ac:dyDescent="0.25">
      <c r="A11" s="1">
        <v>10</v>
      </c>
      <c r="B11" s="1">
        <v>1201</v>
      </c>
      <c r="C11" s="1">
        <v>134</v>
      </c>
      <c r="D11" s="1">
        <v>26.08</v>
      </c>
      <c r="E11" s="1">
        <v>160</v>
      </c>
      <c r="F11" s="1">
        <v>-32</v>
      </c>
      <c r="G11" s="1">
        <v>1.0134000000000001</v>
      </c>
      <c r="H11" s="1">
        <v>500</v>
      </c>
      <c r="I11" s="1">
        <v>1</v>
      </c>
      <c r="J11" s="1">
        <v>320</v>
      </c>
      <c r="K11" s="1">
        <v>134</v>
      </c>
      <c r="L11" s="1">
        <v>0</v>
      </c>
      <c r="M11" s="1">
        <v>0</v>
      </c>
      <c r="N11" s="1">
        <v>0</v>
      </c>
      <c r="O11" s="1">
        <v>0</v>
      </c>
      <c r="P11" s="1">
        <f t="shared" si="1"/>
        <v>0</v>
      </c>
      <c r="Q11" s="1">
        <f t="shared" si="1"/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8</v>
      </c>
      <c r="X11" s="1">
        <v>8</v>
      </c>
      <c r="Y11" s="1">
        <v>0.9</v>
      </c>
      <c r="Z11" s="1">
        <v>0.9</v>
      </c>
      <c r="AA11" s="1">
        <v>0</v>
      </c>
      <c r="AB11" s="1">
        <f t="shared" si="0"/>
        <v>160.79999999999998</v>
      </c>
      <c r="AC11" s="1">
        <v>1</v>
      </c>
      <c r="AD11" s="1" t="s">
        <v>36</v>
      </c>
      <c r="AE11" s="1" t="s">
        <v>49</v>
      </c>
      <c r="AF11" s="1" t="s">
        <v>42</v>
      </c>
      <c r="AG11" s="1" t="s">
        <v>54</v>
      </c>
      <c r="AH11" s="1" t="s">
        <v>51</v>
      </c>
      <c r="AI11" s="1">
        <v>21.5821851</v>
      </c>
      <c r="AJ11" s="1">
        <v>109.58162590000001</v>
      </c>
    </row>
    <row r="12" spans="1:36" x14ac:dyDescent="0.25">
      <c r="A12" s="1">
        <v>11</v>
      </c>
      <c r="B12" s="1">
        <v>1201</v>
      </c>
      <c r="C12" s="1">
        <v>35</v>
      </c>
      <c r="D12" s="1">
        <v>5.71</v>
      </c>
      <c r="E12" s="1">
        <v>35</v>
      </c>
      <c r="F12" s="1">
        <v>-7</v>
      </c>
      <c r="G12" s="1">
        <v>1.0134000000000001</v>
      </c>
      <c r="H12" s="1">
        <v>500</v>
      </c>
      <c r="I12" s="1">
        <v>1</v>
      </c>
      <c r="J12" s="1">
        <v>70</v>
      </c>
      <c r="K12" s="1">
        <v>35</v>
      </c>
      <c r="L12" s="1">
        <v>0</v>
      </c>
      <c r="M12" s="1">
        <v>0</v>
      </c>
      <c r="N12" s="1">
        <v>0</v>
      </c>
      <c r="O12" s="1">
        <v>0</v>
      </c>
      <c r="P12" s="1">
        <f t="shared" si="1"/>
        <v>0</v>
      </c>
      <c r="Q12" s="1">
        <f t="shared" si="1"/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8</v>
      </c>
      <c r="X12" s="1">
        <v>8</v>
      </c>
      <c r="Y12" s="1">
        <v>1</v>
      </c>
      <c r="Z12" s="1">
        <v>1</v>
      </c>
      <c r="AA12" s="1">
        <v>0</v>
      </c>
      <c r="AB12" s="1">
        <f t="shared" si="0"/>
        <v>42</v>
      </c>
      <c r="AC12" s="1">
        <v>1</v>
      </c>
      <c r="AD12" s="1" t="s">
        <v>36</v>
      </c>
      <c r="AE12" s="1" t="s">
        <v>49</v>
      </c>
      <c r="AF12" s="1" t="s">
        <v>42</v>
      </c>
      <c r="AG12" s="1" t="s">
        <v>55</v>
      </c>
      <c r="AH12" s="1" t="s">
        <v>56</v>
      </c>
      <c r="AI12" s="1">
        <v>21.538620000000002</v>
      </c>
      <c r="AJ12" s="1">
        <v>109.53468100000001</v>
      </c>
    </row>
    <row r="13" spans="1:36" x14ac:dyDescent="0.25">
      <c r="A13" s="1">
        <v>12</v>
      </c>
      <c r="B13" s="1">
        <v>1201</v>
      </c>
      <c r="C13" s="1">
        <v>35</v>
      </c>
      <c r="D13" s="1">
        <v>5.71</v>
      </c>
      <c r="E13" s="1">
        <v>35</v>
      </c>
      <c r="F13" s="1">
        <v>-7</v>
      </c>
      <c r="G13" s="1">
        <v>1.0134000000000001</v>
      </c>
      <c r="H13" s="1">
        <v>500</v>
      </c>
      <c r="I13" s="1">
        <v>1</v>
      </c>
      <c r="J13" s="1">
        <v>70</v>
      </c>
      <c r="K13" s="1">
        <v>35</v>
      </c>
      <c r="L13" s="1">
        <v>0</v>
      </c>
      <c r="M13" s="1">
        <v>0</v>
      </c>
      <c r="N13" s="1">
        <v>0</v>
      </c>
      <c r="O13" s="1">
        <v>0</v>
      </c>
      <c r="P13" s="1">
        <f t="shared" si="1"/>
        <v>0</v>
      </c>
      <c r="Q13" s="1">
        <f t="shared" si="1"/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8</v>
      </c>
      <c r="X13" s="1">
        <v>8</v>
      </c>
      <c r="Y13" s="1">
        <v>1</v>
      </c>
      <c r="Z13" s="1">
        <v>1</v>
      </c>
      <c r="AA13" s="1">
        <v>0</v>
      </c>
      <c r="AB13" s="1">
        <f t="shared" si="0"/>
        <v>42</v>
      </c>
      <c r="AC13" s="1">
        <v>1</v>
      </c>
      <c r="AD13" s="1" t="s">
        <v>36</v>
      </c>
      <c r="AE13" s="1" t="s">
        <v>49</v>
      </c>
      <c r="AF13" s="1" t="s">
        <v>42</v>
      </c>
      <c r="AG13" s="1" t="s">
        <v>57</v>
      </c>
      <c r="AH13" s="1" t="s">
        <v>56</v>
      </c>
      <c r="AI13" s="1">
        <v>21.538620000000002</v>
      </c>
      <c r="AJ13" s="1">
        <v>109.53468100000001</v>
      </c>
    </row>
    <row r="14" spans="1:36" x14ac:dyDescent="0.25">
      <c r="A14" s="1">
        <v>13</v>
      </c>
      <c r="B14" s="1">
        <v>1201</v>
      </c>
      <c r="C14" s="1">
        <v>350</v>
      </c>
      <c r="D14" s="1">
        <v>81.510000000000005</v>
      </c>
      <c r="E14" s="1">
        <v>500</v>
      </c>
      <c r="F14" s="1">
        <v>-100</v>
      </c>
      <c r="G14" s="1">
        <v>1.0134000000000001</v>
      </c>
      <c r="H14" s="1">
        <v>500</v>
      </c>
      <c r="I14" s="1">
        <v>1</v>
      </c>
      <c r="J14" s="1">
        <v>1000</v>
      </c>
      <c r="K14" s="1">
        <v>350</v>
      </c>
      <c r="L14" s="1">
        <v>0</v>
      </c>
      <c r="M14" s="1">
        <v>0</v>
      </c>
      <c r="N14" s="1">
        <v>0</v>
      </c>
      <c r="O14" s="1">
        <v>0</v>
      </c>
      <c r="P14" s="1">
        <f t="shared" si="1"/>
        <v>0</v>
      </c>
      <c r="Q14" s="1">
        <f t="shared" si="1"/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24</v>
      </c>
      <c r="X14" s="1">
        <v>24</v>
      </c>
      <c r="Y14" s="1">
        <v>0.6</v>
      </c>
      <c r="Z14" s="1">
        <v>0.6</v>
      </c>
      <c r="AA14" s="1">
        <v>0</v>
      </c>
      <c r="AB14" s="1">
        <f t="shared" si="0"/>
        <v>420</v>
      </c>
      <c r="AC14" s="1">
        <v>1</v>
      </c>
      <c r="AD14" s="1" t="s">
        <v>36</v>
      </c>
      <c r="AE14" s="1" t="s">
        <v>49</v>
      </c>
      <c r="AF14" s="1" t="s">
        <v>58</v>
      </c>
      <c r="AG14" s="1" t="s">
        <v>59</v>
      </c>
      <c r="AH14" s="1" t="s">
        <v>60</v>
      </c>
      <c r="AI14" s="1">
        <v>21.535871</v>
      </c>
      <c r="AJ14" s="1">
        <v>109.590176</v>
      </c>
    </row>
    <row r="15" spans="1:36" x14ac:dyDescent="0.25">
      <c r="A15" s="1">
        <v>14</v>
      </c>
      <c r="B15" s="1">
        <v>1201</v>
      </c>
      <c r="C15" s="1">
        <v>350</v>
      </c>
      <c r="D15" s="1">
        <v>81.510000000000005</v>
      </c>
      <c r="E15" s="1">
        <v>500</v>
      </c>
      <c r="F15" s="1">
        <v>-100</v>
      </c>
      <c r="G15" s="1">
        <v>1.0134000000000001</v>
      </c>
      <c r="H15" s="1">
        <v>500</v>
      </c>
      <c r="I15" s="1">
        <v>1</v>
      </c>
      <c r="J15" s="1">
        <v>1000</v>
      </c>
      <c r="K15" s="1">
        <v>350</v>
      </c>
      <c r="L15" s="1">
        <v>0</v>
      </c>
      <c r="M15" s="1">
        <v>0</v>
      </c>
      <c r="N15" s="1">
        <v>0</v>
      </c>
      <c r="O15" s="1">
        <v>0</v>
      </c>
      <c r="P15" s="1">
        <f t="shared" si="1"/>
        <v>0</v>
      </c>
      <c r="Q15" s="1">
        <f t="shared" si="1"/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24</v>
      </c>
      <c r="X15" s="1">
        <v>24</v>
      </c>
      <c r="Y15" s="1">
        <v>0.6</v>
      </c>
      <c r="Z15" s="1">
        <v>0.6</v>
      </c>
      <c r="AA15" s="1">
        <v>0</v>
      </c>
      <c r="AB15" s="1">
        <f t="shared" si="0"/>
        <v>420</v>
      </c>
      <c r="AC15" s="1">
        <v>1</v>
      </c>
      <c r="AD15" s="1" t="s">
        <v>36</v>
      </c>
      <c r="AE15" s="1" t="s">
        <v>49</v>
      </c>
      <c r="AF15" s="1" t="s">
        <v>58</v>
      </c>
      <c r="AG15" s="1" t="s">
        <v>61</v>
      </c>
      <c r="AH15" s="1" t="s">
        <v>60</v>
      </c>
      <c r="AI15" s="1">
        <v>21.535871</v>
      </c>
      <c r="AJ15" s="1">
        <v>109.590176</v>
      </c>
    </row>
    <row r="16" spans="1:36" x14ac:dyDescent="0.25">
      <c r="A16" s="1">
        <v>15</v>
      </c>
      <c r="B16" s="1">
        <v>104</v>
      </c>
      <c r="C16" s="1">
        <v>140</v>
      </c>
      <c r="D16" s="1">
        <v>59.63</v>
      </c>
      <c r="E16" s="1">
        <v>175</v>
      </c>
      <c r="F16" s="1">
        <v>-35</v>
      </c>
      <c r="G16" s="1">
        <v>0.99419999999999997</v>
      </c>
      <c r="H16" s="1">
        <v>500</v>
      </c>
      <c r="I16" s="1">
        <v>1</v>
      </c>
      <c r="J16" s="1">
        <v>350</v>
      </c>
      <c r="K16" s="1">
        <v>140</v>
      </c>
      <c r="L16" s="1">
        <v>0</v>
      </c>
      <c r="M16" s="1">
        <v>0</v>
      </c>
      <c r="N16" s="1">
        <v>0</v>
      </c>
      <c r="O16" s="1">
        <v>0</v>
      </c>
      <c r="P16" s="1">
        <f t="shared" si="1"/>
        <v>0</v>
      </c>
      <c r="Q16" s="1">
        <f t="shared" si="1"/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8</v>
      </c>
      <c r="X16" s="1">
        <v>8</v>
      </c>
      <c r="Y16" s="1">
        <v>0.9</v>
      </c>
      <c r="Z16" s="1">
        <v>0.9</v>
      </c>
      <c r="AA16" s="1">
        <v>0</v>
      </c>
      <c r="AB16" s="1">
        <f t="shared" si="0"/>
        <v>168</v>
      </c>
      <c r="AC16" s="1">
        <v>1</v>
      </c>
      <c r="AD16" s="1" t="s">
        <v>36</v>
      </c>
      <c r="AE16" s="1" t="s">
        <v>37</v>
      </c>
      <c r="AF16" s="1" t="s">
        <v>38</v>
      </c>
      <c r="AG16" s="1" t="s">
        <v>62</v>
      </c>
      <c r="AH16" s="1" t="s">
        <v>63</v>
      </c>
      <c r="AI16" s="1">
        <v>23.358969999999999</v>
      </c>
      <c r="AJ16" s="1">
        <v>106.58409899999999</v>
      </c>
    </row>
    <row r="17" spans="1:36" x14ac:dyDescent="0.25">
      <c r="A17" s="1">
        <v>16</v>
      </c>
      <c r="B17" s="1">
        <v>104</v>
      </c>
      <c r="C17" s="1">
        <v>140</v>
      </c>
      <c r="D17" s="1">
        <v>59.63</v>
      </c>
      <c r="E17" s="1">
        <v>175</v>
      </c>
      <c r="F17" s="1">
        <v>-35</v>
      </c>
      <c r="G17" s="1">
        <v>0.99419999999999997</v>
      </c>
      <c r="H17" s="1">
        <v>500</v>
      </c>
      <c r="I17" s="1">
        <v>1</v>
      </c>
      <c r="J17" s="1">
        <v>350</v>
      </c>
      <c r="K17" s="1">
        <v>140</v>
      </c>
      <c r="L17" s="1">
        <v>0</v>
      </c>
      <c r="M17" s="1">
        <v>0</v>
      </c>
      <c r="N17" s="1">
        <v>0</v>
      </c>
      <c r="O17" s="1">
        <v>0</v>
      </c>
      <c r="P17" s="1">
        <f t="shared" si="1"/>
        <v>0</v>
      </c>
      <c r="Q17" s="1">
        <f t="shared" si="1"/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8</v>
      </c>
      <c r="X17" s="1">
        <v>8</v>
      </c>
      <c r="Y17" s="1">
        <v>0.9</v>
      </c>
      <c r="Z17" s="1">
        <v>0.9</v>
      </c>
      <c r="AA17" s="1">
        <v>0</v>
      </c>
      <c r="AB17" s="1">
        <f t="shared" si="0"/>
        <v>168</v>
      </c>
      <c r="AC17" s="1">
        <v>1</v>
      </c>
      <c r="AD17" s="1" t="s">
        <v>36</v>
      </c>
      <c r="AE17" s="1" t="s">
        <v>37</v>
      </c>
      <c r="AF17" s="1" t="s">
        <v>38</v>
      </c>
      <c r="AG17" s="1" t="s">
        <v>64</v>
      </c>
      <c r="AH17" s="1" t="s">
        <v>63</v>
      </c>
      <c r="AI17" s="1">
        <v>23.358969999999999</v>
      </c>
      <c r="AJ17" s="1">
        <v>106.58409899999999</v>
      </c>
    </row>
    <row r="18" spans="1:36" x14ac:dyDescent="0.25">
      <c r="A18" s="1">
        <v>17</v>
      </c>
      <c r="B18" s="1">
        <v>1504</v>
      </c>
      <c r="C18" s="1">
        <v>240</v>
      </c>
      <c r="D18" s="1">
        <v>59.91</v>
      </c>
      <c r="E18" s="1">
        <v>330</v>
      </c>
      <c r="F18" s="1">
        <v>-66</v>
      </c>
      <c r="G18" s="1">
        <v>1.0118</v>
      </c>
      <c r="H18" s="1">
        <v>500</v>
      </c>
      <c r="I18" s="1">
        <v>1</v>
      </c>
      <c r="J18" s="1">
        <v>660</v>
      </c>
      <c r="K18" s="1">
        <v>240</v>
      </c>
      <c r="L18" s="1">
        <v>0</v>
      </c>
      <c r="M18" s="1">
        <v>0</v>
      </c>
      <c r="N18" s="1">
        <v>0</v>
      </c>
      <c r="O18" s="1">
        <v>0</v>
      </c>
      <c r="P18" s="1">
        <f t="shared" si="1"/>
        <v>0</v>
      </c>
      <c r="Q18" s="1">
        <f t="shared" si="1"/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12</v>
      </c>
      <c r="X18" s="1">
        <v>12</v>
      </c>
      <c r="Y18" s="1">
        <v>0.75</v>
      </c>
      <c r="Z18" s="1">
        <v>0.75</v>
      </c>
      <c r="AA18" s="1">
        <v>0</v>
      </c>
      <c r="AB18" s="1">
        <f t="shared" si="0"/>
        <v>288</v>
      </c>
      <c r="AC18" s="1">
        <v>1</v>
      </c>
      <c r="AD18" s="1" t="s">
        <v>36</v>
      </c>
      <c r="AE18" s="1" t="s">
        <v>65</v>
      </c>
      <c r="AF18" s="1" t="s">
        <v>58</v>
      </c>
      <c r="AG18" s="1" t="s">
        <v>66</v>
      </c>
      <c r="AH18" s="1" t="s">
        <v>67</v>
      </c>
      <c r="AI18" s="1">
        <v>21.5914</v>
      </c>
      <c r="AJ18" s="1">
        <v>108.3946</v>
      </c>
    </row>
    <row r="19" spans="1:36" x14ac:dyDescent="0.25">
      <c r="A19" s="1">
        <v>18</v>
      </c>
      <c r="B19" s="1">
        <v>1504</v>
      </c>
      <c r="C19" s="1">
        <v>240</v>
      </c>
      <c r="D19" s="1">
        <v>59.91</v>
      </c>
      <c r="E19" s="1">
        <v>330</v>
      </c>
      <c r="F19" s="1">
        <v>-66</v>
      </c>
      <c r="G19" s="1">
        <v>1.0118</v>
      </c>
      <c r="H19" s="1">
        <v>500</v>
      </c>
      <c r="I19" s="1">
        <v>1</v>
      </c>
      <c r="J19" s="1">
        <v>660</v>
      </c>
      <c r="K19" s="1">
        <v>240</v>
      </c>
      <c r="L19" s="1">
        <v>0</v>
      </c>
      <c r="M19" s="1">
        <v>0</v>
      </c>
      <c r="N19" s="1">
        <v>0</v>
      </c>
      <c r="O19" s="1">
        <v>0</v>
      </c>
      <c r="P19" s="1">
        <f t="shared" si="1"/>
        <v>0</v>
      </c>
      <c r="Q19" s="1">
        <f t="shared" si="1"/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12</v>
      </c>
      <c r="X19" s="1">
        <v>12</v>
      </c>
      <c r="Y19" s="1">
        <v>0.75</v>
      </c>
      <c r="Z19" s="1">
        <v>0.75</v>
      </c>
      <c r="AA19" s="1">
        <v>0</v>
      </c>
      <c r="AB19" s="1">
        <f t="shared" si="0"/>
        <v>288</v>
      </c>
      <c r="AC19" s="1">
        <v>1</v>
      </c>
      <c r="AD19" s="1" t="s">
        <v>36</v>
      </c>
      <c r="AE19" s="1" t="s">
        <v>65</v>
      </c>
      <c r="AF19" s="1" t="s">
        <v>58</v>
      </c>
      <c r="AG19" s="1" t="s">
        <v>68</v>
      </c>
      <c r="AH19" s="1" t="s">
        <v>67</v>
      </c>
      <c r="AI19" s="1">
        <v>21.5914</v>
      </c>
      <c r="AJ19" s="1">
        <v>108.3946</v>
      </c>
    </row>
    <row r="20" spans="1:36" x14ac:dyDescent="0.25">
      <c r="A20" s="1">
        <v>19</v>
      </c>
      <c r="B20" s="1">
        <v>1504</v>
      </c>
      <c r="C20" s="1">
        <v>235</v>
      </c>
      <c r="D20" s="1">
        <v>57.19</v>
      </c>
      <c r="E20" s="1">
        <v>315</v>
      </c>
      <c r="F20" s="1">
        <v>-63</v>
      </c>
      <c r="G20" s="1">
        <v>1.0118</v>
      </c>
      <c r="H20" s="1">
        <v>500</v>
      </c>
      <c r="I20" s="1">
        <v>1</v>
      </c>
      <c r="J20" s="1">
        <v>630</v>
      </c>
      <c r="K20" s="1">
        <v>235</v>
      </c>
      <c r="L20" s="1">
        <v>0</v>
      </c>
      <c r="M20" s="1">
        <v>0</v>
      </c>
      <c r="N20" s="1">
        <v>0</v>
      </c>
      <c r="O20" s="1">
        <v>0</v>
      </c>
      <c r="P20" s="1">
        <f t="shared" si="1"/>
        <v>0</v>
      </c>
      <c r="Q20" s="1">
        <f t="shared" si="1"/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12</v>
      </c>
      <c r="X20" s="1">
        <v>12</v>
      </c>
      <c r="Y20" s="1">
        <v>0.75</v>
      </c>
      <c r="Z20" s="1">
        <v>0.75</v>
      </c>
      <c r="AA20" s="1">
        <v>0</v>
      </c>
      <c r="AB20" s="1">
        <f t="shared" si="0"/>
        <v>282</v>
      </c>
      <c r="AC20" s="1">
        <v>1</v>
      </c>
      <c r="AD20" s="1" t="s">
        <v>36</v>
      </c>
      <c r="AE20" s="1" t="s">
        <v>65</v>
      </c>
      <c r="AF20" s="1" t="s">
        <v>38</v>
      </c>
      <c r="AG20" s="1" t="s">
        <v>69</v>
      </c>
      <c r="AH20" s="1" t="s">
        <v>67</v>
      </c>
      <c r="AI20" s="1">
        <v>21.5914</v>
      </c>
      <c r="AJ20" s="1">
        <v>108.3946</v>
      </c>
    </row>
    <row r="21" spans="1:36" x14ac:dyDescent="0.25">
      <c r="A21" s="1">
        <v>20</v>
      </c>
      <c r="B21" s="1">
        <v>1504</v>
      </c>
      <c r="C21" s="1">
        <v>235</v>
      </c>
      <c r="D21" s="1">
        <v>57.19</v>
      </c>
      <c r="E21" s="1">
        <v>315</v>
      </c>
      <c r="F21" s="1">
        <v>-63</v>
      </c>
      <c r="G21" s="1">
        <v>1.0118</v>
      </c>
      <c r="H21" s="1">
        <v>500</v>
      </c>
      <c r="I21" s="1">
        <v>1</v>
      </c>
      <c r="J21" s="1">
        <v>630</v>
      </c>
      <c r="K21" s="1">
        <v>235</v>
      </c>
      <c r="L21" s="1">
        <v>0</v>
      </c>
      <c r="M21" s="1">
        <v>0</v>
      </c>
      <c r="N21" s="1">
        <v>0</v>
      </c>
      <c r="O21" s="1">
        <v>0</v>
      </c>
      <c r="P21" s="1">
        <f t="shared" si="1"/>
        <v>0</v>
      </c>
      <c r="Q21" s="1">
        <f t="shared" si="1"/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12</v>
      </c>
      <c r="X21" s="1">
        <v>12</v>
      </c>
      <c r="Y21" s="1">
        <v>0.75</v>
      </c>
      <c r="Z21" s="1">
        <v>0.75</v>
      </c>
      <c r="AA21" s="1">
        <v>0</v>
      </c>
      <c r="AB21" s="1">
        <f t="shared" si="0"/>
        <v>282</v>
      </c>
      <c r="AC21" s="1">
        <v>1</v>
      </c>
      <c r="AD21" s="1" t="s">
        <v>36</v>
      </c>
      <c r="AE21" s="1" t="s">
        <v>65</v>
      </c>
      <c r="AF21" s="1" t="s">
        <v>38</v>
      </c>
      <c r="AG21" s="1" t="s">
        <v>70</v>
      </c>
      <c r="AH21" s="1" t="s">
        <v>67</v>
      </c>
      <c r="AI21" s="1">
        <v>21.5914</v>
      </c>
      <c r="AJ21" s="1">
        <v>108.3946</v>
      </c>
    </row>
    <row r="22" spans="1:36" x14ac:dyDescent="0.25">
      <c r="A22" s="1">
        <v>21</v>
      </c>
      <c r="B22" s="1">
        <v>103</v>
      </c>
      <c r="C22" s="1">
        <v>140</v>
      </c>
      <c r="D22" s="1">
        <v>58.03</v>
      </c>
      <c r="E22" s="1">
        <v>175</v>
      </c>
      <c r="F22" s="1">
        <v>-35</v>
      </c>
      <c r="G22" s="1">
        <v>0.98960000000000004</v>
      </c>
      <c r="H22" s="1">
        <v>500</v>
      </c>
      <c r="I22" s="1">
        <v>1</v>
      </c>
      <c r="J22" s="1">
        <v>350</v>
      </c>
      <c r="K22" s="1">
        <v>140</v>
      </c>
      <c r="L22" s="1">
        <v>0</v>
      </c>
      <c r="M22" s="1">
        <v>0</v>
      </c>
      <c r="N22" s="1">
        <v>0</v>
      </c>
      <c r="O22" s="1">
        <v>0</v>
      </c>
      <c r="P22" s="1">
        <f t="shared" si="1"/>
        <v>0</v>
      </c>
      <c r="Q22" s="1">
        <f t="shared" si="1"/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8</v>
      </c>
      <c r="X22" s="1">
        <v>8</v>
      </c>
      <c r="Y22" s="1">
        <v>0.9</v>
      </c>
      <c r="Z22" s="1">
        <v>0.9</v>
      </c>
      <c r="AA22" s="1">
        <v>1</v>
      </c>
      <c r="AB22" s="1">
        <f t="shared" si="0"/>
        <v>168</v>
      </c>
      <c r="AC22" s="1">
        <v>1</v>
      </c>
      <c r="AD22" s="1" t="s">
        <v>36</v>
      </c>
      <c r="AE22" s="1" t="s">
        <v>37</v>
      </c>
      <c r="AF22" s="1" t="s">
        <v>38</v>
      </c>
      <c r="AG22" s="1" t="s">
        <v>71</v>
      </c>
      <c r="AH22" s="1" t="s">
        <v>72</v>
      </c>
      <c r="AI22" s="1">
        <v>23.339675</v>
      </c>
      <c r="AJ22" s="1">
        <v>107.494148</v>
      </c>
    </row>
    <row r="23" spans="1:36" x14ac:dyDescent="0.25">
      <c r="A23" s="1">
        <v>22</v>
      </c>
      <c r="B23" s="1">
        <v>103</v>
      </c>
      <c r="C23" s="1">
        <v>140</v>
      </c>
      <c r="D23" s="1">
        <v>58.03</v>
      </c>
      <c r="E23" s="1">
        <v>175</v>
      </c>
      <c r="F23" s="1">
        <v>-35</v>
      </c>
      <c r="G23" s="1">
        <v>0.98960000000000004</v>
      </c>
      <c r="H23" s="1">
        <v>500</v>
      </c>
      <c r="I23" s="1">
        <v>1</v>
      </c>
      <c r="J23" s="1">
        <v>350</v>
      </c>
      <c r="K23" s="1">
        <v>140</v>
      </c>
      <c r="L23" s="1">
        <v>0</v>
      </c>
      <c r="M23" s="1">
        <v>0</v>
      </c>
      <c r="N23" s="1">
        <v>0</v>
      </c>
      <c r="O23" s="1">
        <v>0</v>
      </c>
      <c r="P23" s="1">
        <f t="shared" si="1"/>
        <v>0</v>
      </c>
      <c r="Q23" s="1">
        <f t="shared" si="1"/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8</v>
      </c>
      <c r="X23" s="1">
        <v>8</v>
      </c>
      <c r="Y23" s="1">
        <v>0.9</v>
      </c>
      <c r="Z23" s="1">
        <v>0.9</v>
      </c>
      <c r="AA23" s="1">
        <v>1</v>
      </c>
      <c r="AB23" s="1">
        <f t="shared" si="0"/>
        <v>168</v>
      </c>
      <c r="AC23" s="1">
        <v>1</v>
      </c>
      <c r="AD23" s="1" t="s">
        <v>36</v>
      </c>
      <c r="AE23" s="1" t="s">
        <v>37</v>
      </c>
      <c r="AF23" s="1" t="s">
        <v>38</v>
      </c>
      <c r="AG23" s="1" t="s">
        <v>73</v>
      </c>
      <c r="AH23" s="1" t="s">
        <v>72</v>
      </c>
      <c r="AI23" s="1">
        <v>23.339675</v>
      </c>
      <c r="AJ23" s="1">
        <v>107.494148</v>
      </c>
    </row>
    <row r="24" spans="1:36" x14ac:dyDescent="0.25">
      <c r="A24" s="1">
        <v>23</v>
      </c>
      <c r="B24" s="1">
        <v>103</v>
      </c>
      <c r="C24" s="1">
        <v>140</v>
      </c>
      <c r="D24" s="1">
        <v>58.03</v>
      </c>
      <c r="E24" s="1">
        <v>175</v>
      </c>
      <c r="F24" s="1">
        <v>-35</v>
      </c>
      <c r="G24" s="1">
        <v>0.98960000000000004</v>
      </c>
      <c r="H24" s="1">
        <v>500</v>
      </c>
      <c r="I24" s="1">
        <v>1</v>
      </c>
      <c r="J24" s="1">
        <v>350</v>
      </c>
      <c r="K24" s="1">
        <v>140</v>
      </c>
      <c r="L24" s="1">
        <v>0</v>
      </c>
      <c r="M24" s="1">
        <v>0</v>
      </c>
      <c r="N24" s="1">
        <v>0</v>
      </c>
      <c r="O24" s="1">
        <v>0</v>
      </c>
      <c r="P24" s="1">
        <f t="shared" si="1"/>
        <v>0</v>
      </c>
      <c r="Q24" s="1">
        <f t="shared" si="1"/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8</v>
      </c>
      <c r="X24" s="1">
        <v>8</v>
      </c>
      <c r="Y24" s="1">
        <v>0.9</v>
      </c>
      <c r="Z24" s="1">
        <v>0.9</v>
      </c>
      <c r="AA24" s="1">
        <v>1</v>
      </c>
      <c r="AB24" s="1">
        <f t="shared" si="0"/>
        <v>168</v>
      </c>
      <c r="AC24" s="1">
        <v>1</v>
      </c>
      <c r="AD24" s="1" t="s">
        <v>36</v>
      </c>
      <c r="AE24" s="1" t="s">
        <v>37</v>
      </c>
      <c r="AF24" s="1" t="s">
        <v>38</v>
      </c>
      <c r="AG24" s="1" t="s">
        <v>74</v>
      </c>
      <c r="AH24" s="1" t="s">
        <v>72</v>
      </c>
      <c r="AI24" s="1">
        <v>23.339675</v>
      </c>
      <c r="AJ24" s="1">
        <v>107.494148</v>
      </c>
    </row>
    <row r="25" spans="1:36" x14ac:dyDescent="0.25">
      <c r="A25" s="1">
        <v>24</v>
      </c>
      <c r="B25" s="1">
        <v>703</v>
      </c>
      <c r="C25" s="1">
        <v>140</v>
      </c>
      <c r="D25" s="1">
        <v>52.09</v>
      </c>
      <c r="E25" s="1">
        <v>175</v>
      </c>
      <c r="F25" s="1">
        <v>-35</v>
      </c>
      <c r="G25" s="1">
        <v>0.99109999999999998</v>
      </c>
      <c r="H25" s="1">
        <v>500</v>
      </c>
      <c r="I25" s="1">
        <v>1</v>
      </c>
      <c r="J25" s="1">
        <v>350</v>
      </c>
      <c r="K25" s="1">
        <v>140</v>
      </c>
      <c r="L25" s="1">
        <v>0</v>
      </c>
      <c r="M25" s="1">
        <v>0</v>
      </c>
      <c r="N25" s="1">
        <v>0</v>
      </c>
      <c r="O25" s="1">
        <v>0</v>
      </c>
      <c r="P25" s="1">
        <f t="shared" si="1"/>
        <v>0</v>
      </c>
      <c r="Q25" s="1">
        <f t="shared" si="1"/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8</v>
      </c>
      <c r="X25" s="1">
        <v>8</v>
      </c>
      <c r="Y25" s="1">
        <v>0.9</v>
      </c>
      <c r="Z25" s="1">
        <v>0.9</v>
      </c>
      <c r="AA25" s="1">
        <v>0</v>
      </c>
      <c r="AB25" s="1">
        <f t="shared" si="0"/>
        <v>168</v>
      </c>
      <c r="AC25" s="1">
        <v>1</v>
      </c>
      <c r="AD25" s="1" t="s">
        <v>36</v>
      </c>
      <c r="AE25" s="1" t="s">
        <v>75</v>
      </c>
      <c r="AF25" s="1" t="s">
        <v>38</v>
      </c>
      <c r="AG25" s="1" t="s">
        <v>76</v>
      </c>
      <c r="AH25" s="1" t="s">
        <v>77</v>
      </c>
      <c r="AI25" s="1">
        <v>24.456002699999999</v>
      </c>
      <c r="AJ25" s="1">
        <v>109.69348789999999</v>
      </c>
    </row>
    <row r="26" spans="1:36" x14ac:dyDescent="0.25">
      <c r="A26" s="1">
        <v>25</v>
      </c>
      <c r="B26" s="1">
        <v>703</v>
      </c>
      <c r="C26" s="1">
        <v>140</v>
      </c>
      <c r="D26" s="1">
        <v>52.09</v>
      </c>
      <c r="E26" s="1">
        <v>175</v>
      </c>
      <c r="F26" s="1">
        <v>-35</v>
      </c>
      <c r="G26" s="1">
        <v>0.99109999999999998</v>
      </c>
      <c r="H26" s="1">
        <v>500</v>
      </c>
      <c r="I26" s="1">
        <v>1</v>
      </c>
      <c r="J26" s="1">
        <v>350</v>
      </c>
      <c r="K26" s="1">
        <v>140</v>
      </c>
      <c r="L26" s="1">
        <v>0</v>
      </c>
      <c r="M26" s="1">
        <v>0</v>
      </c>
      <c r="N26" s="1">
        <v>0</v>
      </c>
      <c r="O26" s="1">
        <v>0</v>
      </c>
      <c r="P26" s="1">
        <f t="shared" si="1"/>
        <v>0</v>
      </c>
      <c r="Q26" s="1">
        <f t="shared" si="1"/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8</v>
      </c>
      <c r="X26" s="1">
        <v>8</v>
      </c>
      <c r="Y26" s="1">
        <v>0.9</v>
      </c>
      <c r="Z26" s="1">
        <v>0.9</v>
      </c>
      <c r="AA26" s="1">
        <v>0</v>
      </c>
      <c r="AB26" s="1">
        <f t="shared" si="0"/>
        <v>168</v>
      </c>
      <c r="AC26" s="1">
        <v>1</v>
      </c>
      <c r="AD26" s="1" t="s">
        <v>36</v>
      </c>
      <c r="AE26" s="1" t="s">
        <v>75</v>
      </c>
      <c r="AF26" s="1" t="s">
        <v>38</v>
      </c>
      <c r="AG26" s="1" t="s">
        <v>78</v>
      </c>
      <c r="AH26" s="1" t="s">
        <v>77</v>
      </c>
      <c r="AI26" s="1">
        <v>24.456002699999999</v>
      </c>
      <c r="AJ26" s="1">
        <v>109.69348789999999</v>
      </c>
    </row>
    <row r="27" spans="1:36" x14ac:dyDescent="0.25">
      <c r="A27" s="1">
        <v>26</v>
      </c>
      <c r="B27" s="1">
        <v>304</v>
      </c>
      <c r="C27" s="1">
        <v>35</v>
      </c>
      <c r="D27" s="1">
        <v>8.9</v>
      </c>
      <c r="E27" s="1">
        <v>25</v>
      </c>
      <c r="F27" s="1">
        <v>-5</v>
      </c>
      <c r="G27" s="1">
        <v>0.99029999999999996</v>
      </c>
      <c r="H27" s="1">
        <v>500</v>
      </c>
      <c r="I27" s="1">
        <v>1</v>
      </c>
      <c r="J27" s="1">
        <v>50</v>
      </c>
      <c r="K27" s="1">
        <v>35</v>
      </c>
      <c r="L27" s="1">
        <v>0</v>
      </c>
      <c r="M27" s="1">
        <v>0</v>
      </c>
      <c r="N27" s="1">
        <v>0</v>
      </c>
      <c r="O27" s="1">
        <v>0</v>
      </c>
      <c r="P27" s="1">
        <f t="shared" si="1"/>
        <v>0</v>
      </c>
      <c r="Q27" s="1">
        <f t="shared" si="1"/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8</v>
      </c>
      <c r="X27" s="1">
        <v>8</v>
      </c>
      <c r="Y27" s="1">
        <v>1</v>
      </c>
      <c r="Z27" s="1">
        <v>1</v>
      </c>
      <c r="AA27" s="1">
        <v>1</v>
      </c>
      <c r="AB27" s="1">
        <f t="shared" si="0"/>
        <v>42</v>
      </c>
      <c r="AC27" s="1">
        <v>1</v>
      </c>
      <c r="AD27" s="1" t="s">
        <v>36</v>
      </c>
      <c r="AE27" s="1" t="s">
        <v>79</v>
      </c>
      <c r="AF27" s="1" t="s">
        <v>80</v>
      </c>
      <c r="AG27" s="1" t="s">
        <v>81</v>
      </c>
      <c r="AH27" s="1" t="s">
        <v>82</v>
      </c>
      <c r="AI27" s="1">
        <v>23.672080000000001</v>
      </c>
      <c r="AJ27" s="1">
        <v>109.54097299999999</v>
      </c>
    </row>
    <row r="28" spans="1:36" x14ac:dyDescent="0.25">
      <c r="A28" s="1">
        <v>27</v>
      </c>
      <c r="B28" s="1">
        <v>304</v>
      </c>
      <c r="C28" s="1">
        <v>35</v>
      </c>
      <c r="D28" s="1">
        <v>8.9</v>
      </c>
      <c r="E28" s="1">
        <v>25</v>
      </c>
      <c r="F28" s="1">
        <v>-5</v>
      </c>
      <c r="G28" s="1">
        <v>0.99029999999999996</v>
      </c>
      <c r="H28" s="1">
        <v>500</v>
      </c>
      <c r="I28" s="1">
        <v>1</v>
      </c>
      <c r="J28" s="1">
        <v>50</v>
      </c>
      <c r="K28" s="1">
        <v>35</v>
      </c>
      <c r="L28" s="1">
        <v>0</v>
      </c>
      <c r="M28" s="1">
        <v>0</v>
      </c>
      <c r="N28" s="1">
        <v>0</v>
      </c>
      <c r="O28" s="1">
        <v>0</v>
      </c>
      <c r="P28" s="1">
        <f t="shared" si="1"/>
        <v>0</v>
      </c>
      <c r="Q28" s="1">
        <f t="shared" si="1"/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8</v>
      </c>
      <c r="X28" s="1">
        <v>8</v>
      </c>
      <c r="Y28" s="1">
        <v>1</v>
      </c>
      <c r="Z28" s="1">
        <v>1</v>
      </c>
      <c r="AA28" s="1">
        <v>1</v>
      </c>
      <c r="AB28" s="1">
        <f t="shared" si="0"/>
        <v>42</v>
      </c>
      <c r="AC28" s="1">
        <v>1</v>
      </c>
      <c r="AD28" s="1" t="s">
        <v>36</v>
      </c>
      <c r="AE28" s="1" t="s">
        <v>79</v>
      </c>
      <c r="AF28" s="1" t="s">
        <v>80</v>
      </c>
      <c r="AG28" s="1" t="s">
        <v>83</v>
      </c>
      <c r="AH28" s="1" t="s">
        <v>82</v>
      </c>
      <c r="AI28" s="1">
        <v>23.672080000000001</v>
      </c>
      <c r="AJ28" s="1">
        <v>109.54097299999999</v>
      </c>
    </row>
    <row r="29" spans="1:36" x14ac:dyDescent="0.25">
      <c r="A29" s="1">
        <v>28</v>
      </c>
      <c r="B29" s="1">
        <v>304</v>
      </c>
      <c r="C29" s="1">
        <v>35</v>
      </c>
      <c r="D29" s="1">
        <v>8.9</v>
      </c>
      <c r="E29" s="1">
        <v>25</v>
      </c>
      <c r="F29" s="1">
        <v>-5</v>
      </c>
      <c r="G29" s="1">
        <v>0.99029999999999996</v>
      </c>
      <c r="H29" s="1">
        <v>500</v>
      </c>
      <c r="I29" s="1">
        <v>1</v>
      </c>
      <c r="J29" s="1">
        <v>50</v>
      </c>
      <c r="K29" s="1">
        <v>35</v>
      </c>
      <c r="L29" s="1">
        <v>0</v>
      </c>
      <c r="M29" s="1">
        <v>0</v>
      </c>
      <c r="N29" s="1">
        <v>0</v>
      </c>
      <c r="O29" s="1">
        <v>0</v>
      </c>
      <c r="P29" s="1">
        <f t="shared" si="1"/>
        <v>0</v>
      </c>
      <c r="Q29" s="1">
        <f t="shared" si="1"/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8</v>
      </c>
      <c r="X29" s="1">
        <v>8</v>
      </c>
      <c r="Y29" s="1">
        <v>1</v>
      </c>
      <c r="Z29" s="1">
        <v>1</v>
      </c>
      <c r="AA29" s="1">
        <v>1</v>
      </c>
      <c r="AB29" s="1">
        <f t="shared" si="0"/>
        <v>42</v>
      </c>
      <c r="AC29" s="1">
        <v>1</v>
      </c>
      <c r="AD29" s="1" t="s">
        <v>36</v>
      </c>
      <c r="AE29" s="1" t="s">
        <v>79</v>
      </c>
      <c r="AF29" s="1" t="s">
        <v>80</v>
      </c>
      <c r="AG29" s="1" t="s">
        <v>84</v>
      </c>
      <c r="AH29" s="1" t="s">
        <v>82</v>
      </c>
      <c r="AI29" s="1">
        <v>23.672080000000001</v>
      </c>
      <c r="AJ29" s="1">
        <v>109.54097299999999</v>
      </c>
    </row>
    <row r="30" spans="1:36" x14ac:dyDescent="0.25">
      <c r="A30" s="1">
        <v>29</v>
      </c>
      <c r="B30" s="1">
        <v>1001</v>
      </c>
      <c r="C30" s="1">
        <v>140</v>
      </c>
      <c r="D30" s="1">
        <v>47.47</v>
      </c>
      <c r="E30" s="1">
        <v>175</v>
      </c>
      <c r="F30" s="1">
        <v>-35</v>
      </c>
      <c r="G30" s="1">
        <v>1.0047999999999999</v>
      </c>
      <c r="H30" s="1">
        <v>500</v>
      </c>
      <c r="I30" s="1">
        <v>1</v>
      </c>
      <c r="J30" s="1">
        <v>350</v>
      </c>
      <c r="K30" s="1">
        <v>140</v>
      </c>
      <c r="L30" s="1">
        <v>0</v>
      </c>
      <c r="M30" s="1">
        <v>0</v>
      </c>
      <c r="N30" s="1">
        <v>0</v>
      </c>
      <c r="O30" s="1">
        <v>0</v>
      </c>
      <c r="P30" s="1">
        <f t="shared" si="1"/>
        <v>0</v>
      </c>
      <c r="Q30" s="1">
        <f t="shared" si="1"/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8</v>
      </c>
      <c r="X30" s="1">
        <v>8</v>
      </c>
      <c r="Y30" s="1">
        <v>0.9</v>
      </c>
      <c r="Z30" s="1">
        <v>0.9</v>
      </c>
      <c r="AA30" s="1">
        <v>0</v>
      </c>
      <c r="AB30" s="1">
        <f t="shared" si="0"/>
        <v>168</v>
      </c>
      <c r="AC30" s="1">
        <v>1</v>
      </c>
      <c r="AD30" s="1" t="s">
        <v>36</v>
      </c>
      <c r="AE30" s="1" t="s">
        <v>85</v>
      </c>
      <c r="AF30" s="1" t="s">
        <v>38</v>
      </c>
      <c r="AG30" s="1" t="s">
        <v>86</v>
      </c>
      <c r="AH30" s="1" t="s">
        <v>87</v>
      </c>
      <c r="AI30" s="1">
        <v>23.985332</v>
      </c>
      <c r="AJ30" s="1">
        <v>111.69347399999999</v>
      </c>
    </row>
    <row r="31" spans="1:36" x14ac:dyDescent="0.25">
      <c r="A31" s="1">
        <v>30</v>
      </c>
      <c r="B31" s="1">
        <v>1001</v>
      </c>
      <c r="C31" s="1">
        <v>140</v>
      </c>
      <c r="D31" s="1">
        <v>47.47</v>
      </c>
      <c r="E31" s="1">
        <v>175</v>
      </c>
      <c r="F31" s="1">
        <v>-35</v>
      </c>
      <c r="G31" s="1">
        <v>1.0047999999999999</v>
      </c>
      <c r="H31" s="1">
        <v>500</v>
      </c>
      <c r="I31" s="1">
        <v>1</v>
      </c>
      <c r="J31" s="1">
        <v>350</v>
      </c>
      <c r="K31" s="1">
        <v>140</v>
      </c>
      <c r="L31" s="1">
        <v>0</v>
      </c>
      <c r="M31" s="1">
        <v>0</v>
      </c>
      <c r="N31" s="1">
        <v>0</v>
      </c>
      <c r="O31" s="1">
        <v>0</v>
      </c>
      <c r="P31" s="1">
        <f t="shared" si="1"/>
        <v>0</v>
      </c>
      <c r="Q31" s="1">
        <f t="shared" si="1"/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8</v>
      </c>
      <c r="X31" s="1">
        <v>8</v>
      </c>
      <c r="Y31" s="1">
        <v>0.9</v>
      </c>
      <c r="Z31" s="1">
        <v>0.9</v>
      </c>
      <c r="AA31" s="1">
        <v>0</v>
      </c>
      <c r="AB31" s="1">
        <f t="shared" si="0"/>
        <v>168</v>
      </c>
      <c r="AC31" s="1">
        <v>1</v>
      </c>
      <c r="AD31" s="1" t="s">
        <v>36</v>
      </c>
      <c r="AE31" s="1" t="s">
        <v>85</v>
      </c>
      <c r="AF31" s="1" t="s">
        <v>38</v>
      </c>
      <c r="AG31" s="1" t="s">
        <v>88</v>
      </c>
      <c r="AH31" s="1" t="s">
        <v>87</v>
      </c>
      <c r="AI31" s="1">
        <v>23.985332</v>
      </c>
      <c r="AJ31" s="1">
        <v>111.69347399999999</v>
      </c>
    </row>
    <row r="32" spans="1:36" x14ac:dyDescent="0.25">
      <c r="A32" s="1">
        <v>31</v>
      </c>
      <c r="B32" s="1">
        <v>1301</v>
      </c>
      <c r="C32" s="1">
        <v>260.5</v>
      </c>
      <c r="D32" s="1">
        <v>79.790000000000006</v>
      </c>
      <c r="E32" s="1">
        <v>300</v>
      </c>
      <c r="F32" s="1">
        <v>-60</v>
      </c>
      <c r="G32" s="1">
        <v>0.99670000000000003</v>
      </c>
      <c r="H32" s="1">
        <v>500</v>
      </c>
      <c r="I32" s="1">
        <v>1</v>
      </c>
      <c r="J32" s="1">
        <v>600</v>
      </c>
      <c r="K32" s="1">
        <v>260.5</v>
      </c>
      <c r="L32" s="1">
        <v>0</v>
      </c>
      <c r="M32" s="1">
        <v>0</v>
      </c>
      <c r="N32" s="1">
        <v>0</v>
      </c>
      <c r="O32" s="1">
        <v>0</v>
      </c>
      <c r="P32" s="1">
        <f t="shared" si="1"/>
        <v>0</v>
      </c>
      <c r="Q32" s="1">
        <f t="shared" si="1"/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</v>
      </c>
      <c r="X32" s="1">
        <v>12</v>
      </c>
      <c r="Y32" s="1">
        <v>0.75</v>
      </c>
      <c r="Z32" s="1">
        <v>0.75</v>
      </c>
      <c r="AA32" s="1">
        <v>0</v>
      </c>
      <c r="AB32" s="1">
        <f t="shared" si="0"/>
        <v>312.59999999999997</v>
      </c>
      <c r="AC32" s="1">
        <v>1</v>
      </c>
      <c r="AD32" s="1" t="s">
        <v>36</v>
      </c>
      <c r="AE32" s="1" t="s">
        <v>89</v>
      </c>
      <c r="AF32" s="1" t="s">
        <v>38</v>
      </c>
      <c r="AG32" s="1" t="s">
        <v>90</v>
      </c>
      <c r="AH32" s="1" t="s">
        <v>91</v>
      </c>
      <c r="AI32" s="1">
        <v>23.111944399999999</v>
      </c>
      <c r="AJ32" s="1">
        <v>109.7658333</v>
      </c>
    </row>
    <row r="33" spans="1:36" x14ac:dyDescent="0.25">
      <c r="A33" s="1">
        <v>32</v>
      </c>
      <c r="B33" s="1">
        <v>1301</v>
      </c>
      <c r="C33" s="1">
        <v>278</v>
      </c>
      <c r="D33" s="1">
        <v>79.790000000000006</v>
      </c>
      <c r="E33" s="1">
        <v>300</v>
      </c>
      <c r="F33" s="1">
        <v>-60</v>
      </c>
      <c r="G33" s="1">
        <v>0.99670000000000003</v>
      </c>
      <c r="H33" s="1">
        <v>500</v>
      </c>
      <c r="I33" s="1">
        <v>1</v>
      </c>
      <c r="J33" s="1">
        <v>600</v>
      </c>
      <c r="K33" s="1">
        <v>278</v>
      </c>
      <c r="L33" s="1">
        <v>0</v>
      </c>
      <c r="M33" s="1">
        <v>0</v>
      </c>
      <c r="N33" s="1">
        <v>0</v>
      </c>
      <c r="O33" s="1">
        <v>0</v>
      </c>
      <c r="P33" s="1">
        <f t="shared" si="1"/>
        <v>0</v>
      </c>
      <c r="Q33" s="1">
        <f t="shared" si="1"/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12</v>
      </c>
      <c r="X33" s="1">
        <v>12</v>
      </c>
      <c r="Y33" s="1">
        <v>0.75</v>
      </c>
      <c r="Z33" s="1">
        <v>0.75</v>
      </c>
      <c r="AA33" s="1">
        <v>0</v>
      </c>
      <c r="AB33" s="1">
        <f t="shared" si="0"/>
        <v>333.59999999999997</v>
      </c>
      <c r="AC33" s="1">
        <v>1</v>
      </c>
      <c r="AD33" s="1" t="s">
        <v>36</v>
      </c>
      <c r="AE33" s="1" t="s">
        <v>89</v>
      </c>
      <c r="AF33" s="1" t="s">
        <v>38</v>
      </c>
      <c r="AG33" s="1" t="s">
        <v>92</v>
      </c>
      <c r="AH33" s="1" t="s">
        <v>91</v>
      </c>
      <c r="AI33" s="1">
        <v>23.111944399999999</v>
      </c>
      <c r="AJ33" s="1">
        <v>109.7658333</v>
      </c>
    </row>
    <row r="34" spans="1:36" x14ac:dyDescent="0.25">
      <c r="A34" s="1">
        <v>33</v>
      </c>
      <c r="B34" s="1">
        <v>302</v>
      </c>
      <c r="C34" s="1">
        <v>115</v>
      </c>
      <c r="D34" s="1">
        <v>52.19</v>
      </c>
      <c r="E34" s="1">
        <v>165</v>
      </c>
      <c r="F34" s="1">
        <v>-33</v>
      </c>
      <c r="G34" s="1">
        <v>1.0006999999999999</v>
      </c>
      <c r="H34" s="1">
        <v>500</v>
      </c>
      <c r="I34" s="1">
        <v>1</v>
      </c>
      <c r="J34" s="1">
        <v>330</v>
      </c>
      <c r="K34" s="1">
        <v>115</v>
      </c>
      <c r="L34" s="1">
        <v>0</v>
      </c>
      <c r="M34" s="1">
        <v>0</v>
      </c>
      <c r="N34" s="1">
        <v>0</v>
      </c>
      <c r="O34" s="1">
        <v>0</v>
      </c>
      <c r="P34" s="1">
        <f t="shared" si="1"/>
        <v>0</v>
      </c>
      <c r="Q34" s="1">
        <f t="shared" si="1"/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8</v>
      </c>
      <c r="Y34" s="1">
        <v>0.9</v>
      </c>
      <c r="Z34" s="1">
        <v>0.9</v>
      </c>
      <c r="AA34" s="1">
        <v>0</v>
      </c>
      <c r="AB34" s="1">
        <f t="shared" si="0"/>
        <v>138</v>
      </c>
      <c r="AC34" s="1">
        <v>1</v>
      </c>
      <c r="AD34" s="1" t="s">
        <v>36</v>
      </c>
      <c r="AE34" s="1" t="s">
        <v>79</v>
      </c>
      <c r="AF34" s="1" t="s">
        <v>42</v>
      </c>
      <c r="AG34" s="1" t="s">
        <v>93</v>
      </c>
      <c r="AH34" s="1" t="s">
        <v>94</v>
      </c>
      <c r="AI34" s="1">
        <v>23.821195500000002</v>
      </c>
      <c r="AJ34" s="1">
        <v>108.8672059</v>
      </c>
    </row>
    <row r="35" spans="1:36" x14ac:dyDescent="0.25">
      <c r="A35" s="1">
        <v>34</v>
      </c>
      <c r="B35" s="1">
        <v>302</v>
      </c>
      <c r="C35" s="1">
        <v>210</v>
      </c>
      <c r="D35" s="1">
        <v>85.1</v>
      </c>
      <c r="E35" s="1">
        <v>335</v>
      </c>
      <c r="F35" s="1">
        <v>-67</v>
      </c>
      <c r="G35" s="1">
        <v>1.0006999999999999</v>
      </c>
      <c r="H35" s="1">
        <v>500</v>
      </c>
      <c r="I35" s="1">
        <v>1</v>
      </c>
      <c r="J35" s="1">
        <v>670</v>
      </c>
      <c r="K35" s="1">
        <v>210</v>
      </c>
      <c r="L35" s="1">
        <v>0</v>
      </c>
      <c r="M35" s="1">
        <v>0</v>
      </c>
      <c r="N35" s="1">
        <v>0</v>
      </c>
      <c r="O35" s="1">
        <v>0</v>
      </c>
      <c r="P35" s="1">
        <f t="shared" si="1"/>
        <v>0</v>
      </c>
      <c r="Q35" s="1">
        <f t="shared" si="1"/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12</v>
      </c>
      <c r="X35" s="1">
        <v>12</v>
      </c>
      <c r="Y35" s="1">
        <v>0.75</v>
      </c>
      <c r="Z35" s="1">
        <v>0.75</v>
      </c>
      <c r="AA35" s="1">
        <v>0</v>
      </c>
      <c r="AB35" s="1">
        <f t="shared" si="0"/>
        <v>252</v>
      </c>
      <c r="AC35" s="1">
        <v>1</v>
      </c>
      <c r="AD35" s="1" t="s">
        <v>36</v>
      </c>
      <c r="AE35" s="1" t="s">
        <v>79</v>
      </c>
      <c r="AF35" s="1" t="s">
        <v>38</v>
      </c>
      <c r="AG35" s="1" t="s">
        <v>95</v>
      </c>
      <c r="AH35" s="1" t="s">
        <v>94</v>
      </c>
      <c r="AI35" s="1">
        <v>23.821195500000002</v>
      </c>
      <c r="AJ35" s="1">
        <v>108.8672059</v>
      </c>
    </row>
    <row r="36" spans="1:36" x14ac:dyDescent="0.25">
      <c r="A36" s="1">
        <v>35</v>
      </c>
      <c r="B36" s="1">
        <v>302</v>
      </c>
      <c r="C36" s="1">
        <v>115</v>
      </c>
      <c r="D36" s="1">
        <v>52.19</v>
      </c>
      <c r="E36" s="1">
        <v>165</v>
      </c>
      <c r="F36" s="1">
        <v>-33</v>
      </c>
      <c r="G36" s="1">
        <v>1.0006999999999999</v>
      </c>
      <c r="H36" s="1">
        <v>500</v>
      </c>
      <c r="I36" s="1">
        <v>1</v>
      </c>
      <c r="J36" s="1">
        <v>330</v>
      </c>
      <c r="K36" s="1">
        <v>115</v>
      </c>
      <c r="L36" s="1">
        <v>0</v>
      </c>
      <c r="M36" s="1">
        <v>0</v>
      </c>
      <c r="N36" s="1">
        <v>0</v>
      </c>
      <c r="O36" s="1">
        <v>0</v>
      </c>
      <c r="P36" s="1">
        <f t="shared" si="1"/>
        <v>0</v>
      </c>
      <c r="Q36" s="1">
        <f t="shared" si="1"/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8</v>
      </c>
      <c r="X36" s="1">
        <v>8</v>
      </c>
      <c r="Y36" s="1">
        <v>0.9</v>
      </c>
      <c r="Z36" s="1">
        <v>0.9</v>
      </c>
      <c r="AA36" s="1">
        <v>0</v>
      </c>
      <c r="AB36" s="1">
        <f t="shared" si="0"/>
        <v>138</v>
      </c>
      <c r="AC36" s="1">
        <v>1</v>
      </c>
      <c r="AD36" s="1" t="s">
        <v>36</v>
      </c>
      <c r="AE36" s="1" t="s">
        <v>79</v>
      </c>
      <c r="AF36" s="1" t="s">
        <v>42</v>
      </c>
      <c r="AG36" s="1" t="s">
        <v>96</v>
      </c>
      <c r="AH36" s="1" t="s">
        <v>94</v>
      </c>
      <c r="AI36" s="1">
        <v>23.821195500000002</v>
      </c>
      <c r="AJ36" s="1">
        <v>108.8672059</v>
      </c>
    </row>
    <row r="37" spans="1:36" x14ac:dyDescent="0.25">
      <c r="A37" s="1">
        <v>36</v>
      </c>
      <c r="B37" s="1">
        <v>1001</v>
      </c>
      <c r="C37" s="1">
        <v>418</v>
      </c>
      <c r="D37" s="1">
        <v>56.85</v>
      </c>
      <c r="E37" s="1">
        <v>522.5</v>
      </c>
      <c r="F37" s="1">
        <v>-104.5</v>
      </c>
      <c r="G37" s="1">
        <v>1.0047999999999999</v>
      </c>
      <c r="H37" s="1">
        <v>500</v>
      </c>
      <c r="I37" s="1">
        <v>1</v>
      </c>
      <c r="J37" s="1">
        <v>1045</v>
      </c>
      <c r="K37" s="1">
        <v>418</v>
      </c>
      <c r="L37" s="1">
        <v>0</v>
      </c>
      <c r="M37" s="1">
        <v>0</v>
      </c>
      <c r="N37" s="1">
        <v>0</v>
      </c>
      <c r="O37" s="1">
        <v>0</v>
      </c>
      <c r="P37" s="1">
        <f t="shared" si="1"/>
        <v>0</v>
      </c>
      <c r="Q37" s="1">
        <f t="shared" si="1"/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24</v>
      </c>
      <c r="X37" s="1">
        <v>24</v>
      </c>
      <c r="Y37" s="1">
        <v>0.6</v>
      </c>
      <c r="Z37" s="1">
        <v>0.6</v>
      </c>
      <c r="AA37" s="1">
        <v>0</v>
      </c>
      <c r="AB37" s="1">
        <f t="shared" si="0"/>
        <v>501.59999999999997</v>
      </c>
      <c r="AC37" s="1">
        <v>1</v>
      </c>
      <c r="AD37" s="1" t="s">
        <v>36</v>
      </c>
      <c r="AE37" s="1" t="s">
        <v>85</v>
      </c>
      <c r="AF37" s="1" t="s">
        <v>58</v>
      </c>
      <c r="AG37" s="1" t="s">
        <v>97</v>
      </c>
      <c r="AH37" s="1" t="s">
        <v>98</v>
      </c>
      <c r="AI37" s="1">
        <v>24.736090000000001</v>
      </c>
      <c r="AJ37" s="1">
        <v>111.34667</v>
      </c>
    </row>
    <row r="38" spans="1:36" x14ac:dyDescent="0.25">
      <c r="A38" s="1">
        <v>37</v>
      </c>
      <c r="B38" s="1">
        <v>1001</v>
      </c>
      <c r="C38" s="1">
        <v>418</v>
      </c>
      <c r="D38" s="1">
        <v>56.85</v>
      </c>
      <c r="E38" s="1">
        <v>522.5</v>
      </c>
      <c r="F38" s="1">
        <v>-104.5</v>
      </c>
      <c r="G38" s="1">
        <v>1.0047999999999999</v>
      </c>
      <c r="H38" s="1">
        <v>500</v>
      </c>
      <c r="I38" s="1">
        <v>1</v>
      </c>
      <c r="J38" s="1">
        <v>1045</v>
      </c>
      <c r="K38" s="1">
        <v>418</v>
      </c>
      <c r="L38" s="1">
        <v>0</v>
      </c>
      <c r="M38" s="1">
        <v>0</v>
      </c>
      <c r="N38" s="1">
        <v>0</v>
      </c>
      <c r="O38" s="1">
        <v>0</v>
      </c>
      <c r="P38" s="1">
        <f t="shared" si="1"/>
        <v>0</v>
      </c>
      <c r="Q38" s="1">
        <f t="shared" si="1"/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24</v>
      </c>
      <c r="X38" s="1">
        <v>24</v>
      </c>
      <c r="Y38" s="1">
        <v>0.6</v>
      </c>
      <c r="Z38" s="1">
        <v>0.6</v>
      </c>
      <c r="AA38" s="1">
        <v>0</v>
      </c>
      <c r="AB38" s="1">
        <f t="shared" si="0"/>
        <v>501.59999999999997</v>
      </c>
      <c r="AC38" s="1">
        <v>1</v>
      </c>
      <c r="AD38" s="1" t="s">
        <v>36</v>
      </c>
      <c r="AE38" s="1" t="s">
        <v>85</v>
      </c>
      <c r="AF38" s="1" t="s">
        <v>58</v>
      </c>
      <c r="AG38" s="1" t="s">
        <v>99</v>
      </c>
      <c r="AH38" s="1" t="s">
        <v>98</v>
      </c>
      <c r="AI38" s="1">
        <v>24.736090000000001</v>
      </c>
      <c r="AJ38" s="1">
        <v>111.34667</v>
      </c>
    </row>
    <row r="39" spans="1:36" x14ac:dyDescent="0.25">
      <c r="A39" s="1">
        <v>38</v>
      </c>
      <c r="B39" s="1">
        <v>601</v>
      </c>
      <c r="C39" s="1">
        <v>75</v>
      </c>
      <c r="D39" s="1">
        <v>24.59</v>
      </c>
      <c r="E39" s="1">
        <v>75</v>
      </c>
      <c r="F39" s="1">
        <v>-15</v>
      </c>
      <c r="G39" s="1">
        <v>1.0119</v>
      </c>
      <c r="H39" s="1">
        <v>500</v>
      </c>
      <c r="I39" s="1">
        <v>1</v>
      </c>
      <c r="J39" s="1">
        <v>150</v>
      </c>
      <c r="K39" s="1">
        <v>75</v>
      </c>
      <c r="L39" s="1">
        <v>0</v>
      </c>
      <c r="M39" s="1">
        <v>0</v>
      </c>
      <c r="N39" s="1">
        <v>0</v>
      </c>
      <c r="O39" s="1">
        <v>0</v>
      </c>
      <c r="P39" s="1">
        <f t="shared" si="1"/>
        <v>0</v>
      </c>
      <c r="Q39" s="1">
        <f t="shared" si="1"/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8</v>
      </c>
      <c r="X39" s="1">
        <v>8</v>
      </c>
      <c r="Y39" s="1">
        <v>1</v>
      </c>
      <c r="Z39" s="1">
        <v>1</v>
      </c>
      <c r="AA39" s="1">
        <v>0</v>
      </c>
      <c r="AB39" s="1">
        <f t="shared" si="0"/>
        <v>90</v>
      </c>
      <c r="AC39" s="1">
        <v>1</v>
      </c>
      <c r="AD39" s="1" t="s">
        <v>36</v>
      </c>
      <c r="AE39" s="1" t="s">
        <v>100</v>
      </c>
      <c r="AF39" s="1" t="s">
        <v>42</v>
      </c>
      <c r="AG39" s="1" t="s">
        <v>101</v>
      </c>
      <c r="AH39" s="1" t="s">
        <v>102</v>
      </c>
      <c r="AI39" s="1">
        <v>21.726660899999999</v>
      </c>
      <c r="AJ39" s="1">
        <v>108.6938935</v>
      </c>
    </row>
    <row r="40" spans="1:36" x14ac:dyDescent="0.25">
      <c r="A40" s="1">
        <v>39</v>
      </c>
      <c r="B40" s="1">
        <v>601</v>
      </c>
      <c r="C40" s="1">
        <v>75</v>
      </c>
      <c r="D40" s="1">
        <v>24.59</v>
      </c>
      <c r="E40" s="1">
        <v>75</v>
      </c>
      <c r="F40" s="1">
        <v>-15</v>
      </c>
      <c r="G40" s="1">
        <v>1.0119</v>
      </c>
      <c r="H40" s="1">
        <v>500</v>
      </c>
      <c r="I40" s="1">
        <v>1</v>
      </c>
      <c r="J40" s="1">
        <v>150</v>
      </c>
      <c r="K40" s="1">
        <v>75</v>
      </c>
      <c r="L40" s="1">
        <v>0</v>
      </c>
      <c r="M40" s="1">
        <v>0</v>
      </c>
      <c r="N40" s="1">
        <v>0</v>
      </c>
      <c r="O40" s="1">
        <v>0</v>
      </c>
      <c r="P40" s="1">
        <f t="shared" si="1"/>
        <v>0</v>
      </c>
      <c r="Q40" s="1">
        <f t="shared" si="1"/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8</v>
      </c>
      <c r="X40" s="1">
        <v>8</v>
      </c>
      <c r="Y40" s="1">
        <v>1</v>
      </c>
      <c r="Z40" s="1">
        <v>1</v>
      </c>
      <c r="AA40" s="1">
        <v>0</v>
      </c>
      <c r="AB40" s="1">
        <f t="shared" si="0"/>
        <v>90</v>
      </c>
      <c r="AC40" s="1">
        <v>1</v>
      </c>
      <c r="AD40" s="1" t="s">
        <v>36</v>
      </c>
      <c r="AE40" s="1" t="s">
        <v>100</v>
      </c>
      <c r="AF40" s="1" t="s">
        <v>42</v>
      </c>
      <c r="AG40" s="1" t="s">
        <v>103</v>
      </c>
      <c r="AH40" s="1" t="s">
        <v>102</v>
      </c>
      <c r="AI40" s="1">
        <v>21.726660899999999</v>
      </c>
      <c r="AJ40" s="1">
        <v>108.6938935</v>
      </c>
    </row>
    <row r="41" spans="1:36" x14ac:dyDescent="0.25">
      <c r="A41" s="1">
        <v>40</v>
      </c>
      <c r="B41" s="1">
        <v>104</v>
      </c>
      <c r="C41" s="1">
        <v>144</v>
      </c>
      <c r="D41" s="1">
        <v>61.18</v>
      </c>
      <c r="E41" s="1">
        <v>180</v>
      </c>
      <c r="F41" s="1">
        <v>-36</v>
      </c>
      <c r="G41" s="1">
        <v>0.99419999999999997</v>
      </c>
      <c r="H41" s="1">
        <v>500</v>
      </c>
      <c r="I41" s="1">
        <v>1</v>
      </c>
      <c r="J41" s="1">
        <v>360</v>
      </c>
      <c r="K41" s="1">
        <v>144</v>
      </c>
      <c r="L41" s="1">
        <v>0</v>
      </c>
      <c r="M41" s="1">
        <v>0</v>
      </c>
      <c r="N41" s="1">
        <v>0</v>
      </c>
      <c r="O41" s="1">
        <v>0</v>
      </c>
      <c r="P41" s="1">
        <f t="shared" si="1"/>
        <v>0</v>
      </c>
      <c r="Q41" s="1">
        <f t="shared" si="1"/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8</v>
      </c>
      <c r="X41" s="1">
        <v>8</v>
      </c>
      <c r="Y41" s="1">
        <v>0.9</v>
      </c>
      <c r="Z41" s="1">
        <v>0.9</v>
      </c>
      <c r="AA41" s="1">
        <v>0</v>
      </c>
      <c r="AB41" s="1">
        <f t="shared" si="0"/>
        <v>172.79999999999998</v>
      </c>
      <c r="AC41" s="1">
        <v>1</v>
      </c>
      <c r="AD41" s="1" t="s">
        <v>36</v>
      </c>
      <c r="AE41" s="1" t="s">
        <v>37</v>
      </c>
      <c r="AF41" s="1" t="s">
        <v>38</v>
      </c>
      <c r="AG41" s="1" t="s">
        <v>104</v>
      </c>
      <c r="AH41" s="1" t="s">
        <v>105</v>
      </c>
      <c r="AI41" s="1">
        <v>23.267699</v>
      </c>
      <c r="AJ41" s="1">
        <v>106.385389</v>
      </c>
    </row>
    <row r="42" spans="1:36" x14ac:dyDescent="0.25">
      <c r="A42" s="1">
        <v>41</v>
      </c>
      <c r="B42" s="1">
        <v>104</v>
      </c>
      <c r="C42" s="1">
        <v>75</v>
      </c>
      <c r="D42" s="1">
        <v>27.56</v>
      </c>
      <c r="E42" s="1">
        <v>77.5</v>
      </c>
      <c r="F42" s="1">
        <v>-15.5</v>
      </c>
      <c r="G42" s="1">
        <v>0.99419999999999997</v>
      </c>
      <c r="H42" s="1">
        <v>500</v>
      </c>
      <c r="I42" s="1">
        <v>1</v>
      </c>
      <c r="J42" s="1">
        <v>155</v>
      </c>
      <c r="K42" s="1">
        <v>75</v>
      </c>
      <c r="L42" s="1">
        <v>0</v>
      </c>
      <c r="M42" s="1">
        <v>0</v>
      </c>
      <c r="N42" s="1">
        <v>0</v>
      </c>
      <c r="O42" s="1">
        <v>0</v>
      </c>
      <c r="P42" s="1">
        <f t="shared" si="1"/>
        <v>0</v>
      </c>
      <c r="Q42" s="1">
        <f t="shared" si="1"/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8</v>
      </c>
      <c r="X42" s="1">
        <v>8</v>
      </c>
      <c r="Y42" s="1">
        <v>1</v>
      </c>
      <c r="Z42" s="1">
        <v>1</v>
      </c>
      <c r="AA42" s="1">
        <v>0</v>
      </c>
      <c r="AB42" s="1">
        <f t="shared" si="0"/>
        <v>90</v>
      </c>
      <c r="AC42" s="1">
        <v>1</v>
      </c>
      <c r="AD42" s="1" t="s">
        <v>36</v>
      </c>
      <c r="AE42" s="1" t="s">
        <v>37</v>
      </c>
      <c r="AF42" s="1" t="s">
        <v>42</v>
      </c>
      <c r="AG42" s="1" t="s">
        <v>106</v>
      </c>
      <c r="AH42" s="1" t="s">
        <v>105</v>
      </c>
      <c r="AI42" s="1">
        <v>23.267699</v>
      </c>
      <c r="AJ42" s="1">
        <v>106.385389</v>
      </c>
    </row>
    <row r="43" spans="1:36" x14ac:dyDescent="0.25">
      <c r="A43" s="1">
        <v>42</v>
      </c>
      <c r="B43" s="1">
        <v>104</v>
      </c>
      <c r="C43" s="1">
        <v>75</v>
      </c>
      <c r="D43" s="1">
        <v>27.56</v>
      </c>
      <c r="E43" s="1">
        <v>77.5</v>
      </c>
      <c r="F43" s="1">
        <v>-15.5</v>
      </c>
      <c r="G43" s="1">
        <v>0.99419999999999997</v>
      </c>
      <c r="H43" s="1">
        <v>500</v>
      </c>
      <c r="I43" s="1">
        <v>1</v>
      </c>
      <c r="J43" s="1">
        <v>155</v>
      </c>
      <c r="K43" s="1">
        <v>75</v>
      </c>
      <c r="L43" s="1">
        <v>0</v>
      </c>
      <c r="M43" s="1">
        <v>0</v>
      </c>
      <c r="N43" s="1">
        <v>0</v>
      </c>
      <c r="O43" s="1">
        <v>0</v>
      </c>
      <c r="P43" s="1">
        <f t="shared" si="1"/>
        <v>0</v>
      </c>
      <c r="Q43" s="1">
        <f t="shared" si="1"/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8</v>
      </c>
      <c r="X43" s="1">
        <v>8</v>
      </c>
      <c r="Y43" s="1">
        <v>1</v>
      </c>
      <c r="Z43" s="1">
        <v>1</v>
      </c>
      <c r="AA43" s="1">
        <v>0</v>
      </c>
      <c r="AB43" s="1">
        <f t="shared" si="0"/>
        <v>90</v>
      </c>
      <c r="AC43" s="1">
        <v>1</v>
      </c>
      <c r="AD43" s="1" t="s">
        <v>36</v>
      </c>
      <c r="AE43" s="1" t="s">
        <v>37</v>
      </c>
      <c r="AF43" s="1" t="s">
        <v>42</v>
      </c>
      <c r="AG43" s="1" t="s">
        <v>107</v>
      </c>
      <c r="AH43" s="1" t="s">
        <v>105</v>
      </c>
      <c r="AI43" s="1">
        <v>23.267699</v>
      </c>
      <c r="AJ43" s="1">
        <v>106.385389</v>
      </c>
    </row>
    <row r="44" spans="1:36" x14ac:dyDescent="0.25">
      <c r="A44" s="1">
        <v>43</v>
      </c>
      <c r="B44" s="1">
        <v>104</v>
      </c>
      <c r="C44" s="1">
        <v>75</v>
      </c>
      <c r="D44" s="1">
        <v>27.56</v>
      </c>
      <c r="E44" s="1">
        <v>77.5</v>
      </c>
      <c r="F44" s="1">
        <v>-15.5</v>
      </c>
      <c r="G44" s="1">
        <v>0.99419999999999997</v>
      </c>
      <c r="H44" s="1">
        <v>500</v>
      </c>
      <c r="I44" s="1">
        <v>1</v>
      </c>
      <c r="J44" s="1">
        <v>155</v>
      </c>
      <c r="K44" s="1">
        <v>75</v>
      </c>
      <c r="L44" s="1">
        <v>0</v>
      </c>
      <c r="M44" s="1">
        <v>0</v>
      </c>
      <c r="N44" s="1">
        <v>0</v>
      </c>
      <c r="O44" s="1">
        <v>0</v>
      </c>
      <c r="P44" s="1">
        <f t="shared" si="1"/>
        <v>0</v>
      </c>
      <c r="Q44" s="1">
        <f t="shared" si="1"/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8</v>
      </c>
      <c r="X44" s="1">
        <v>8</v>
      </c>
      <c r="Y44" s="1">
        <v>1</v>
      </c>
      <c r="Z44" s="1">
        <v>1</v>
      </c>
      <c r="AA44" s="1">
        <v>0</v>
      </c>
      <c r="AB44" s="1">
        <f t="shared" si="0"/>
        <v>90</v>
      </c>
      <c r="AC44" s="1">
        <v>1</v>
      </c>
      <c r="AD44" s="1" t="s">
        <v>36</v>
      </c>
      <c r="AE44" s="1" t="s">
        <v>37</v>
      </c>
      <c r="AF44" s="1" t="s">
        <v>42</v>
      </c>
      <c r="AG44" s="1" t="s">
        <v>108</v>
      </c>
      <c r="AH44" s="1" t="s">
        <v>105</v>
      </c>
      <c r="AI44" s="1">
        <v>23.267699</v>
      </c>
      <c r="AJ44" s="1">
        <v>106.385389</v>
      </c>
    </row>
    <row r="45" spans="1:36" x14ac:dyDescent="0.25">
      <c r="A45" s="1">
        <v>44</v>
      </c>
      <c r="B45" s="1">
        <v>301</v>
      </c>
      <c r="C45" s="1">
        <v>150</v>
      </c>
      <c r="D45" s="1">
        <v>47.84</v>
      </c>
      <c r="E45" s="1">
        <v>150</v>
      </c>
      <c r="F45" s="1">
        <v>-30</v>
      </c>
      <c r="G45" s="1">
        <v>0.99619999999999997</v>
      </c>
      <c r="H45" s="1">
        <v>500</v>
      </c>
      <c r="I45" s="1">
        <v>1</v>
      </c>
      <c r="J45" s="1">
        <v>300</v>
      </c>
      <c r="K45" s="1">
        <v>150</v>
      </c>
      <c r="L45" s="1">
        <v>0</v>
      </c>
      <c r="M45" s="1">
        <v>0</v>
      </c>
      <c r="N45" s="1">
        <v>0</v>
      </c>
      <c r="O45" s="1">
        <v>0</v>
      </c>
      <c r="P45" s="1">
        <f t="shared" si="1"/>
        <v>0</v>
      </c>
      <c r="Q45" s="1">
        <f t="shared" si="1"/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8</v>
      </c>
      <c r="X45" s="1">
        <v>8</v>
      </c>
      <c r="Y45" s="1">
        <v>0.9</v>
      </c>
      <c r="Z45" s="1">
        <v>0.9</v>
      </c>
      <c r="AA45" s="1">
        <v>0</v>
      </c>
      <c r="AB45" s="1">
        <f t="shared" si="0"/>
        <v>180</v>
      </c>
      <c r="AC45" s="1">
        <v>1</v>
      </c>
      <c r="AD45" s="1" t="s">
        <v>36</v>
      </c>
      <c r="AE45" s="1" t="s">
        <v>79</v>
      </c>
      <c r="AF45" s="1" t="s">
        <v>42</v>
      </c>
      <c r="AG45" s="1" t="s">
        <v>109</v>
      </c>
      <c r="AH45" s="1" t="s">
        <v>110</v>
      </c>
      <c r="AI45" s="1">
        <v>23.694947899999999</v>
      </c>
      <c r="AJ45" s="1">
        <v>109.1629318</v>
      </c>
    </row>
    <row r="46" spans="1:36" x14ac:dyDescent="0.25">
      <c r="A46" s="1">
        <v>45</v>
      </c>
      <c r="B46" s="1">
        <v>301</v>
      </c>
      <c r="C46" s="1">
        <v>150</v>
      </c>
      <c r="D46" s="1">
        <v>47.84</v>
      </c>
      <c r="E46" s="1">
        <v>150</v>
      </c>
      <c r="F46" s="1">
        <v>-30</v>
      </c>
      <c r="G46" s="1">
        <v>0.99619999999999997</v>
      </c>
      <c r="H46" s="1">
        <v>500</v>
      </c>
      <c r="I46" s="1">
        <v>1</v>
      </c>
      <c r="J46" s="1">
        <v>300</v>
      </c>
      <c r="K46" s="1">
        <v>150</v>
      </c>
      <c r="L46" s="1">
        <v>0</v>
      </c>
      <c r="M46" s="1">
        <v>0</v>
      </c>
      <c r="N46" s="1">
        <v>0</v>
      </c>
      <c r="O46" s="1">
        <v>0</v>
      </c>
      <c r="P46" s="1">
        <f t="shared" si="1"/>
        <v>0</v>
      </c>
      <c r="Q46" s="1">
        <f t="shared" si="1"/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8</v>
      </c>
      <c r="X46" s="1">
        <v>8</v>
      </c>
      <c r="Y46" s="1">
        <v>0.9</v>
      </c>
      <c r="Z46" s="1">
        <v>0.9</v>
      </c>
      <c r="AA46" s="1">
        <v>0</v>
      </c>
      <c r="AB46" s="1">
        <f t="shared" si="0"/>
        <v>180</v>
      </c>
      <c r="AC46" s="1">
        <v>1</v>
      </c>
      <c r="AD46" s="1" t="s">
        <v>36</v>
      </c>
      <c r="AE46" s="1" t="s">
        <v>79</v>
      </c>
      <c r="AF46" s="1" t="s">
        <v>42</v>
      </c>
      <c r="AG46" s="1" t="s">
        <v>111</v>
      </c>
      <c r="AH46" s="1" t="s">
        <v>110</v>
      </c>
      <c r="AI46" s="1">
        <v>23.694947899999999</v>
      </c>
      <c r="AJ46" s="1">
        <v>109.1629318</v>
      </c>
    </row>
    <row r="47" spans="1:36" x14ac:dyDescent="0.25">
      <c r="A47" s="1">
        <v>46</v>
      </c>
      <c r="B47" s="1">
        <v>301</v>
      </c>
      <c r="C47" s="1">
        <v>144</v>
      </c>
      <c r="D47" s="1">
        <v>55.69</v>
      </c>
      <c r="E47" s="1">
        <v>180</v>
      </c>
      <c r="F47" s="1">
        <v>-36</v>
      </c>
      <c r="G47" s="1">
        <v>0.99619999999999997</v>
      </c>
      <c r="H47" s="1">
        <v>500</v>
      </c>
      <c r="I47" s="1">
        <v>1</v>
      </c>
      <c r="J47" s="1">
        <v>360</v>
      </c>
      <c r="K47" s="1">
        <v>144</v>
      </c>
      <c r="L47" s="1">
        <v>0</v>
      </c>
      <c r="M47" s="1">
        <v>0</v>
      </c>
      <c r="N47" s="1">
        <v>0</v>
      </c>
      <c r="O47" s="1">
        <v>0</v>
      </c>
      <c r="P47" s="1">
        <f t="shared" si="1"/>
        <v>0</v>
      </c>
      <c r="Q47" s="1">
        <f t="shared" si="1"/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8</v>
      </c>
      <c r="X47" s="1">
        <v>8</v>
      </c>
      <c r="Y47" s="1">
        <v>0.9</v>
      </c>
      <c r="Z47" s="1">
        <v>0.9</v>
      </c>
      <c r="AA47" s="1">
        <v>0</v>
      </c>
      <c r="AB47" s="1">
        <f t="shared" si="0"/>
        <v>172.79999999999998</v>
      </c>
      <c r="AC47" s="1">
        <v>1</v>
      </c>
      <c r="AD47" s="1" t="s">
        <v>36</v>
      </c>
      <c r="AE47" s="1" t="s">
        <v>79</v>
      </c>
      <c r="AF47" s="1" t="s">
        <v>42</v>
      </c>
      <c r="AG47" s="1" t="s">
        <v>112</v>
      </c>
      <c r="AH47" s="1" t="s">
        <v>110</v>
      </c>
      <c r="AI47" s="1">
        <v>23.694947899999999</v>
      </c>
      <c r="AJ47" s="1">
        <v>109.1629318</v>
      </c>
    </row>
    <row r="48" spans="1:36" x14ac:dyDescent="0.25">
      <c r="A48" s="1">
        <v>47</v>
      </c>
      <c r="B48" s="1">
        <v>301</v>
      </c>
      <c r="C48" s="1">
        <v>144</v>
      </c>
      <c r="D48" s="1">
        <v>55.69</v>
      </c>
      <c r="E48" s="1">
        <v>180</v>
      </c>
      <c r="F48" s="1">
        <v>-36</v>
      </c>
      <c r="G48" s="1">
        <v>0.99619999999999997</v>
      </c>
      <c r="H48" s="1">
        <v>500</v>
      </c>
      <c r="I48" s="1">
        <v>1</v>
      </c>
      <c r="J48" s="1">
        <v>360</v>
      </c>
      <c r="K48" s="1">
        <v>144</v>
      </c>
      <c r="L48" s="1">
        <v>0</v>
      </c>
      <c r="M48" s="1">
        <v>0</v>
      </c>
      <c r="N48" s="1">
        <v>0</v>
      </c>
      <c r="O48" s="1">
        <v>0</v>
      </c>
      <c r="P48" s="1">
        <f t="shared" si="1"/>
        <v>0</v>
      </c>
      <c r="Q48" s="1">
        <f t="shared" si="1"/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8</v>
      </c>
      <c r="X48" s="1">
        <v>8</v>
      </c>
      <c r="Y48" s="1">
        <v>0.9</v>
      </c>
      <c r="Z48" s="1">
        <v>0.9</v>
      </c>
      <c r="AA48" s="1">
        <v>0</v>
      </c>
      <c r="AB48" s="1">
        <f t="shared" si="0"/>
        <v>172.79999999999998</v>
      </c>
      <c r="AC48" s="1">
        <v>1</v>
      </c>
      <c r="AD48" s="1" t="s">
        <v>36</v>
      </c>
      <c r="AE48" s="1" t="s">
        <v>79</v>
      </c>
      <c r="AF48" s="1" t="s">
        <v>42</v>
      </c>
      <c r="AG48" s="1" t="s">
        <v>113</v>
      </c>
      <c r="AH48" s="1" t="s">
        <v>110</v>
      </c>
      <c r="AI48" s="1">
        <v>23.694947899999999</v>
      </c>
      <c r="AJ48" s="1">
        <v>109.1629318</v>
      </c>
    </row>
    <row r="49" spans="1:36" x14ac:dyDescent="0.25">
      <c r="A49" s="1">
        <v>48</v>
      </c>
      <c r="B49" s="1">
        <v>303</v>
      </c>
      <c r="C49" s="1">
        <v>28</v>
      </c>
      <c r="D49" s="1">
        <v>7.18</v>
      </c>
      <c r="E49" s="1">
        <v>20</v>
      </c>
      <c r="F49" s="1">
        <v>-4</v>
      </c>
      <c r="G49" s="1">
        <v>0.98799999999999999</v>
      </c>
      <c r="H49" s="1">
        <v>500</v>
      </c>
      <c r="I49" s="1">
        <v>1</v>
      </c>
      <c r="J49" s="1">
        <v>40</v>
      </c>
      <c r="K49" s="1">
        <v>28</v>
      </c>
      <c r="L49" s="1">
        <v>0</v>
      </c>
      <c r="M49" s="1">
        <v>0</v>
      </c>
      <c r="N49" s="1">
        <v>0</v>
      </c>
      <c r="O49" s="1">
        <v>0</v>
      </c>
      <c r="P49" s="1">
        <f t="shared" si="1"/>
        <v>0</v>
      </c>
      <c r="Q49" s="1">
        <f t="shared" si="1"/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8</v>
      </c>
      <c r="X49" s="1">
        <v>8</v>
      </c>
      <c r="Y49" s="1">
        <v>1</v>
      </c>
      <c r="Z49" s="1">
        <v>1</v>
      </c>
      <c r="AA49" s="1">
        <v>1</v>
      </c>
      <c r="AB49" s="1">
        <f t="shared" si="0"/>
        <v>33.6</v>
      </c>
      <c r="AC49" s="1">
        <v>1</v>
      </c>
      <c r="AD49" s="1" t="s">
        <v>36</v>
      </c>
      <c r="AE49" s="1" t="s">
        <v>79</v>
      </c>
      <c r="AF49" s="1" t="s">
        <v>80</v>
      </c>
      <c r="AG49" s="1" t="s">
        <v>114</v>
      </c>
      <c r="AH49" s="1" t="s">
        <v>115</v>
      </c>
      <c r="AI49" s="1">
        <v>23.823844999999999</v>
      </c>
      <c r="AJ49" s="1">
        <v>109.513199</v>
      </c>
    </row>
    <row r="50" spans="1:36" x14ac:dyDescent="0.25">
      <c r="A50" s="1">
        <v>49</v>
      </c>
      <c r="B50" s="1">
        <v>408</v>
      </c>
      <c r="C50" s="1">
        <v>35</v>
      </c>
      <c r="D50" s="1">
        <v>8.5</v>
      </c>
      <c r="E50" s="1">
        <v>25</v>
      </c>
      <c r="F50" s="1">
        <v>-5</v>
      </c>
      <c r="G50" s="1">
        <v>0.99470000000000003</v>
      </c>
      <c r="H50" s="1">
        <v>500</v>
      </c>
      <c r="I50" s="1">
        <v>1</v>
      </c>
      <c r="J50" s="1">
        <v>50</v>
      </c>
      <c r="K50" s="1">
        <v>35</v>
      </c>
      <c r="L50" s="1">
        <v>0</v>
      </c>
      <c r="M50" s="1">
        <v>0</v>
      </c>
      <c r="N50" s="1">
        <v>0</v>
      </c>
      <c r="O50" s="1">
        <v>0</v>
      </c>
      <c r="P50" s="1">
        <f t="shared" si="1"/>
        <v>0</v>
      </c>
      <c r="Q50" s="1">
        <f t="shared" si="1"/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8</v>
      </c>
      <c r="X50" s="1">
        <v>8</v>
      </c>
      <c r="Y50" s="1">
        <v>1</v>
      </c>
      <c r="Z50" s="1">
        <v>1</v>
      </c>
      <c r="AA50" s="1">
        <v>1</v>
      </c>
      <c r="AB50" s="1">
        <f t="shared" si="0"/>
        <v>42</v>
      </c>
      <c r="AC50" s="1">
        <v>1</v>
      </c>
      <c r="AD50" s="1" t="s">
        <v>36</v>
      </c>
      <c r="AE50" s="1" t="s">
        <v>116</v>
      </c>
      <c r="AF50" s="1" t="s">
        <v>80</v>
      </c>
      <c r="AG50" s="1" t="s">
        <v>117</v>
      </c>
      <c r="AH50" s="1" t="s">
        <v>118</v>
      </c>
      <c r="AI50" s="1">
        <v>22.842790000000001</v>
      </c>
      <c r="AJ50" s="1">
        <v>108.91005</v>
      </c>
    </row>
    <row r="51" spans="1:36" x14ac:dyDescent="0.25">
      <c r="A51" s="1">
        <v>50</v>
      </c>
      <c r="B51" s="1">
        <v>403</v>
      </c>
      <c r="C51" s="1">
        <v>290</v>
      </c>
      <c r="D51" s="1">
        <v>88.73</v>
      </c>
      <c r="E51" s="1">
        <v>330</v>
      </c>
      <c r="F51" s="1">
        <v>-66</v>
      </c>
      <c r="G51" s="1">
        <v>0.99309999999999998</v>
      </c>
      <c r="H51" s="1">
        <v>500</v>
      </c>
      <c r="I51" s="1">
        <v>1</v>
      </c>
      <c r="J51" s="1">
        <v>660</v>
      </c>
      <c r="K51" s="1">
        <v>290</v>
      </c>
      <c r="L51" s="1">
        <v>0</v>
      </c>
      <c r="M51" s="1">
        <v>0</v>
      </c>
      <c r="N51" s="1">
        <v>0</v>
      </c>
      <c r="O51" s="1">
        <v>0</v>
      </c>
      <c r="P51" s="1">
        <f t="shared" si="1"/>
        <v>0</v>
      </c>
      <c r="Q51" s="1">
        <f t="shared" si="1"/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12</v>
      </c>
      <c r="X51" s="1">
        <v>12</v>
      </c>
      <c r="Y51" s="1">
        <v>0.75</v>
      </c>
      <c r="Z51" s="1">
        <v>0.75</v>
      </c>
      <c r="AA51" s="1">
        <v>0</v>
      </c>
      <c r="AB51" s="1">
        <f t="shared" si="0"/>
        <v>348</v>
      </c>
      <c r="AC51" s="1">
        <v>1</v>
      </c>
      <c r="AD51" s="1" t="s">
        <v>36</v>
      </c>
      <c r="AE51" s="1" t="s">
        <v>116</v>
      </c>
      <c r="AF51" s="1" t="s">
        <v>38</v>
      </c>
      <c r="AG51" s="1" t="s">
        <v>119</v>
      </c>
      <c r="AH51" s="1" t="s">
        <v>120</v>
      </c>
      <c r="AI51" s="1">
        <v>22.788540600000001</v>
      </c>
      <c r="AJ51" s="1">
        <v>108.9400445</v>
      </c>
    </row>
    <row r="52" spans="1:36" x14ac:dyDescent="0.25">
      <c r="A52" s="1">
        <v>51</v>
      </c>
      <c r="B52" s="1">
        <v>403</v>
      </c>
      <c r="C52" s="1">
        <v>290</v>
      </c>
      <c r="D52" s="1">
        <v>88.73</v>
      </c>
      <c r="E52" s="1">
        <v>330</v>
      </c>
      <c r="F52" s="1">
        <v>-66</v>
      </c>
      <c r="G52" s="1">
        <v>0.99309999999999998</v>
      </c>
      <c r="H52" s="1">
        <v>500</v>
      </c>
      <c r="I52" s="1">
        <v>1</v>
      </c>
      <c r="J52" s="1">
        <v>660</v>
      </c>
      <c r="K52" s="1">
        <v>290</v>
      </c>
      <c r="L52" s="1">
        <v>0</v>
      </c>
      <c r="M52" s="1">
        <v>0</v>
      </c>
      <c r="N52" s="1">
        <v>0</v>
      </c>
      <c r="O52" s="1">
        <v>0</v>
      </c>
      <c r="P52" s="1">
        <f t="shared" si="1"/>
        <v>0</v>
      </c>
      <c r="Q52" s="1">
        <f t="shared" si="1"/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12</v>
      </c>
      <c r="X52" s="1">
        <v>12</v>
      </c>
      <c r="Y52" s="1">
        <v>0.75</v>
      </c>
      <c r="Z52" s="1">
        <v>0.75</v>
      </c>
      <c r="AA52" s="1">
        <v>0</v>
      </c>
      <c r="AB52" s="1">
        <f t="shared" si="0"/>
        <v>348</v>
      </c>
      <c r="AC52" s="1">
        <v>1</v>
      </c>
      <c r="AD52" s="1" t="s">
        <v>36</v>
      </c>
      <c r="AE52" s="1" t="s">
        <v>116</v>
      </c>
      <c r="AF52" s="1" t="s">
        <v>38</v>
      </c>
      <c r="AG52" s="1" t="s">
        <v>121</v>
      </c>
      <c r="AH52" s="1" t="s">
        <v>120</v>
      </c>
      <c r="AI52" s="1">
        <v>22.788540600000001</v>
      </c>
      <c r="AJ52" s="1">
        <v>108.9400445</v>
      </c>
    </row>
    <row r="53" spans="1:36" x14ac:dyDescent="0.25">
      <c r="A53" s="1">
        <v>52</v>
      </c>
      <c r="B53" s="1">
        <v>103</v>
      </c>
      <c r="C53" s="1">
        <v>15</v>
      </c>
      <c r="D53" s="1">
        <v>5.48</v>
      </c>
      <c r="E53" s="1">
        <v>15</v>
      </c>
      <c r="F53" s="1">
        <v>-3</v>
      </c>
      <c r="G53" s="1">
        <v>0.98960000000000004</v>
      </c>
      <c r="H53" s="1">
        <v>500</v>
      </c>
      <c r="I53" s="1">
        <v>1</v>
      </c>
      <c r="J53" s="1">
        <v>30</v>
      </c>
      <c r="K53" s="1">
        <v>15</v>
      </c>
      <c r="L53" s="1">
        <v>0</v>
      </c>
      <c r="M53" s="1">
        <v>0</v>
      </c>
      <c r="N53" s="1">
        <v>0</v>
      </c>
      <c r="O53" s="1">
        <v>0</v>
      </c>
      <c r="P53" s="1">
        <f t="shared" si="1"/>
        <v>0</v>
      </c>
      <c r="Q53" s="1">
        <f t="shared" si="1"/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8</v>
      </c>
      <c r="X53" s="1">
        <v>8</v>
      </c>
      <c r="Y53" s="1">
        <v>1</v>
      </c>
      <c r="Z53" s="1">
        <v>1</v>
      </c>
      <c r="AA53" s="1">
        <v>0</v>
      </c>
      <c r="AB53" s="1">
        <f t="shared" si="0"/>
        <v>18</v>
      </c>
      <c r="AC53" s="1">
        <v>1</v>
      </c>
      <c r="AD53" s="1" t="s">
        <v>36</v>
      </c>
      <c r="AE53" s="1" t="s">
        <v>37</v>
      </c>
      <c r="AF53" s="1" t="s">
        <v>42</v>
      </c>
      <c r="AG53" s="1" t="s">
        <v>122</v>
      </c>
      <c r="AH53" s="1" t="s">
        <v>123</v>
      </c>
      <c r="AI53" s="1">
        <v>23.339659000000001</v>
      </c>
      <c r="AJ53" s="1">
        <v>107.510738</v>
      </c>
    </row>
    <row r="54" spans="1:36" x14ac:dyDescent="0.25">
      <c r="A54" s="1">
        <v>53</v>
      </c>
      <c r="B54" s="1">
        <v>103</v>
      </c>
      <c r="C54" s="1">
        <v>15</v>
      </c>
      <c r="D54" s="1">
        <v>5.48</v>
      </c>
      <c r="E54" s="1">
        <v>15</v>
      </c>
      <c r="F54" s="1">
        <v>-3</v>
      </c>
      <c r="G54" s="1">
        <v>0.98960000000000004</v>
      </c>
      <c r="H54" s="1">
        <v>500</v>
      </c>
      <c r="I54" s="1">
        <v>1</v>
      </c>
      <c r="J54" s="1">
        <v>30</v>
      </c>
      <c r="K54" s="1">
        <v>15</v>
      </c>
      <c r="L54" s="1">
        <v>0</v>
      </c>
      <c r="M54" s="1">
        <v>0</v>
      </c>
      <c r="N54" s="1">
        <v>0</v>
      </c>
      <c r="O54" s="1">
        <v>0</v>
      </c>
      <c r="P54" s="1">
        <f t="shared" si="1"/>
        <v>0</v>
      </c>
      <c r="Q54" s="1">
        <f t="shared" si="1"/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8</v>
      </c>
      <c r="X54" s="1">
        <v>8</v>
      </c>
      <c r="Y54" s="1">
        <v>1</v>
      </c>
      <c r="Z54" s="1">
        <v>1</v>
      </c>
      <c r="AA54" s="1">
        <v>0</v>
      </c>
      <c r="AB54" s="1">
        <f t="shared" si="0"/>
        <v>18</v>
      </c>
      <c r="AC54" s="1">
        <v>1</v>
      </c>
      <c r="AD54" s="1" t="s">
        <v>36</v>
      </c>
      <c r="AE54" s="1" t="s">
        <v>37</v>
      </c>
      <c r="AF54" s="1" t="s">
        <v>42</v>
      </c>
      <c r="AG54" s="1" t="s">
        <v>124</v>
      </c>
      <c r="AH54" s="1" t="s">
        <v>123</v>
      </c>
      <c r="AI54" s="1">
        <v>23.339659000000001</v>
      </c>
      <c r="AJ54" s="1">
        <v>107.510738</v>
      </c>
    </row>
    <row r="55" spans="1:36" x14ac:dyDescent="0.25">
      <c r="A55" s="1">
        <v>54</v>
      </c>
      <c r="B55" s="1">
        <v>103</v>
      </c>
      <c r="C55" s="1">
        <v>15</v>
      </c>
      <c r="D55" s="1">
        <v>5.48</v>
      </c>
      <c r="E55" s="1">
        <v>15</v>
      </c>
      <c r="F55" s="1">
        <v>-3</v>
      </c>
      <c r="G55" s="1">
        <v>0.98960000000000004</v>
      </c>
      <c r="H55" s="1">
        <v>500</v>
      </c>
      <c r="I55" s="1">
        <v>1</v>
      </c>
      <c r="J55" s="1">
        <v>30</v>
      </c>
      <c r="K55" s="1">
        <v>15</v>
      </c>
      <c r="L55" s="1">
        <v>0</v>
      </c>
      <c r="M55" s="1">
        <v>0</v>
      </c>
      <c r="N55" s="1">
        <v>0</v>
      </c>
      <c r="O55" s="1">
        <v>0</v>
      </c>
      <c r="P55" s="1">
        <f t="shared" si="1"/>
        <v>0</v>
      </c>
      <c r="Q55" s="1">
        <f t="shared" si="1"/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8</v>
      </c>
      <c r="X55" s="1">
        <v>8</v>
      </c>
      <c r="Y55" s="1">
        <v>1</v>
      </c>
      <c r="Z55" s="1">
        <v>1</v>
      </c>
      <c r="AA55" s="1">
        <v>0</v>
      </c>
      <c r="AB55" s="1">
        <f t="shared" si="0"/>
        <v>18</v>
      </c>
      <c r="AC55" s="1">
        <v>1</v>
      </c>
      <c r="AD55" s="1" t="s">
        <v>36</v>
      </c>
      <c r="AE55" s="1" t="s">
        <v>37</v>
      </c>
      <c r="AF55" s="1" t="s">
        <v>42</v>
      </c>
      <c r="AG55" s="1" t="s">
        <v>125</v>
      </c>
      <c r="AH55" s="1" t="s">
        <v>123</v>
      </c>
      <c r="AI55" s="1">
        <v>23.339659000000001</v>
      </c>
      <c r="AJ55" s="1">
        <v>107.510738</v>
      </c>
    </row>
    <row r="56" spans="1:36" x14ac:dyDescent="0.25">
      <c r="A56" s="1">
        <v>55</v>
      </c>
      <c r="B56" s="1">
        <v>1505</v>
      </c>
      <c r="C56" s="1">
        <v>350</v>
      </c>
      <c r="D56" s="1">
        <v>112.03</v>
      </c>
      <c r="E56" s="1">
        <v>525</v>
      </c>
      <c r="F56" s="1">
        <v>-105</v>
      </c>
      <c r="G56" s="1">
        <v>1.0196000000000001</v>
      </c>
      <c r="H56" s="1">
        <v>500</v>
      </c>
      <c r="I56" s="1">
        <v>1</v>
      </c>
      <c r="J56" s="1">
        <v>1050</v>
      </c>
      <c r="K56" s="1">
        <v>350</v>
      </c>
      <c r="L56" s="1">
        <v>0</v>
      </c>
      <c r="M56" s="1">
        <v>0</v>
      </c>
      <c r="N56" s="1">
        <v>0</v>
      </c>
      <c r="O56" s="1">
        <v>0</v>
      </c>
      <c r="P56" s="1">
        <f t="shared" si="1"/>
        <v>0</v>
      </c>
      <c r="Q56" s="1">
        <f t="shared" si="1"/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24</v>
      </c>
      <c r="X56" s="1">
        <v>24</v>
      </c>
      <c r="Y56" s="1">
        <v>0.6</v>
      </c>
      <c r="Z56" s="1">
        <v>0.6</v>
      </c>
      <c r="AA56" s="1">
        <v>0</v>
      </c>
      <c r="AB56" s="1">
        <f t="shared" si="0"/>
        <v>420</v>
      </c>
      <c r="AC56" s="1">
        <v>1</v>
      </c>
      <c r="AD56" s="1" t="s">
        <v>36</v>
      </c>
      <c r="AE56" s="1" t="s">
        <v>100</v>
      </c>
      <c r="AF56" s="1" t="s">
        <v>58</v>
      </c>
      <c r="AG56" s="1" t="s">
        <v>126</v>
      </c>
      <c r="AH56" s="1" t="s">
        <v>127</v>
      </c>
      <c r="AI56" s="1">
        <v>21.7004655</v>
      </c>
      <c r="AJ56" s="1">
        <v>108.6243063</v>
      </c>
    </row>
    <row r="57" spans="1:36" x14ac:dyDescent="0.25">
      <c r="A57" s="1">
        <v>56</v>
      </c>
      <c r="B57" s="1">
        <v>1505</v>
      </c>
      <c r="C57" s="1">
        <v>350</v>
      </c>
      <c r="D57" s="1">
        <v>112.03</v>
      </c>
      <c r="E57" s="1">
        <v>525</v>
      </c>
      <c r="F57" s="1">
        <v>-105</v>
      </c>
      <c r="G57" s="1">
        <v>1.0196000000000001</v>
      </c>
      <c r="H57" s="1">
        <v>500</v>
      </c>
      <c r="I57" s="1">
        <v>1</v>
      </c>
      <c r="J57" s="1">
        <v>1050</v>
      </c>
      <c r="K57" s="1">
        <v>350</v>
      </c>
      <c r="L57" s="1">
        <v>0</v>
      </c>
      <c r="M57" s="1">
        <v>0</v>
      </c>
      <c r="N57" s="1">
        <v>0</v>
      </c>
      <c r="O57" s="1">
        <v>0</v>
      </c>
      <c r="P57" s="1">
        <f t="shared" si="1"/>
        <v>0</v>
      </c>
      <c r="Q57" s="1">
        <f t="shared" si="1"/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24</v>
      </c>
      <c r="X57" s="1">
        <v>24</v>
      </c>
      <c r="Y57" s="1">
        <v>0.6</v>
      </c>
      <c r="Z57" s="1">
        <v>0.6</v>
      </c>
      <c r="AA57" s="1">
        <v>0</v>
      </c>
      <c r="AB57" s="1">
        <f t="shared" si="0"/>
        <v>420</v>
      </c>
      <c r="AC57" s="1">
        <v>1</v>
      </c>
      <c r="AD57" s="1" t="s">
        <v>36</v>
      </c>
      <c r="AE57" s="1" t="s">
        <v>100</v>
      </c>
      <c r="AF57" s="1" t="s">
        <v>58</v>
      </c>
      <c r="AG57" s="1" t="s">
        <v>128</v>
      </c>
      <c r="AH57" s="1" t="s">
        <v>127</v>
      </c>
      <c r="AI57" s="1">
        <v>21.7004655</v>
      </c>
      <c r="AJ57" s="1">
        <v>108.6243063</v>
      </c>
    </row>
    <row r="58" spans="1:36" x14ac:dyDescent="0.25">
      <c r="A58" s="1">
        <v>57</v>
      </c>
      <c r="B58" s="1">
        <v>1505</v>
      </c>
      <c r="C58" s="1">
        <v>240</v>
      </c>
      <c r="D58" s="1">
        <v>67.22</v>
      </c>
      <c r="E58" s="1">
        <v>315</v>
      </c>
      <c r="F58" s="1">
        <v>-63</v>
      </c>
      <c r="G58" s="1">
        <v>1.0196000000000001</v>
      </c>
      <c r="H58" s="1">
        <v>500</v>
      </c>
      <c r="I58" s="1">
        <v>1</v>
      </c>
      <c r="J58" s="1">
        <v>630</v>
      </c>
      <c r="K58" s="1">
        <v>240</v>
      </c>
      <c r="L58" s="1">
        <v>0</v>
      </c>
      <c r="M58" s="1">
        <v>0</v>
      </c>
      <c r="N58" s="1">
        <v>0</v>
      </c>
      <c r="O58" s="1">
        <v>0</v>
      </c>
      <c r="P58" s="1">
        <f t="shared" si="1"/>
        <v>0</v>
      </c>
      <c r="Q58" s="1">
        <f t="shared" si="1"/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12</v>
      </c>
      <c r="X58" s="1">
        <v>12</v>
      </c>
      <c r="Y58" s="1">
        <v>0.75</v>
      </c>
      <c r="Z58" s="1">
        <v>0.75</v>
      </c>
      <c r="AA58" s="1">
        <v>0</v>
      </c>
      <c r="AB58" s="1">
        <f t="shared" si="0"/>
        <v>288</v>
      </c>
      <c r="AC58" s="1">
        <v>1</v>
      </c>
      <c r="AD58" s="1" t="s">
        <v>36</v>
      </c>
      <c r="AE58" s="1" t="s">
        <v>100</v>
      </c>
      <c r="AF58" s="1" t="s">
        <v>38</v>
      </c>
      <c r="AG58" s="1" t="s">
        <v>129</v>
      </c>
      <c r="AH58" s="1" t="s">
        <v>127</v>
      </c>
      <c r="AI58" s="1">
        <v>21.7004655</v>
      </c>
      <c r="AJ58" s="1">
        <v>108.6243063</v>
      </c>
    </row>
    <row r="59" spans="1:36" x14ac:dyDescent="0.25">
      <c r="A59" s="1">
        <v>58</v>
      </c>
      <c r="B59" s="1">
        <v>1505</v>
      </c>
      <c r="C59" s="1">
        <v>240</v>
      </c>
      <c r="D59" s="1">
        <v>67.22</v>
      </c>
      <c r="E59" s="1">
        <v>315</v>
      </c>
      <c r="F59" s="1">
        <v>-63</v>
      </c>
      <c r="G59" s="1">
        <v>1.0196000000000001</v>
      </c>
      <c r="H59" s="1">
        <v>500</v>
      </c>
      <c r="I59" s="1">
        <v>1</v>
      </c>
      <c r="J59" s="1">
        <v>630</v>
      </c>
      <c r="K59" s="1">
        <v>240</v>
      </c>
      <c r="L59" s="1">
        <v>0</v>
      </c>
      <c r="M59" s="1">
        <v>0</v>
      </c>
      <c r="N59" s="1">
        <v>0</v>
      </c>
      <c r="O59" s="1">
        <v>0</v>
      </c>
      <c r="P59" s="1">
        <f t="shared" si="1"/>
        <v>0</v>
      </c>
      <c r="Q59" s="1">
        <f t="shared" si="1"/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12</v>
      </c>
      <c r="X59" s="1">
        <v>12</v>
      </c>
      <c r="Y59" s="1">
        <v>0.75</v>
      </c>
      <c r="Z59" s="1">
        <v>0.75</v>
      </c>
      <c r="AA59" s="1">
        <v>0</v>
      </c>
      <c r="AB59" s="1">
        <f t="shared" si="0"/>
        <v>288</v>
      </c>
      <c r="AC59" s="1">
        <v>1</v>
      </c>
      <c r="AD59" s="1" t="s">
        <v>36</v>
      </c>
      <c r="AE59" s="1" t="s">
        <v>100</v>
      </c>
      <c r="AF59" s="1" t="s">
        <v>38</v>
      </c>
      <c r="AG59" s="1" t="s">
        <v>130</v>
      </c>
      <c r="AH59" s="1" t="s">
        <v>127</v>
      </c>
      <c r="AI59" s="1">
        <v>21.7004655</v>
      </c>
      <c r="AJ59" s="1">
        <v>108.6243063</v>
      </c>
    </row>
    <row r="60" spans="1:36" x14ac:dyDescent="0.25">
      <c r="A60" s="1">
        <v>59</v>
      </c>
      <c r="B60" s="1">
        <v>601</v>
      </c>
      <c r="C60" s="1">
        <v>198</v>
      </c>
      <c r="D60" s="1">
        <v>65.98</v>
      </c>
      <c r="E60" s="1">
        <v>330</v>
      </c>
      <c r="F60" s="1">
        <v>-66</v>
      </c>
      <c r="G60" s="1">
        <v>1.0119</v>
      </c>
      <c r="H60" s="1">
        <v>500</v>
      </c>
      <c r="I60" s="1">
        <v>1</v>
      </c>
      <c r="J60" s="1">
        <v>660</v>
      </c>
      <c r="K60" s="1">
        <v>198</v>
      </c>
      <c r="L60" s="1">
        <v>0</v>
      </c>
      <c r="M60" s="1">
        <v>0</v>
      </c>
      <c r="N60" s="1">
        <v>0</v>
      </c>
      <c r="O60" s="1">
        <v>0</v>
      </c>
      <c r="P60" s="1">
        <f t="shared" si="1"/>
        <v>0</v>
      </c>
      <c r="Q60" s="1">
        <f t="shared" si="1"/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12</v>
      </c>
      <c r="X60" s="1">
        <v>12</v>
      </c>
      <c r="Y60" s="1">
        <v>0.75</v>
      </c>
      <c r="Z60" s="1">
        <v>0.75</v>
      </c>
      <c r="AA60" s="1">
        <v>0</v>
      </c>
      <c r="AB60" s="1">
        <f t="shared" si="0"/>
        <v>237.6</v>
      </c>
      <c r="AC60" s="1">
        <v>1</v>
      </c>
      <c r="AD60" s="1" t="s">
        <v>36</v>
      </c>
      <c r="AE60" s="1" t="s">
        <v>100</v>
      </c>
      <c r="AF60" s="1" t="s">
        <v>58</v>
      </c>
      <c r="AG60" s="1" t="s">
        <v>131</v>
      </c>
      <c r="AH60" s="1" t="s">
        <v>132</v>
      </c>
      <c r="AI60" s="1">
        <v>21.752168999999999</v>
      </c>
      <c r="AJ60" s="1">
        <v>108.625584</v>
      </c>
    </row>
    <row r="61" spans="1:36" x14ac:dyDescent="0.25">
      <c r="A61" s="1">
        <v>60</v>
      </c>
      <c r="B61" s="1">
        <v>601</v>
      </c>
      <c r="C61" s="1">
        <v>198</v>
      </c>
      <c r="D61" s="1">
        <v>65.98</v>
      </c>
      <c r="E61" s="1">
        <v>330</v>
      </c>
      <c r="F61" s="1">
        <v>-66</v>
      </c>
      <c r="G61" s="1">
        <v>1.0119</v>
      </c>
      <c r="H61" s="1">
        <v>500</v>
      </c>
      <c r="I61" s="1">
        <v>1</v>
      </c>
      <c r="J61" s="1">
        <v>660</v>
      </c>
      <c r="K61" s="1">
        <v>198</v>
      </c>
      <c r="L61" s="1">
        <v>0</v>
      </c>
      <c r="M61" s="1">
        <v>0</v>
      </c>
      <c r="N61" s="1">
        <v>0</v>
      </c>
      <c r="O61" s="1">
        <v>0</v>
      </c>
      <c r="P61" s="1">
        <f t="shared" si="1"/>
        <v>0</v>
      </c>
      <c r="Q61" s="1">
        <f t="shared" si="1"/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12</v>
      </c>
      <c r="X61" s="1">
        <v>12</v>
      </c>
      <c r="Y61" s="1">
        <v>0.75</v>
      </c>
      <c r="Z61" s="1">
        <v>0.75</v>
      </c>
      <c r="AA61" s="1">
        <v>0</v>
      </c>
      <c r="AB61" s="1">
        <f t="shared" si="0"/>
        <v>237.6</v>
      </c>
      <c r="AC61" s="1">
        <v>1</v>
      </c>
      <c r="AD61" s="1" t="s">
        <v>36</v>
      </c>
      <c r="AE61" s="1" t="s">
        <v>100</v>
      </c>
      <c r="AF61" s="1" t="s">
        <v>58</v>
      </c>
      <c r="AG61" s="1" t="s">
        <v>133</v>
      </c>
      <c r="AH61" s="1" t="s">
        <v>132</v>
      </c>
      <c r="AI61" s="1">
        <v>21.752168999999999</v>
      </c>
      <c r="AJ61" s="1">
        <v>108.625584</v>
      </c>
    </row>
    <row r="62" spans="1:36" x14ac:dyDescent="0.25">
      <c r="A62" s="1">
        <v>61</v>
      </c>
      <c r="B62" s="1">
        <v>101</v>
      </c>
      <c r="C62" s="1">
        <v>75</v>
      </c>
      <c r="D62" s="1">
        <v>26.8</v>
      </c>
      <c r="E62" s="1">
        <v>75</v>
      </c>
      <c r="F62" s="1">
        <v>-15</v>
      </c>
      <c r="G62" s="1">
        <v>0.98950000000000005</v>
      </c>
      <c r="H62" s="1">
        <v>500</v>
      </c>
      <c r="I62" s="1">
        <v>1</v>
      </c>
      <c r="J62" s="1">
        <v>150</v>
      </c>
      <c r="K62" s="1">
        <v>75</v>
      </c>
      <c r="L62" s="1">
        <v>0</v>
      </c>
      <c r="M62" s="1">
        <v>0</v>
      </c>
      <c r="N62" s="1">
        <v>0</v>
      </c>
      <c r="O62" s="1">
        <v>0</v>
      </c>
      <c r="P62" s="1">
        <f t="shared" si="1"/>
        <v>0</v>
      </c>
      <c r="Q62" s="1">
        <f t="shared" si="1"/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8</v>
      </c>
      <c r="X62" s="1">
        <v>8</v>
      </c>
      <c r="Y62" s="1">
        <v>1</v>
      </c>
      <c r="Z62" s="1">
        <v>1</v>
      </c>
      <c r="AA62" s="1">
        <v>0</v>
      </c>
      <c r="AB62" s="1">
        <f t="shared" si="0"/>
        <v>90</v>
      </c>
      <c r="AC62" s="1">
        <v>1</v>
      </c>
      <c r="AD62" s="1" t="s">
        <v>36</v>
      </c>
      <c r="AE62" s="1" t="s">
        <v>37</v>
      </c>
      <c r="AF62" s="1" t="s">
        <v>134</v>
      </c>
      <c r="AG62" s="1" t="s">
        <v>135</v>
      </c>
      <c r="AH62" s="1" t="s">
        <v>136</v>
      </c>
      <c r="AI62" s="1">
        <v>23.819438000000002</v>
      </c>
      <c r="AJ62" s="1">
        <v>106.80971169999999</v>
      </c>
    </row>
    <row r="63" spans="1:36" x14ac:dyDescent="0.25">
      <c r="A63" s="1">
        <v>62</v>
      </c>
      <c r="B63" s="1">
        <v>101</v>
      </c>
      <c r="C63" s="1">
        <v>75</v>
      </c>
      <c r="D63" s="1">
        <v>26.8</v>
      </c>
      <c r="E63" s="1">
        <v>75</v>
      </c>
      <c r="F63" s="1">
        <v>-15</v>
      </c>
      <c r="G63" s="1">
        <v>0.98950000000000005</v>
      </c>
      <c r="H63" s="1">
        <v>500</v>
      </c>
      <c r="I63" s="1">
        <v>1</v>
      </c>
      <c r="J63" s="1">
        <v>150</v>
      </c>
      <c r="K63" s="1">
        <v>75</v>
      </c>
      <c r="L63" s="1">
        <v>0</v>
      </c>
      <c r="M63" s="1">
        <v>0</v>
      </c>
      <c r="N63" s="1">
        <v>0</v>
      </c>
      <c r="O63" s="1">
        <v>0</v>
      </c>
      <c r="P63" s="1">
        <f t="shared" si="1"/>
        <v>0</v>
      </c>
      <c r="Q63" s="1">
        <f t="shared" si="1"/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8</v>
      </c>
      <c r="X63" s="1">
        <v>8</v>
      </c>
      <c r="Y63" s="1">
        <v>1</v>
      </c>
      <c r="Z63" s="1">
        <v>1</v>
      </c>
      <c r="AA63" s="1">
        <v>0</v>
      </c>
      <c r="AB63" s="1">
        <f t="shared" si="0"/>
        <v>90</v>
      </c>
      <c r="AC63" s="1">
        <v>1</v>
      </c>
      <c r="AD63" s="1" t="s">
        <v>36</v>
      </c>
      <c r="AE63" s="1" t="s">
        <v>37</v>
      </c>
      <c r="AF63" s="1" t="s">
        <v>134</v>
      </c>
      <c r="AG63" s="1" t="s">
        <v>137</v>
      </c>
      <c r="AH63" s="1" t="s">
        <v>136</v>
      </c>
      <c r="AI63" s="1">
        <v>23.819438000000002</v>
      </c>
      <c r="AJ63" s="1">
        <v>106.80971169999999</v>
      </c>
    </row>
    <row r="64" spans="1:36" x14ac:dyDescent="0.25">
      <c r="A64" s="1">
        <v>63</v>
      </c>
      <c r="B64" s="1">
        <v>901</v>
      </c>
      <c r="C64" s="1">
        <v>56</v>
      </c>
      <c r="D64" s="1">
        <v>14.09</v>
      </c>
      <c r="E64" s="1">
        <v>40</v>
      </c>
      <c r="F64" s="1">
        <v>-8</v>
      </c>
      <c r="G64" s="1">
        <v>0.98799999999999999</v>
      </c>
      <c r="H64" s="1">
        <v>500</v>
      </c>
      <c r="I64" s="1">
        <v>1</v>
      </c>
      <c r="J64" s="1">
        <v>80</v>
      </c>
      <c r="K64" s="1">
        <v>56</v>
      </c>
      <c r="L64" s="1">
        <v>0</v>
      </c>
      <c r="M64" s="1">
        <v>0</v>
      </c>
      <c r="N64" s="1">
        <v>0</v>
      </c>
      <c r="O64" s="1">
        <v>0</v>
      </c>
      <c r="P64" s="1">
        <f t="shared" si="1"/>
        <v>0</v>
      </c>
      <c r="Q64" s="1">
        <f t="shared" si="1"/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8</v>
      </c>
      <c r="X64" s="1">
        <v>8</v>
      </c>
      <c r="Y64" s="1">
        <v>1</v>
      </c>
      <c r="Z64" s="1">
        <v>1</v>
      </c>
      <c r="AA64" s="1">
        <v>1</v>
      </c>
      <c r="AB64" s="1">
        <f t="shared" si="0"/>
        <v>67.2</v>
      </c>
      <c r="AC64" s="1">
        <v>1</v>
      </c>
      <c r="AD64" s="1" t="s">
        <v>36</v>
      </c>
      <c r="AE64" s="1" t="s">
        <v>138</v>
      </c>
      <c r="AF64" s="1" t="s">
        <v>80</v>
      </c>
      <c r="AG64" s="1" t="s">
        <v>139</v>
      </c>
      <c r="AH64" s="1" t="s">
        <v>140</v>
      </c>
      <c r="AI64" s="1">
        <v>23.35669</v>
      </c>
      <c r="AJ64" s="1">
        <v>110.989773</v>
      </c>
    </row>
    <row r="65" spans="1:36" x14ac:dyDescent="0.25">
      <c r="A65" s="1">
        <v>64</v>
      </c>
      <c r="B65" s="1">
        <v>101</v>
      </c>
      <c r="C65" s="1">
        <v>70</v>
      </c>
      <c r="D65" s="1">
        <v>24.14</v>
      </c>
      <c r="E65" s="1">
        <v>67.5</v>
      </c>
      <c r="F65" s="1">
        <v>-13.5</v>
      </c>
      <c r="G65" s="1">
        <v>0.98950000000000005</v>
      </c>
      <c r="H65" s="1">
        <v>500</v>
      </c>
      <c r="I65" s="1">
        <v>1</v>
      </c>
      <c r="J65" s="1">
        <v>135</v>
      </c>
      <c r="K65" s="1">
        <v>70</v>
      </c>
      <c r="L65" s="1">
        <v>0</v>
      </c>
      <c r="M65" s="1">
        <v>0</v>
      </c>
      <c r="N65" s="1">
        <v>0</v>
      </c>
      <c r="O65" s="1">
        <v>0</v>
      </c>
      <c r="P65" s="1">
        <f t="shared" si="1"/>
        <v>0</v>
      </c>
      <c r="Q65" s="1">
        <f t="shared" si="1"/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8</v>
      </c>
      <c r="X65" s="1">
        <v>8</v>
      </c>
      <c r="Y65" s="1">
        <v>1</v>
      </c>
      <c r="Z65" s="1">
        <v>1</v>
      </c>
      <c r="AA65" s="1">
        <v>0</v>
      </c>
      <c r="AB65" s="1">
        <f t="shared" si="0"/>
        <v>84</v>
      </c>
      <c r="AC65" s="1">
        <v>1</v>
      </c>
      <c r="AD65" s="1" t="s">
        <v>36</v>
      </c>
      <c r="AE65" s="1" t="s">
        <v>37</v>
      </c>
      <c r="AF65" s="1" t="s">
        <v>42</v>
      </c>
      <c r="AG65" s="1" t="s">
        <v>141</v>
      </c>
      <c r="AH65" s="1" t="s">
        <v>142</v>
      </c>
      <c r="AI65" s="1">
        <v>23.649037</v>
      </c>
      <c r="AJ65" s="1">
        <v>107.13033799999999</v>
      </c>
    </row>
    <row r="66" spans="1:36" x14ac:dyDescent="0.25">
      <c r="A66" s="1">
        <v>65</v>
      </c>
      <c r="B66" s="1">
        <v>101</v>
      </c>
      <c r="C66" s="1">
        <v>70</v>
      </c>
      <c r="D66" s="1">
        <v>24.14</v>
      </c>
      <c r="E66" s="1">
        <v>67.5</v>
      </c>
      <c r="F66" s="1">
        <v>-13.5</v>
      </c>
      <c r="G66" s="1">
        <v>0.98950000000000005</v>
      </c>
      <c r="H66" s="1">
        <v>500</v>
      </c>
      <c r="I66" s="1">
        <v>1</v>
      </c>
      <c r="J66" s="1">
        <v>135</v>
      </c>
      <c r="K66" s="1">
        <v>70</v>
      </c>
      <c r="L66" s="1">
        <v>0</v>
      </c>
      <c r="M66" s="1">
        <v>0</v>
      </c>
      <c r="N66" s="1">
        <v>0</v>
      </c>
      <c r="O66" s="1">
        <v>0</v>
      </c>
      <c r="P66" s="1">
        <f t="shared" si="1"/>
        <v>0</v>
      </c>
      <c r="Q66" s="1">
        <f t="shared" si="1"/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8</v>
      </c>
      <c r="X66" s="1">
        <v>8</v>
      </c>
      <c r="Y66" s="1">
        <v>1</v>
      </c>
      <c r="Z66" s="1">
        <v>1</v>
      </c>
      <c r="AA66" s="1">
        <v>0</v>
      </c>
      <c r="AB66" s="1">
        <f t="shared" ref="AB66:AB129" si="2">K66*1.2</f>
        <v>84</v>
      </c>
      <c r="AC66" s="1">
        <v>1</v>
      </c>
      <c r="AD66" s="1" t="s">
        <v>36</v>
      </c>
      <c r="AE66" s="1" t="s">
        <v>37</v>
      </c>
      <c r="AF66" s="1" t="s">
        <v>42</v>
      </c>
      <c r="AG66" s="1" t="s">
        <v>143</v>
      </c>
      <c r="AH66" s="1" t="s">
        <v>142</v>
      </c>
      <c r="AI66" s="1">
        <v>23.649037</v>
      </c>
      <c r="AJ66" s="1">
        <v>107.13033799999999</v>
      </c>
    </row>
    <row r="67" spans="1:36" x14ac:dyDescent="0.25">
      <c r="A67" s="1">
        <v>66</v>
      </c>
      <c r="B67" s="1">
        <v>1102</v>
      </c>
      <c r="C67" s="1">
        <v>135</v>
      </c>
      <c r="D67" s="1">
        <v>38.18</v>
      </c>
      <c r="E67" s="1">
        <v>150</v>
      </c>
      <c r="F67" s="1">
        <v>-30</v>
      </c>
      <c r="G67" s="1">
        <v>0.99360000000000004</v>
      </c>
      <c r="H67" s="1">
        <v>500</v>
      </c>
      <c r="I67" s="1">
        <v>1</v>
      </c>
      <c r="J67" s="1">
        <v>300</v>
      </c>
      <c r="K67" s="1">
        <v>135</v>
      </c>
      <c r="L67" s="1">
        <v>0</v>
      </c>
      <c r="M67" s="1">
        <v>0</v>
      </c>
      <c r="N67" s="1">
        <v>0</v>
      </c>
      <c r="O67" s="1">
        <v>0</v>
      </c>
      <c r="P67" s="1">
        <f t="shared" ref="P67:Q130" si="3">ROUND(N67,4)</f>
        <v>0</v>
      </c>
      <c r="Q67" s="1">
        <f t="shared" si="3"/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8</v>
      </c>
      <c r="X67" s="1">
        <v>8</v>
      </c>
      <c r="Y67" s="1">
        <v>0.9</v>
      </c>
      <c r="Z67" s="1">
        <v>0.9</v>
      </c>
      <c r="AA67" s="1">
        <v>0</v>
      </c>
      <c r="AB67" s="1">
        <f t="shared" si="2"/>
        <v>162</v>
      </c>
      <c r="AC67" s="1">
        <v>1</v>
      </c>
      <c r="AD67" s="1" t="s">
        <v>36</v>
      </c>
      <c r="AE67" s="1" t="s">
        <v>144</v>
      </c>
      <c r="AF67" s="1" t="s">
        <v>42</v>
      </c>
      <c r="AG67" s="1" t="s">
        <v>145</v>
      </c>
      <c r="AH67" s="1" t="s">
        <v>146</v>
      </c>
      <c r="AI67" s="1">
        <v>25.10107</v>
      </c>
      <c r="AJ67" s="1">
        <v>110.06851</v>
      </c>
    </row>
    <row r="68" spans="1:36" x14ac:dyDescent="0.25">
      <c r="A68" s="1">
        <v>67</v>
      </c>
      <c r="B68" s="1">
        <v>1102</v>
      </c>
      <c r="C68" s="1">
        <v>135</v>
      </c>
      <c r="D68" s="1">
        <v>38.18</v>
      </c>
      <c r="E68" s="1">
        <v>150</v>
      </c>
      <c r="F68" s="1">
        <v>-30</v>
      </c>
      <c r="G68" s="1">
        <v>0.99360000000000004</v>
      </c>
      <c r="H68" s="1">
        <v>500</v>
      </c>
      <c r="I68" s="1">
        <v>1</v>
      </c>
      <c r="J68" s="1">
        <v>300</v>
      </c>
      <c r="K68" s="1">
        <v>135</v>
      </c>
      <c r="L68" s="1">
        <v>0</v>
      </c>
      <c r="M68" s="1">
        <v>0</v>
      </c>
      <c r="N68" s="1">
        <v>0</v>
      </c>
      <c r="O68" s="1">
        <v>0</v>
      </c>
      <c r="P68" s="1">
        <f t="shared" si="3"/>
        <v>0</v>
      </c>
      <c r="Q68" s="1">
        <f t="shared" si="3"/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8</v>
      </c>
      <c r="X68" s="1">
        <v>8</v>
      </c>
      <c r="Y68" s="1">
        <v>0.9</v>
      </c>
      <c r="Z68" s="1">
        <v>0.9</v>
      </c>
      <c r="AA68" s="1">
        <v>0</v>
      </c>
      <c r="AB68" s="1">
        <f t="shared" si="2"/>
        <v>162</v>
      </c>
      <c r="AC68" s="1">
        <v>1</v>
      </c>
      <c r="AD68" s="1" t="s">
        <v>36</v>
      </c>
      <c r="AE68" s="1" t="s">
        <v>144</v>
      </c>
      <c r="AF68" s="1" t="s">
        <v>42</v>
      </c>
      <c r="AG68" s="1" t="s">
        <v>147</v>
      </c>
      <c r="AH68" s="1" t="s">
        <v>146</v>
      </c>
      <c r="AI68" s="1">
        <v>25.10107</v>
      </c>
      <c r="AJ68" s="1">
        <v>110.06851</v>
      </c>
    </row>
    <row r="69" spans="1:36" x14ac:dyDescent="0.25">
      <c r="A69" s="1">
        <v>68</v>
      </c>
      <c r="B69" s="1">
        <v>804</v>
      </c>
      <c r="C69" s="1">
        <v>15</v>
      </c>
      <c r="D69" s="1">
        <v>5.16</v>
      </c>
      <c r="E69" s="1">
        <v>15</v>
      </c>
      <c r="F69" s="1">
        <v>-3</v>
      </c>
      <c r="G69" s="1">
        <v>0.99529999999999996</v>
      </c>
      <c r="H69" s="1">
        <v>500</v>
      </c>
      <c r="I69" s="1">
        <v>1</v>
      </c>
      <c r="J69" s="1">
        <v>30</v>
      </c>
      <c r="K69" s="1">
        <v>15</v>
      </c>
      <c r="L69" s="1">
        <v>0</v>
      </c>
      <c r="M69" s="1">
        <v>0</v>
      </c>
      <c r="N69" s="1">
        <v>0</v>
      </c>
      <c r="O69" s="1">
        <v>0</v>
      </c>
      <c r="P69" s="1">
        <f t="shared" si="3"/>
        <v>0</v>
      </c>
      <c r="Q69" s="1">
        <f t="shared" si="3"/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8</v>
      </c>
      <c r="X69" s="1">
        <v>8</v>
      </c>
      <c r="Y69" s="1">
        <v>1</v>
      </c>
      <c r="Z69" s="1">
        <v>1</v>
      </c>
      <c r="AA69" s="1">
        <v>1</v>
      </c>
      <c r="AB69" s="1">
        <f t="shared" si="2"/>
        <v>18</v>
      </c>
      <c r="AC69" s="1">
        <v>1</v>
      </c>
      <c r="AD69" s="1" t="s">
        <v>36</v>
      </c>
      <c r="AE69" s="1" t="s">
        <v>148</v>
      </c>
      <c r="AF69" s="1" t="s">
        <v>134</v>
      </c>
      <c r="AG69" s="1" t="s">
        <v>149</v>
      </c>
      <c r="AH69" s="1" t="s">
        <v>150</v>
      </c>
      <c r="AI69" s="1">
        <v>21.804387999999999</v>
      </c>
      <c r="AJ69" s="1">
        <v>109.783191</v>
      </c>
    </row>
    <row r="70" spans="1:36" x14ac:dyDescent="0.25">
      <c r="A70" s="1">
        <v>69</v>
      </c>
      <c r="B70" s="1">
        <v>804</v>
      </c>
      <c r="C70" s="1">
        <v>15</v>
      </c>
      <c r="D70" s="1">
        <v>5.16</v>
      </c>
      <c r="E70" s="1">
        <v>15</v>
      </c>
      <c r="F70" s="1">
        <v>-3</v>
      </c>
      <c r="G70" s="1">
        <v>0.99529999999999996</v>
      </c>
      <c r="H70" s="1">
        <v>500</v>
      </c>
      <c r="I70" s="1">
        <v>1</v>
      </c>
      <c r="J70" s="1">
        <v>30</v>
      </c>
      <c r="K70" s="1">
        <v>15</v>
      </c>
      <c r="L70" s="1">
        <v>0</v>
      </c>
      <c r="M70" s="1">
        <v>0</v>
      </c>
      <c r="N70" s="1">
        <v>0</v>
      </c>
      <c r="O70" s="1">
        <v>0</v>
      </c>
      <c r="P70" s="1">
        <f t="shared" si="3"/>
        <v>0</v>
      </c>
      <c r="Q70" s="1">
        <f t="shared" si="3"/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8</v>
      </c>
      <c r="X70" s="1">
        <v>8</v>
      </c>
      <c r="Y70" s="1">
        <v>1</v>
      </c>
      <c r="Z70" s="1">
        <v>1</v>
      </c>
      <c r="AA70" s="1">
        <v>1</v>
      </c>
      <c r="AB70" s="1">
        <f t="shared" si="2"/>
        <v>18</v>
      </c>
      <c r="AC70" s="1">
        <v>1</v>
      </c>
      <c r="AD70" s="1" t="s">
        <v>36</v>
      </c>
      <c r="AE70" s="1" t="s">
        <v>148</v>
      </c>
      <c r="AF70" s="1" t="s">
        <v>134</v>
      </c>
      <c r="AG70" s="1" t="s">
        <v>151</v>
      </c>
      <c r="AH70" s="1" t="s">
        <v>150</v>
      </c>
      <c r="AI70" s="1">
        <v>21.804387999999999</v>
      </c>
      <c r="AJ70" s="1">
        <v>109.783191</v>
      </c>
    </row>
    <row r="71" spans="1:36" x14ac:dyDescent="0.25">
      <c r="A71" s="1">
        <v>70</v>
      </c>
      <c r="B71" s="1">
        <v>802</v>
      </c>
      <c r="C71" s="1">
        <v>22</v>
      </c>
      <c r="D71" s="1">
        <v>5.87</v>
      </c>
      <c r="E71" s="1">
        <v>16.399999999999999</v>
      </c>
      <c r="F71" s="1">
        <v>-3.28</v>
      </c>
      <c r="G71" s="1">
        <v>0.99770000000000003</v>
      </c>
      <c r="H71" s="1">
        <v>500</v>
      </c>
      <c r="I71" s="1">
        <v>1</v>
      </c>
      <c r="J71" s="1">
        <v>32.799999999999997</v>
      </c>
      <c r="K71" s="1">
        <v>22</v>
      </c>
      <c r="L71" s="1">
        <v>0</v>
      </c>
      <c r="M71" s="1">
        <v>0</v>
      </c>
      <c r="N71" s="1">
        <v>0</v>
      </c>
      <c r="O71" s="1">
        <v>0</v>
      </c>
      <c r="P71" s="1">
        <f t="shared" si="3"/>
        <v>0</v>
      </c>
      <c r="Q71" s="1">
        <f t="shared" si="3"/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8</v>
      </c>
      <c r="X71" s="1">
        <v>8</v>
      </c>
      <c r="Y71" s="1">
        <v>1</v>
      </c>
      <c r="Z71" s="1">
        <v>1</v>
      </c>
      <c r="AA71" s="1">
        <v>1</v>
      </c>
      <c r="AB71" s="1">
        <f t="shared" si="2"/>
        <v>26.4</v>
      </c>
      <c r="AC71" s="1">
        <v>1</v>
      </c>
      <c r="AD71" s="1" t="s">
        <v>36</v>
      </c>
      <c r="AE71" s="1" t="s">
        <v>148</v>
      </c>
      <c r="AF71" s="1" t="s">
        <v>80</v>
      </c>
      <c r="AG71" s="1" t="s">
        <v>152</v>
      </c>
      <c r="AH71" s="1" t="s">
        <v>153</v>
      </c>
      <c r="AI71" s="1">
        <v>22.518626000000001</v>
      </c>
      <c r="AJ71" s="1">
        <v>110.037021</v>
      </c>
    </row>
    <row r="72" spans="1:36" x14ac:dyDescent="0.25">
      <c r="A72" s="1">
        <v>71</v>
      </c>
      <c r="B72" s="1">
        <v>802</v>
      </c>
      <c r="C72" s="1">
        <v>21</v>
      </c>
      <c r="D72" s="1">
        <v>5.4</v>
      </c>
      <c r="E72" s="1">
        <v>15</v>
      </c>
      <c r="F72" s="1">
        <v>-3</v>
      </c>
      <c r="G72" s="1">
        <v>0.99770000000000003</v>
      </c>
      <c r="H72" s="1">
        <v>500</v>
      </c>
      <c r="I72" s="1">
        <v>1</v>
      </c>
      <c r="J72" s="1">
        <v>30</v>
      </c>
      <c r="K72" s="1">
        <v>21</v>
      </c>
      <c r="L72" s="1">
        <v>0</v>
      </c>
      <c r="M72" s="1">
        <v>0</v>
      </c>
      <c r="N72" s="1">
        <v>0</v>
      </c>
      <c r="O72" s="1">
        <v>0</v>
      </c>
      <c r="P72" s="1">
        <f t="shared" si="3"/>
        <v>0</v>
      </c>
      <c r="Q72" s="1">
        <f t="shared" si="3"/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8</v>
      </c>
      <c r="X72" s="1">
        <v>8</v>
      </c>
      <c r="Y72" s="1">
        <v>1</v>
      </c>
      <c r="Z72" s="1">
        <v>1</v>
      </c>
      <c r="AA72" s="1">
        <v>1</v>
      </c>
      <c r="AB72" s="1">
        <f t="shared" si="2"/>
        <v>25.2</v>
      </c>
      <c r="AC72" s="1">
        <v>1</v>
      </c>
      <c r="AD72" s="1" t="s">
        <v>36</v>
      </c>
      <c r="AE72" s="1" t="s">
        <v>148</v>
      </c>
      <c r="AF72" s="1" t="s">
        <v>80</v>
      </c>
      <c r="AG72" s="1" t="s">
        <v>154</v>
      </c>
      <c r="AH72" s="1" t="s">
        <v>153</v>
      </c>
      <c r="AI72" s="1">
        <v>22.518626000000001</v>
      </c>
      <c r="AJ72" s="1">
        <v>110.037021</v>
      </c>
    </row>
    <row r="73" spans="1:36" x14ac:dyDescent="0.25">
      <c r="A73" s="1">
        <v>72</v>
      </c>
      <c r="B73" s="1">
        <v>601</v>
      </c>
      <c r="C73" s="1">
        <v>52.5</v>
      </c>
      <c r="D73" s="1">
        <v>13.26</v>
      </c>
      <c r="E73" s="1">
        <v>37.5</v>
      </c>
      <c r="F73" s="1">
        <v>-7.5</v>
      </c>
      <c r="G73" s="1">
        <v>1.0119</v>
      </c>
      <c r="H73" s="1">
        <v>500</v>
      </c>
      <c r="I73" s="1">
        <v>1</v>
      </c>
      <c r="J73" s="1">
        <v>75</v>
      </c>
      <c r="K73" s="1">
        <v>52.5</v>
      </c>
      <c r="L73" s="1">
        <v>0</v>
      </c>
      <c r="M73" s="1">
        <v>0</v>
      </c>
      <c r="N73" s="1">
        <v>0</v>
      </c>
      <c r="O73" s="1">
        <v>0</v>
      </c>
      <c r="P73" s="1">
        <f t="shared" si="3"/>
        <v>0</v>
      </c>
      <c r="Q73" s="1">
        <f t="shared" si="3"/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8</v>
      </c>
      <c r="X73" s="1">
        <v>8</v>
      </c>
      <c r="Y73" s="1">
        <v>0.4</v>
      </c>
      <c r="Z73" s="1">
        <v>1</v>
      </c>
      <c r="AA73" s="1">
        <v>1</v>
      </c>
      <c r="AB73" s="1">
        <f t="shared" si="2"/>
        <v>63</v>
      </c>
      <c r="AC73" s="1">
        <v>2</v>
      </c>
      <c r="AD73" s="1" t="s">
        <v>155</v>
      </c>
      <c r="AE73" s="1" t="s">
        <v>100</v>
      </c>
      <c r="AF73" s="1" t="s">
        <v>156</v>
      </c>
      <c r="AG73" s="1" t="s">
        <v>157</v>
      </c>
      <c r="AH73" s="1" t="s">
        <v>158</v>
      </c>
      <c r="AI73" s="1">
        <v>21.756050999999999</v>
      </c>
      <c r="AJ73" s="1">
        <v>108.66820199999999</v>
      </c>
    </row>
    <row r="74" spans="1:36" x14ac:dyDescent="0.25">
      <c r="A74" s="1">
        <v>73</v>
      </c>
      <c r="B74" s="1">
        <v>601</v>
      </c>
      <c r="C74" s="1">
        <v>52.5</v>
      </c>
      <c r="D74" s="1">
        <v>13.26</v>
      </c>
      <c r="E74" s="1">
        <v>37.5</v>
      </c>
      <c r="F74" s="1">
        <v>-7.5</v>
      </c>
      <c r="G74" s="1">
        <v>1.0119</v>
      </c>
      <c r="H74" s="1">
        <v>500</v>
      </c>
      <c r="I74" s="1">
        <v>1</v>
      </c>
      <c r="J74" s="1">
        <v>75</v>
      </c>
      <c r="K74" s="1">
        <v>52.5</v>
      </c>
      <c r="L74" s="1">
        <v>0</v>
      </c>
      <c r="M74" s="1">
        <v>0</v>
      </c>
      <c r="N74" s="1">
        <v>0</v>
      </c>
      <c r="O74" s="1">
        <v>0</v>
      </c>
      <c r="P74" s="1">
        <f t="shared" si="3"/>
        <v>0</v>
      </c>
      <c r="Q74" s="1">
        <f t="shared" si="3"/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8</v>
      </c>
      <c r="X74" s="1">
        <v>8</v>
      </c>
      <c r="Y74" s="1">
        <v>0.4</v>
      </c>
      <c r="Z74" s="1">
        <v>1</v>
      </c>
      <c r="AA74" s="1">
        <v>1</v>
      </c>
      <c r="AB74" s="1">
        <f t="shared" si="2"/>
        <v>63</v>
      </c>
      <c r="AC74" s="1">
        <v>2</v>
      </c>
      <c r="AD74" s="1" t="s">
        <v>155</v>
      </c>
      <c r="AE74" s="1" t="s">
        <v>100</v>
      </c>
      <c r="AF74" s="1" t="s">
        <v>156</v>
      </c>
      <c r="AG74" s="1" t="s">
        <v>159</v>
      </c>
      <c r="AH74" s="1" t="s">
        <v>158</v>
      </c>
      <c r="AI74" s="1">
        <v>21.756050999999999</v>
      </c>
      <c r="AJ74" s="1">
        <v>108.66820199999999</v>
      </c>
    </row>
    <row r="75" spans="1:36" x14ac:dyDescent="0.25">
      <c r="A75" s="1">
        <v>74</v>
      </c>
      <c r="B75" s="1">
        <v>901</v>
      </c>
      <c r="C75" s="1">
        <v>70</v>
      </c>
      <c r="D75" s="1">
        <v>17.53</v>
      </c>
      <c r="E75" s="1">
        <v>50</v>
      </c>
      <c r="F75" s="1">
        <v>-10</v>
      </c>
      <c r="G75" s="1">
        <v>0.98799999999999999</v>
      </c>
      <c r="H75" s="1">
        <v>500</v>
      </c>
      <c r="I75" s="1">
        <v>1</v>
      </c>
      <c r="J75" s="1">
        <v>100</v>
      </c>
      <c r="K75" s="1">
        <v>70</v>
      </c>
      <c r="L75" s="1">
        <v>0</v>
      </c>
      <c r="M75" s="1">
        <v>0</v>
      </c>
      <c r="N75" s="1">
        <v>0</v>
      </c>
      <c r="O75" s="1">
        <v>0</v>
      </c>
      <c r="P75" s="1">
        <f t="shared" si="3"/>
        <v>0</v>
      </c>
      <c r="Q75" s="1">
        <f t="shared" si="3"/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8</v>
      </c>
      <c r="X75" s="1">
        <v>8</v>
      </c>
      <c r="Y75" s="1">
        <v>1</v>
      </c>
      <c r="Z75" s="1">
        <v>1</v>
      </c>
      <c r="AA75" s="1">
        <v>0</v>
      </c>
      <c r="AB75" s="1">
        <f t="shared" si="2"/>
        <v>84</v>
      </c>
      <c r="AC75" s="1">
        <v>2</v>
      </c>
      <c r="AD75" s="1" t="s">
        <v>155</v>
      </c>
      <c r="AE75" s="1" t="s">
        <v>138</v>
      </c>
      <c r="AF75" s="1" t="s">
        <v>160</v>
      </c>
      <c r="AG75" s="1" t="s">
        <v>161</v>
      </c>
      <c r="AH75" s="1" t="s">
        <v>162</v>
      </c>
      <c r="AI75" s="1">
        <v>23.369088999999999</v>
      </c>
      <c r="AJ75" s="1">
        <v>111.16484699999999</v>
      </c>
    </row>
    <row r="76" spans="1:36" x14ac:dyDescent="0.25">
      <c r="A76" s="1">
        <v>75</v>
      </c>
      <c r="B76" s="1">
        <v>901</v>
      </c>
      <c r="C76" s="1">
        <v>56</v>
      </c>
      <c r="D76" s="1">
        <v>14.09</v>
      </c>
      <c r="E76" s="1">
        <v>40</v>
      </c>
      <c r="F76" s="1">
        <v>-8</v>
      </c>
      <c r="G76" s="1">
        <v>0.98799999999999999</v>
      </c>
      <c r="H76" s="1">
        <v>500</v>
      </c>
      <c r="I76" s="1">
        <v>1</v>
      </c>
      <c r="J76" s="1">
        <v>80</v>
      </c>
      <c r="K76" s="1">
        <v>56</v>
      </c>
      <c r="L76" s="1">
        <v>0</v>
      </c>
      <c r="M76" s="1">
        <v>0</v>
      </c>
      <c r="N76" s="1">
        <v>0</v>
      </c>
      <c r="O76" s="1">
        <v>0</v>
      </c>
      <c r="P76" s="1">
        <f t="shared" si="3"/>
        <v>0</v>
      </c>
      <c r="Q76" s="1">
        <f t="shared" si="3"/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8</v>
      </c>
      <c r="X76" s="1">
        <v>8</v>
      </c>
      <c r="Y76" s="1">
        <v>1</v>
      </c>
      <c r="Z76" s="1">
        <v>1</v>
      </c>
      <c r="AA76" s="1">
        <v>0</v>
      </c>
      <c r="AB76" s="1">
        <f t="shared" si="2"/>
        <v>67.2</v>
      </c>
      <c r="AC76" s="1">
        <v>2</v>
      </c>
      <c r="AD76" s="1" t="s">
        <v>155</v>
      </c>
      <c r="AE76" s="1" t="s">
        <v>138</v>
      </c>
      <c r="AF76" s="1" t="s">
        <v>160</v>
      </c>
      <c r="AG76" s="1" t="s">
        <v>163</v>
      </c>
      <c r="AH76" s="1" t="s">
        <v>162</v>
      </c>
      <c r="AI76" s="1">
        <v>23.369088999999999</v>
      </c>
      <c r="AJ76" s="1">
        <v>111.16484699999999</v>
      </c>
    </row>
    <row r="77" spans="1:36" x14ac:dyDescent="0.25">
      <c r="A77" s="1">
        <v>76</v>
      </c>
      <c r="B77" s="1">
        <v>501</v>
      </c>
      <c r="C77" s="1">
        <v>77</v>
      </c>
      <c r="D77" s="1">
        <v>18.940000000000001</v>
      </c>
      <c r="E77" s="1">
        <v>55</v>
      </c>
      <c r="F77" s="1">
        <v>-11</v>
      </c>
      <c r="G77" s="1">
        <v>1.0089999999999999</v>
      </c>
      <c r="H77" s="1">
        <v>500</v>
      </c>
      <c r="I77" s="1">
        <v>1</v>
      </c>
      <c r="J77" s="1">
        <v>110</v>
      </c>
      <c r="K77" s="1">
        <v>77</v>
      </c>
      <c r="L77" s="1">
        <v>0</v>
      </c>
      <c r="M77" s="1">
        <v>0</v>
      </c>
      <c r="N77" s="1">
        <v>0</v>
      </c>
      <c r="O77" s="1">
        <v>0</v>
      </c>
      <c r="P77" s="1">
        <f t="shared" si="3"/>
        <v>0</v>
      </c>
      <c r="Q77" s="1">
        <f t="shared" si="3"/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8</v>
      </c>
      <c r="X77" s="1">
        <v>8</v>
      </c>
      <c r="Y77" s="1">
        <v>1</v>
      </c>
      <c r="Z77" s="1">
        <v>1</v>
      </c>
      <c r="AA77" s="1">
        <v>0</v>
      </c>
      <c r="AB77" s="1">
        <f t="shared" si="2"/>
        <v>92.399999999999991</v>
      </c>
      <c r="AC77" s="1">
        <v>2</v>
      </c>
      <c r="AD77" s="1" t="s">
        <v>155</v>
      </c>
      <c r="AE77" s="1" t="s">
        <v>65</v>
      </c>
      <c r="AF77" s="1" t="s">
        <v>160</v>
      </c>
      <c r="AG77" s="1" t="s">
        <v>164</v>
      </c>
      <c r="AH77" s="1" t="s">
        <v>165</v>
      </c>
      <c r="AI77" s="1">
        <v>21.677879000000001</v>
      </c>
      <c r="AJ77" s="1">
        <v>108.40968100000001</v>
      </c>
    </row>
    <row r="78" spans="1:36" x14ac:dyDescent="0.25">
      <c r="A78" s="1">
        <v>77</v>
      </c>
      <c r="B78" s="1">
        <v>501</v>
      </c>
      <c r="C78" s="1">
        <v>77</v>
      </c>
      <c r="D78" s="1">
        <v>18.940000000000001</v>
      </c>
      <c r="E78" s="1">
        <v>55</v>
      </c>
      <c r="F78" s="1">
        <v>-11</v>
      </c>
      <c r="G78" s="1">
        <v>1.0089999999999999</v>
      </c>
      <c r="H78" s="1">
        <v>500</v>
      </c>
      <c r="I78" s="1">
        <v>1</v>
      </c>
      <c r="J78" s="1">
        <v>110</v>
      </c>
      <c r="K78" s="1">
        <v>77</v>
      </c>
      <c r="L78" s="1">
        <v>0</v>
      </c>
      <c r="M78" s="1">
        <v>0</v>
      </c>
      <c r="N78" s="1">
        <v>0</v>
      </c>
      <c r="O78" s="1">
        <v>0</v>
      </c>
      <c r="P78" s="1">
        <f t="shared" si="3"/>
        <v>0</v>
      </c>
      <c r="Q78" s="1">
        <f t="shared" si="3"/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8</v>
      </c>
      <c r="X78" s="1">
        <v>8</v>
      </c>
      <c r="Y78" s="1">
        <v>1</v>
      </c>
      <c r="Z78" s="1">
        <v>1</v>
      </c>
      <c r="AA78" s="1">
        <v>0</v>
      </c>
      <c r="AB78" s="1">
        <f t="shared" si="2"/>
        <v>92.399999999999991</v>
      </c>
      <c r="AC78" s="1">
        <v>2</v>
      </c>
      <c r="AD78" s="1" t="s">
        <v>155</v>
      </c>
      <c r="AE78" s="1" t="s">
        <v>65</v>
      </c>
      <c r="AF78" s="1" t="s">
        <v>160</v>
      </c>
      <c r="AG78" s="1" t="s">
        <v>166</v>
      </c>
      <c r="AH78" s="1" t="s">
        <v>165</v>
      </c>
      <c r="AI78" s="1">
        <v>21.677879000000001</v>
      </c>
      <c r="AJ78" s="1">
        <v>108.40968100000001</v>
      </c>
    </row>
    <row r="79" spans="1:36" x14ac:dyDescent="0.25">
      <c r="A79" s="1">
        <v>78</v>
      </c>
      <c r="B79" s="1">
        <v>501</v>
      </c>
      <c r="C79" s="1">
        <v>101.5</v>
      </c>
      <c r="D79" s="1">
        <v>24.28</v>
      </c>
      <c r="E79" s="1">
        <v>72.5</v>
      </c>
      <c r="F79" s="1">
        <v>-14.5</v>
      </c>
      <c r="G79" s="1">
        <v>1.0089999999999999</v>
      </c>
      <c r="H79" s="1">
        <v>500</v>
      </c>
      <c r="I79" s="1">
        <v>1</v>
      </c>
      <c r="J79" s="1">
        <v>145</v>
      </c>
      <c r="K79" s="1">
        <v>101.5</v>
      </c>
      <c r="L79" s="1">
        <v>0</v>
      </c>
      <c r="M79" s="1">
        <v>0</v>
      </c>
      <c r="N79" s="1">
        <v>0</v>
      </c>
      <c r="O79" s="1">
        <v>0</v>
      </c>
      <c r="P79" s="1">
        <f t="shared" si="3"/>
        <v>0</v>
      </c>
      <c r="Q79" s="1">
        <f t="shared" si="3"/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8</v>
      </c>
      <c r="X79" s="1">
        <v>8</v>
      </c>
      <c r="Y79" s="1">
        <v>1</v>
      </c>
      <c r="Z79" s="1">
        <v>1</v>
      </c>
      <c r="AA79" s="1">
        <v>0</v>
      </c>
      <c r="AB79" s="1">
        <f t="shared" si="2"/>
        <v>121.8</v>
      </c>
      <c r="AC79" s="1">
        <v>2</v>
      </c>
      <c r="AD79" s="1" t="s">
        <v>155</v>
      </c>
      <c r="AE79" s="1" t="s">
        <v>65</v>
      </c>
      <c r="AF79" s="1" t="s">
        <v>160</v>
      </c>
      <c r="AG79" s="1" t="s">
        <v>167</v>
      </c>
      <c r="AH79" s="1" t="s">
        <v>165</v>
      </c>
      <c r="AI79" s="1">
        <v>21.677879000000001</v>
      </c>
      <c r="AJ79" s="1">
        <v>108.40968100000001</v>
      </c>
    </row>
    <row r="80" spans="1:36" x14ac:dyDescent="0.25">
      <c r="A80" s="1">
        <v>79</v>
      </c>
      <c r="B80" s="1">
        <v>501</v>
      </c>
      <c r="C80" s="1">
        <v>101.5</v>
      </c>
      <c r="D80" s="1">
        <v>24.28</v>
      </c>
      <c r="E80" s="1">
        <v>72.5</v>
      </c>
      <c r="F80" s="1">
        <v>-14.5</v>
      </c>
      <c r="G80" s="1">
        <v>1.0089999999999999</v>
      </c>
      <c r="H80" s="1">
        <v>500</v>
      </c>
      <c r="I80" s="1">
        <v>1</v>
      </c>
      <c r="J80" s="1">
        <v>145</v>
      </c>
      <c r="K80" s="1">
        <v>101.5</v>
      </c>
      <c r="L80" s="1">
        <v>0</v>
      </c>
      <c r="M80" s="1">
        <v>0</v>
      </c>
      <c r="N80" s="1">
        <v>0</v>
      </c>
      <c r="O80" s="1">
        <v>0</v>
      </c>
      <c r="P80" s="1">
        <f t="shared" si="3"/>
        <v>0</v>
      </c>
      <c r="Q80" s="1">
        <f t="shared" si="3"/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8</v>
      </c>
      <c r="X80" s="1">
        <v>8</v>
      </c>
      <c r="Y80" s="1">
        <v>1</v>
      </c>
      <c r="Z80" s="1">
        <v>1</v>
      </c>
      <c r="AA80" s="1">
        <v>0</v>
      </c>
      <c r="AB80" s="1">
        <f t="shared" si="2"/>
        <v>121.8</v>
      </c>
      <c r="AC80" s="1">
        <v>2</v>
      </c>
      <c r="AD80" s="1" t="s">
        <v>155</v>
      </c>
      <c r="AE80" s="1" t="s">
        <v>65</v>
      </c>
      <c r="AF80" s="1" t="s">
        <v>160</v>
      </c>
      <c r="AG80" s="1" t="s">
        <v>168</v>
      </c>
      <c r="AH80" s="1" t="s">
        <v>165</v>
      </c>
      <c r="AI80" s="1">
        <v>21.677879000000001</v>
      </c>
      <c r="AJ80" s="1">
        <v>108.40968100000001</v>
      </c>
    </row>
    <row r="81" spans="1:36" x14ac:dyDescent="0.25">
      <c r="A81" s="1">
        <v>80</v>
      </c>
      <c r="B81" s="1">
        <v>501</v>
      </c>
      <c r="C81" s="1">
        <v>101.5</v>
      </c>
      <c r="D81" s="1">
        <v>24.28</v>
      </c>
      <c r="E81" s="1">
        <v>72.5</v>
      </c>
      <c r="F81" s="1">
        <v>-14.5</v>
      </c>
      <c r="G81" s="1">
        <v>1.0089999999999999</v>
      </c>
      <c r="H81" s="1">
        <v>500</v>
      </c>
      <c r="I81" s="1">
        <v>1</v>
      </c>
      <c r="J81" s="1">
        <v>145</v>
      </c>
      <c r="K81" s="1">
        <v>101.5</v>
      </c>
      <c r="L81" s="1">
        <v>0</v>
      </c>
      <c r="M81" s="1">
        <v>0</v>
      </c>
      <c r="N81" s="1">
        <v>0</v>
      </c>
      <c r="O81" s="1">
        <v>0</v>
      </c>
      <c r="P81" s="1">
        <f t="shared" si="3"/>
        <v>0</v>
      </c>
      <c r="Q81" s="1">
        <f t="shared" si="3"/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8</v>
      </c>
      <c r="X81" s="1">
        <v>8</v>
      </c>
      <c r="Y81" s="1">
        <v>1</v>
      </c>
      <c r="Z81" s="1">
        <v>1</v>
      </c>
      <c r="AA81" s="1">
        <v>0</v>
      </c>
      <c r="AB81" s="1">
        <f t="shared" si="2"/>
        <v>121.8</v>
      </c>
      <c r="AC81" s="1">
        <v>2</v>
      </c>
      <c r="AD81" s="1" t="s">
        <v>155</v>
      </c>
      <c r="AE81" s="1" t="s">
        <v>65</v>
      </c>
      <c r="AF81" s="1" t="s">
        <v>160</v>
      </c>
      <c r="AG81" s="1" t="s">
        <v>169</v>
      </c>
      <c r="AH81" s="1" t="s">
        <v>165</v>
      </c>
      <c r="AI81" s="1">
        <v>21.677879000000001</v>
      </c>
      <c r="AJ81" s="1">
        <v>108.40968100000001</v>
      </c>
    </row>
    <row r="82" spans="1:36" x14ac:dyDescent="0.25">
      <c r="A82" s="1">
        <v>81</v>
      </c>
      <c r="B82" s="1">
        <v>501</v>
      </c>
      <c r="C82" s="1">
        <v>94.5</v>
      </c>
      <c r="D82" s="1">
        <v>22.78</v>
      </c>
      <c r="E82" s="1">
        <v>67.5</v>
      </c>
      <c r="F82" s="1">
        <v>-13.5</v>
      </c>
      <c r="G82" s="1">
        <v>1.0089999999999999</v>
      </c>
      <c r="H82" s="1">
        <v>500</v>
      </c>
      <c r="I82" s="1">
        <v>1</v>
      </c>
      <c r="J82" s="1">
        <v>135</v>
      </c>
      <c r="K82" s="1">
        <v>94.5</v>
      </c>
      <c r="L82" s="1">
        <v>0</v>
      </c>
      <c r="M82" s="1">
        <v>0</v>
      </c>
      <c r="N82" s="1">
        <v>0</v>
      </c>
      <c r="O82" s="1">
        <v>0</v>
      </c>
      <c r="P82" s="1">
        <f t="shared" si="3"/>
        <v>0</v>
      </c>
      <c r="Q82" s="1">
        <f t="shared" si="3"/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8</v>
      </c>
      <c r="X82" s="1">
        <v>8</v>
      </c>
      <c r="Y82" s="1">
        <v>1</v>
      </c>
      <c r="Z82" s="1">
        <v>1</v>
      </c>
      <c r="AA82" s="1">
        <v>0</v>
      </c>
      <c r="AB82" s="1">
        <f t="shared" si="2"/>
        <v>113.39999999999999</v>
      </c>
      <c r="AC82" s="1">
        <v>2</v>
      </c>
      <c r="AD82" s="1" t="s">
        <v>155</v>
      </c>
      <c r="AE82" s="1" t="s">
        <v>65</v>
      </c>
      <c r="AF82" s="1" t="s">
        <v>160</v>
      </c>
      <c r="AG82" s="1" t="s">
        <v>170</v>
      </c>
      <c r="AH82" s="1" t="s">
        <v>171</v>
      </c>
      <c r="AI82" s="1">
        <v>21.548373000000002</v>
      </c>
      <c r="AJ82" s="1">
        <v>108.394749</v>
      </c>
    </row>
    <row r="83" spans="1:36" x14ac:dyDescent="0.25">
      <c r="A83" s="1">
        <v>82</v>
      </c>
      <c r="B83" s="1">
        <v>502</v>
      </c>
      <c r="C83" s="1">
        <v>94.5</v>
      </c>
      <c r="D83" s="1">
        <v>22.43</v>
      </c>
      <c r="E83" s="1">
        <v>67.5</v>
      </c>
      <c r="F83" s="1">
        <v>-13.5</v>
      </c>
      <c r="G83" s="1">
        <v>1.0105</v>
      </c>
      <c r="H83" s="1">
        <v>500</v>
      </c>
      <c r="I83" s="1">
        <v>1</v>
      </c>
      <c r="J83" s="1">
        <v>135</v>
      </c>
      <c r="K83" s="1">
        <v>94.5</v>
      </c>
      <c r="L83" s="1">
        <v>0</v>
      </c>
      <c r="M83" s="1">
        <v>0</v>
      </c>
      <c r="N83" s="1">
        <v>0</v>
      </c>
      <c r="O83" s="1">
        <v>0</v>
      </c>
      <c r="P83" s="1">
        <f t="shared" si="3"/>
        <v>0</v>
      </c>
      <c r="Q83" s="1">
        <f t="shared" si="3"/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8</v>
      </c>
      <c r="X83" s="1">
        <v>8</v>
      </c>
      <c r="Y83" s="1">
        <v>1</v>
      </c>
      <c r="Z83" s="1">
        <v>1</v>
      </c>
      <c r="AA83" s="1">
        <v>0</v>
      </c>
      <c r="AB83" s="1">
        <f t="shared" si="2"/>
        <v>113.39999999999999</v>
      </c>
      <c r="AC83" s="1">
        <v>2</v>
      </c>
      <c r="AD83" s="1" t="s">
        <v>155</v>
      </c>
      <c r="AE83" s="1" t="s">
        <v>65</v>
      </c>
      <c r="AF83" s="1" t="s">
        <v>160</v>
      </c>
      <c r="AG83" s="1" t="s">
        <v>172</v>
      </c>
      <c r="AH83" s="1" t="s">
        <v>171</v>
      </c>
      <c r="AI83" s="1">
        <v>21.548373000000002</v>
      </c>
      <c r="AJ83" s="1">
        <v>108.394749</v>
      </c>
    </row>
    <row r="84" spans="1:36" x14ac:dyDescent="0.25">
      <c r="A84" s="1">
        <v>83</v>
      </c>
      <c r="B84" s="1">
        <v>502</v>
      </c>
      <c r="C84" s="1">
        <v>94.5</v>
      </c>
      <c r="D84" s="1">
        <v>22.43</v>
      </c>
      <c r="E84" s="1">
        <v>67.5</v>
      </c>
      <c r="F84" s="1">
        <v>-13.5</v>
      </c>
      <c r="G84" s="1">
        <v>1.0105</v>
      </c>
      <c r="H84" s="1">
        <v>500</v>
      </c>
      <c r="I84" s="1">
        <v>1</v>
      </c>
      <c r="J84" s="1">
        <v>135</v>
      </c>
      <c r="K84" s="1">
        <v>94.5</v>
      </c>
      <c r="L84" s="1">
        <v>0</v>
      </c>
      <c r="M84" s="1">
        <v>0</v>
      </c>
      <c r="N84" s="1">
        <v>0</v>
      </c>
      <c r="O84" s="1">
        <v>0</v>
      </c>
      <c r="P84" s="1">
        <f t="shared" si="3"/>
        <v>0</v>
      </c>
      <c r="Q84" s="1">
        <f t="shared" si="3"/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8</v>
      </c>
      <c r="X84" s="1">
        <v>8</v>
      </c>
      <c r="Y84" s="1">
        <v>1</v>
      </c>
      <c r="Z84" s="1">
        <v>1</v>
      </c>
      <c r="AA84" s="1">
        <v>0</v>
      </c>
      <c r="AB84" s="1">
        <f t="shared" si="2"/>
        <v>113.39999999999999</v>
      </c>
      <c r="AC84" s="1">
        <v>2</v>
      </c>
      <c r="AD84" s="1" t="s">
        <v>155</v>
      </c>
      <c r="AE84" s="1" t="s">
        <v>65</v>
      </c>
      <c r="AF84" s="1" t="s">
        <v>160</v>
      </c>
      <c r="AG84" s="1" t="s">
        <v>173</v>
      </c>
      <c r="AH84" s="1" t="s">
        <v>171</v>
      </c>
      <c r="AI84" s="1">
        <v>21.548373000000002</v>
      </c>
      <c r="AJ84" s="1">
        <v>108.394749</v>
      </c>
    </row>
    <row r="85" spans="1:36" x14ac:dyDescent="0.25">
      <c r="A85" s="1">
        <v>84</v>
      </c>
      <c r="B85" s="1">
        <v>601</v>
      </c>
      <c r="C85" s="1">
        <v>52.5</v>
      </c>
      <c r="D85" s="1">
        <v>13.26</v>
      </c>
      <c r="E85" s="1">
        <v>37.5</v>
      </c>
      <c r="F85" s="1">
        <v>-7.5</v>
      </c>
      <c r="G85" s="1">
        <v>1.0119</v>
      </c>
      <c r="H85" s="1">
        <v>500</v>
      </c>
      <c r="I85" s="1">
        <v>1</v>
      </c>
      <c r="J85" s="1">
        <v>75</v>
      </c>
      <c r="K85" s="1">
        <v>52.5</v>
      </c>
      <c r="L85" s="1">
        <v>0</v>
      </c>
      <c r="M85" s="1">
        <v>0</v>
      </c>
      <c r="N85" s="1">
        <v>0</v>
      </c>
      <c r="O85" s="1">
        <v>0</v>
      </c>
      <c r="P85" s="1">
        <f t="shared" si="3"/>
        <v>0</v>
      </c>
      <c r="Q85" s="1">
        <f t="shared" si="3"/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8</v>
      </c>
      <c r="X85" s="1">
        <v>8</v>
      </c>
      <c r="Y85" s="1">
        <v>0.4</v>
      </c>
      <c r="Z85" s="1">
        <v>1</v>
      </c>
      <c r="AA85" s="1">
        <v>1</v>
      </c>
      <c r="AB85" s="1">
        <f t="shared" si="2"/>
        <v>63</v>
      </c>
      <c r="AC85" s="1">
        <v>2</v>
      </c>
      <c r="AD85" s="1" t="s">
        <v>155</v>
      </c>
      <c r="AE85" s="1" t="s">
        <v>100</v>
      </c>
      <c r="AF85" s="1" t="s">
        <v>156</v>
      </c>
      <c r="AG85" s="1" t="s">
        <v>174</v>
      </c>
      <c r="AH85" s="1" t="s">
        <v>175</v>
      </c>
      <c r="AI85" s="1">
        <v>21.755831000000001</v>
      </c>
      <c r="AJ85" s="1">
        <v>108.667225</v>
      </c>
    </row>
    <row r="86" spans="1:36" x14ac:dyDescent="0.25">
      <c r="A86" s="1">
        <v>85</v>
      </c>
      <c r="B86" s="1">
        <v>601</v>
      </c>
      <c r="C86" s="1">
        <v>52.5</v>
      </c>
      <c r="D86" s="1">
        <v>13.26</v>
      </c>
      <c r="E86" s="1">
        <v>37.5</v>
      </c>
      <c r="F86" s="1">
        <v>-7.5</v>
      </c>
      <c r="G86" s="1">
        <v>1.0119</v>
      </c>
      <c r="H86" s="1">
        <v>500</v>
      </c>
      <c r="I86" s="1">
        <v>1</v>
      </c>
      <c r="J86" s="1">
        <v>75</v>
      </c>
      <c r="K86" s="1">
        <v>52.5</v>
      </c>
      <c r="L86" s="1">
        <v>0</v>
      </c>
      <c r="M86" s="1">
        <v>0</v>
      </c>
      <c r="N86" s="1">
        <v>0</v>
      </c>
      <c r="O86" s="1">
        <v>0</v>
      </c>
      <c r="P86" s="1">
        <f t="shared" si="3"/>
        <v>0</v>
      </c>
      <c r="Q86" s="1">
        <f t="shared" si="3"/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8</v>
      </c>
      <c r="X86" s="1">
        <v>8</v>
      </c>
      <c r="Y86" s="1">
        <v>0.4</v>
      </c>
      <c r="Z86" s="1">
        <v>1</v>
      </c>
      <c r="AA86" s="1">
        <v>1</v>
      </c>
      <c r="AB86" s="1">
        <f t="shared" si="2"/>
        <v>63</v>
      </c>
      <c r="AC86" s="1">
        <v>2</v>
      </c>
      <c r="AD86" s="1" t="s">
        <v>155</v>
      </c>
      <c r="AE86" s="1" t="s">
        <v>100</v>
      </c>
      <c r="AF86" s="1" t="s">
        <v>156</v>
      </c>
      <c r="AG86" s="1" t="s">
        <v>176</v>
      </c>
      <c r="AH86" s="1" t="s">
        <v>175</v>
      </c>
      <c r="AI86" s="1">
        <v>21.755831000000001</v>
      </c>
      <c r="AJ86" s="1">
        <v>108.667225</v>
      </c>
    </row>
    <row r="87" spans="1:36" x14ac:dyDescent="0.25">
      <c r="A87" s="1">
        <v>86</v>
      </c>
      <c r="B87" s="1">
        <v>1301</v>
      </c>
      <c r="C87" s="1">
        <v>70</v>
      </c>
      <c r="D87" s="1">
        <v>17.12</v>
      </c>
      <c r="E87" s="1">
        <v>50</v>
      </c>
      <c r="F87" s="1">
        <v>-10</v>
      </c>
      <c r="G87" s="1">
        <v>0.99670000000000003</v>
      </c>
      <c r="H87" s="1">
        <v>500</v>
      </c>
      <c r="I87" s="1">
        <v>1</v>
      </c>
      <c r="J87" s="1">
        <v>100</v>
      </c>
      <c r="K87" s="1">
        <v>70</v>
      </c>
      <c r="L87" s="1">
        <v>0</v>
      </c>
      <c r="M87" s="1">
        <v>0</v>
      </c>
      <c r="N87" s="1">
        <v>0</v>
      </c>
      <c r="O87" s="1">
        <v>0</v>
      </c>
      <c r="P87" s="1">
        <f t="shared" si="3"/>
        <v>0</v>
      </c>
      <c r="Q87" s="1">
        <f t="shared" si="3"/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8</v>
      </c>
      <c r="X87" s="1">
        <v>8</v>
      </c>
      <c r="Y87" s="1">
        <v>1</v>
      </c>
      <c r="Z87" s="1">
        <v>1</v>
      </c>
      <c r="AA87" s="1">
        <v>0</v>
      </c>
      <c r="AB87" s="1">
        <f t="shared" si="2"/>
        <v>84</v>
      </c>
      <c r="AC87" s="1">
        <v>2</v>
      </c>
      <c r="AD87" s="1" t="s">
        <v>155</v>
      </c>
      <c r="AE87" s="1" t="s">
        <v>89</v>
      </c>
      <c r="AF87" s="1" t="s">
        <v>160</v>
      </c>
      <c r="AG87" s="1" t="s">
        <v>177</v>
      </c>
      <c r="AH87" s="1" t="s">
        <v>178</v>
      </c>
      <c r="AI87" s="1">
        <v>23.088515999999998</v>
      </c>
      <c r="AJ87" s="1">
        <v>109.634057</v>
      </c>
    </row>
    <row r="88" spans="1:36" x14ac:dyDescent="0.25">
      <c r="A88" s="1">
        <v>87</v>
      </c>
      <c r="B88" s="1">
        <v>1102</v>
      </c>
      <c r="C88" s="1">
        <v>49</v>
      </c>
      <c r="D88" s="1">
        <v>11.93</v>
      </c>
      <c r="E88" s="1">
        <v>35</v>
      </c>
      <c r="F88" s="1">
        <v>-7</v>
      </c>
      <c r="G88" s="1">
        <v>0.99360000000000004</v>
      </c>
      <c r="H88" s="1">
        <v>500</v>
      </c>
      <c r="I88" s="1">
        <v>1</v>
      </c>
      <c r="J88" s="1">
        <v>70</v>
      </c>
      <c r="K88" s="1">
        <v>49</v>
      </c>
      <c r="L88" s="1">
        <v>0</v>
      </c>
      <c r="M88" s="1">
        <v>0</v>
      </c>
      <c r="N88" s="1">
        <v>0</v>
      </c>
      <c r="O88" s="1">
        <v>0</v>
      </c>
      <c r="P88" s="1">
        <f t="shared" si="3"/>
        <v>0</v>
      </c>
      <c r="Q88" s="1">
        <f t="shared" si="3"/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8</v>
      </c>
      <c r="X88" s="1">
        <v>8</v>
      </c>
      <c r="Y88" s="1">
        <v>0.4</v>
      </c>
      <c r="Z88" s="1">
        <v>1</v>
      </c>
      <c r="AA88" s="1">
        <v>1</v>
      </c>
      <c r="AB88" s="1">
        <f t="shared" si="2"/>
        <v>58.8</v>
      </c>
      <c r="AC88" s="1">
        <v>2</v>
      </c>
      <c r="AD88" s="1" t="s">
        <v>155</v>
      </c>
      <c r="AE88" s="1" t="s">
        <v>144</v>
      </c>
      <c r="AF88" s="1" t="s">
        <v>156</v>
      </c>
      <c r="AG88" s="1" t="s">
        <v>179</v>
      </c>
      <c r="AH88" s="1" t="s">
        <v>180</v>
      </c>
      <c r="AI88" s="1">
        <v>25.21</v>
      </c>
      <c r="AJ88" s="1">
        <v>110.18</v>
      </c>
    </row>
    <row r="89" spans="1:36" x14ac:dyDescent="0.25">
      <c r="A89" s="1">
        <v>88</v>
      </c>
      <c r="B89" s="1">
        <v>1102</v>
      </c>
      <c r="C89" s="1">
        <v>49</v>
      </c>
      <c r="D89" s="1">
        <v>11.93</v>
      </c>
      <c r="E89" s="1">
        <v>35</v>
      </c>
      <c r="F89" s="1">
        <v>-7</v>
      </c>
      <c r="G89" s="1">
        <v>0.99360000000000004</v>
      </c>
      <c r="H89" s="1">
        <v>500</v>
      </c>
      <c r="I89" s="1">
        <v>1</v>
      </c>
      <c r="J89" s="1">
        <v>70</v>
      </c>
      <c r="K89" s="1">
        <v>49</v>
      </c>
      <c r="L89" s="1">
        <v>0</v>
      </c>
      <c r="M89" s="1">
        <v>0</v>
      </c>
      <c r="N89" s="1">
        <v>0</v>
      </c>
      <c r="O89" s="1">
        <v>0</v>
      </c>
      <c r="P89" s="1">
        <f t="shared" si="3"/>
        <v>0</v>
      </c>
      <c r="Q89" s="1">
        <f t="shared" si="3"/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8</v>
      </c>
      <c r="X89" s="1">
        <v>8</v>
      </c>
      <c r="Y89" s="1">
        <v>0.4</v>
      </c>
      <c r="Z89" s="1">
        <v>1</v>
      </c>
      <c r="AA89" s="1">
        <v>1</v>
      </c>
      <c r="AB89" s="1">
        <f t="shared" si="2"/>
        <v>58.8</v>
      </c>
      <c r="AC89" s="1">
        <v>2</v>
      </c>
      <c r="AD89" s="1" t="s">
        <v>155</v>
      </c>
      <c r="AE89" s="1" t="s">
        <v>144</v>
      </c>
      <c r="AF89" s="1" t="s">
        <v>156</v>
      </c>
      <c r="AG89" s="1" t="s">
        <v>181</v>
      </c>
      <c r="AH89" s="1" t="s">
        <v>180</v>
      </c>
      <c r="AI89" s="1">
        <v>25.21</v>
      </c>
      <c r="AJ89" s="1">
        <v>110.18</v>
      </c>
    </row>
    <row r="90" spans="1:36" x14ac:dyDescent="0.25">
      <c r="A90" s="1">
        <v>89</v>
      </c>
      <c r="B90" s="1">
        <v>1102</v>
      </c>
      <c r="C90" s="1">
        <v>49</v>
      </c>
      <c r="D90" s="1">
        <v>11.93</v>
      </c>
      <c r="E90" s="1">
        <v>35</v>
      </c>
      <c r="F90" s="1">
        <v>-7</v>
      </c>
      <c r="G90" s="1">
        <v>0.99360000000000004</v>
      </c>
      <c r="H90" s="1">
        <v>500</v>
      </c>
      <c r="I90" s="1">
        <v>1</v>
      </c>
      <c r="J90" s="1">
        <v>70</v>
      </c>
      <c r="K90" s="1">
        <v>49</v>
      </c>
      <c r="L90" s="1">
        <v>0</v>
      </c>
      <c r="M90" s="1">
        <v>0</v>
      </c>
      <c r="N90" s="1">
        <v>0</v>
      </c>
      <c r="O90" s="1">
        <v>0</v>
      </c>
      <c r="P90" s="1">
        <f t="shared" si="3"/>
        <v>0</v>
      </c>
      <c r="Q90" s="1">
        <f t="shared" si="3"/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8</v>
      </c>
      <c r="X90" s="1">
        <v>8</v>
      </c>
      <c r="Y90" s="1">
        <v>0.4</v>
      </c>
      <c r="Z90" s="1">
        <v>1</v>
      </c>
      <c r="AA90" s="1">
        <v>1</v>
      </c>
      <c r="AB90" s="1">
        <f t="shared" si="2"/>
        <v>58.8</v>
      </c>
      <c r="AC90" s="1">
        <v>2</v>
      </c>
      <c r="AD90" s="1" t="s">
        <v>155</v>
      </c>
      <c r="AE90" s="1" t="s">
        <v>144</v>
      </c>
      <c r="AF90" s="1" t="s">
        <v>156</v>
      </c>
      <c r="AG90" s="1" t="s">
        <v>182</v>
      </c>
      <c r="AH90" s="1" t="s">
        <v>180</v>
      </c>
      <c r="AI90" s="1">
        <v>25.21</v>
      </c>
      <c r="AJ90" s="1">
        <v>110.18</v>
      </c>
    </row>
    <row r="91" spans="1:36" x14ac:dyDescent="0.25">
      <c r="A91" s="1">
        <v>90</v>
      </c>
      <c r="B91" s="1">
        <v>702</v>
      </c>
      <c r="C91" s="1">
        <v>94.5</v>
      </c>
      <c r="D91" s="1">
        <v>23.2</v>
      </c>
      <c r="E91" s="1">
        <v>67.5</v>
      </c>
      <c r="F91" s="1">
        <v>-13.5</v>
      </c>
      <c r="G91" s="1">
        <v>0.98609999999999998</v>
      </c>
      <c r="H91" s="1">
        <v>500</v>
      </c>
      <c r="I91" s="1">
        <v>1</v>
      </c>
      <c r="J91" s="1">
        <v>135</v>
      </c>
      <c r="K91" s="1">
        <v>94.5</v>
      </c>
      <c r="L91" s="1">
        <v>0</v>
      </c>
      <c r="M91" s="1">
        <v>0</v>
      </c>
      <c r="N91" s="1">
        <v>0</v>
      </c>
      <c r="O91" s="1">
        <v>0</v>
      </c>
      <c r="P91" s="1">
        <f t="shared" si="3"/>
        <v>0</v>
      </c>
      <c r="Q91" s="1">
        <f t="shared" si="3"/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8</v>
      </c>
      <c r="X91" s="1">
        <v>8</v>
      </c>
      <c r="Y91" s="1">
        <v>1</v>
      </c>
      <c r="Z91" s="1">
        <v>1</v>
      </c>
      <c r="AA91" s="1">
        <v>0</v>
      </c>
      <c r="AB91" s="1">
        <f t="shared" si="2"/>
        <v>113.39999999999999</v>
      </c>
      <c r="AC91" s="1">
        <v>2</v>
      </c>
      <c r="AD91" s="1" t="s">
        <v>155</v>
      </c>
      <c r="AE91" s="1" t="s">
        <v>75</v>
      </c>
      <c r="AF91" s="1" t="s">
        <v>160</v>
      </c>
      <c r="AG91" s="1" t="s">
        <v>183</v>
      </c>
      <c r="AH91" s="1" t="s">
        <v>184</v>
      </c>
      <c r="AI91" s="1">
        <v>24.388138999999999</v>
      </c>
      <c r="AJ91" s="1">
        <v>109.38882700000001</v>
      </c>
    </row>
    <row r="92" spans="1:36" x14ac:dyDescent="0.25">
      <c r="A92" s="1">
        <v>91</v>
      </c>
      <c r="B92" s="1">
        <v>402</v>
      </c>
      <c r="C92" s="1">
        <v>42</v>
      </c>
      <c r="D92" s="1">
        <v>10.89</v>
      </c>
      <c r="E92" s="1">
        <v>30</v>
      </c>
      <c r="F92" s="1">
        <v>-6</v>
      </c>
      <c r="G92" s="1">
        <v>0.9929</v>
      </c>
      <c r="H92" s="1">
        <v>500</v>
      </c>
      <c r="I92" s="1">
        <v>1</v>
      </c>
      <c r="J92" s="1">
        <v>60</v>
      </c>
      <c r="K92" s="1">
        <v>42</v>
      </c>
      <c r="L92" s="1">
        <v>0</v>
      </c>
      <c r="M92" s="1">
        <v>0</v>
      </c>
      <c r="N92" s="1">
        <v>0</v>
      </c>
      <c r="O92" s="1">
        <v>0</v>
      </c>
      <c r="P92" s="1">
        <f t="shared" si="3"/>
        <v>0</v>
      </c>
      <c r="Q92" s="1">
        <f t="shared" si="3"/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8</v>
      </c>
      <c r="X92" s="1">
        <v>8</v>
      </c>
      <c r="Y92" s="1">
        <v>0.4</v>
      </c>
      <c r="Z92" s="1">
        <v>1</v>
      </c>
      <c r="AA92" s="1">
        <v>1</v>
      </c>
      <c r="AB92" s="1">
        <f t="shared" si="2"/>
        <v>50.4</v>
      </c>
      <c r="AC92" s="1">
        <v>2</v>
      </c>
      <c r="AD92" s="1" t="s">
        <v>155</v>
      </c>
      <c r="AE92" s="1" t="s">
        <v>116</v>
      </c>
      <c r="AF92" s="1" t="s">
        <v>156</v>
      </c>
      <c r="AG92" s="1" t="s">
        <v>185</v>
      </c>
      <c r="AH92" s="1" t="s">
        <v>186</v>
      </c>
      <c r="AI92" s="1">
        <v>22.799468000000001</v>
      </c>
      <c r="AJ92" s="1">
        <v>108.23897599999999</v>
      </c>
    </row>
    <row r="93" spans="1:36" x14ac:dyDescent="0.25">
      <c r="A93" s="1">
        <v>92</v>
      </c>
      <c r="B93" s="1">
        <v>402</v>
      </c>
      <c r="C93" s="1">
        <v>42</v>
      </c>
      <c r="D93" s="1">
        <v>10.89</v>
      </c>
      <c r="E93" s="1">
        <v>30</v>
      </c>
      <c r="F93" s="1">
        <v>-6</v>
      </c>
      <c r="G93" s="1">
        <v>0.9929</v>
      </c>
      <c r="H93" s="1">
        <v>500</v>
      </c>
      <c r="I93" s="1">
        <v>1</v>
      </c>
      <c r="J93" s="1">
        <v>60</v>
      </c>
      <c r="K93" s="1">
        <v>42</v>
      </c>
      <c r="L93" s="1">
        <v>0</v>
      </c>
      <c r="M93" s="1">
        <v>0</v>
      </c>
      <c r="N93" s="1">
        <v>0</v>
      </c>
      <c r="O93" s="1">
        <v>0</v>
      </c>
      <c r="P93" s="1">
        <f t="shared" si="3"/>
        <v>0</v>
      </c>
      <c r="Q93" s="1">
        <f t="shared" si="3"/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8</v>
      </c>
      <c r="X93" s="1">
        <v>8</v>
      </c>
      <c r="Y93" s="1">
        <v>0.4</v>
      </c>
      <c r="Z93" s="1">
        <v>1</v>
      </c>
      <c r="AA93" s="1">
        <v>1</v>
      </c>
      <c r="AB93" s="1">
        <f t="shared" si="2"/>
        <v>50.4</v>
      </c>
      <c r="AC93" s="1">
        <v>2</v>
      </c>
      <c r="AD93" s="1" t="s">
        <v>155</v>
      </c>
      <c r="AE93" s="1" t="s">
        <v>116</v>
      </c>
      <c r="AF93" s="1" t="s">
        <v>156</v>
      </c>
      <c r="AG93" s="1" t="s">
        <v>187</v>
      </c>
      <c r="AH93" s="1" t="s">
        <v>186</v>
      </c>
      <c r="AI93" s="1">
        <v>22.799468000000001</v>
      </c>
      <c r="AJ93" s="1">
        <v>108.23897599999999</v>
      </c>
    </row>
    <row r="94" spans="1:36" x14ac:dyDescent="0.25">
      <c r="A94" s="1">
        <v>93</v>
      </c>
      <c r="B94" s="1">
        <v>1102</v>
      </c>
      <c r="C94" s="1">
        <v>49</v>
      </c>
      <c r="D94" s="1">
        <v>11.93</v>
      </c>
      <c r="E94" s="1">
        <v>35</v>
      </c>
      <c r="F94" s="1">
        <v>-7</v>
      </c>
      <c r="G94" s="1">
        <v>0.99360000000000004</v>
      </c>
      <c r="H94" s="1">
        <v>500</v>
      </c>
      <c r="I94" s="1">
        <v>1</v>
      </c>
      <c r="J94" s="1">
        <v>70</v>
      </c>
      <c r="K94" s="1">
        <v>49</v>
      </c>
      <c r="L94" s="1">
        <v>0</v>
      </c>
      <c r="M94" s="1">
        <v>0</v>
      </c>
      <c r="N94" s="1">
        <v>0</v>
      </c>
      <c r="O94" s="1">
        <v>0</v>
      </c>
      <c r="P94" s="1">
        <f t="shared" si="3"/>
        <v>0</v>
      </c>
      <c r="Q94" s="1">
        <f t="shared" si="3"/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8</v>
      </c>
      <c r="X94" s="1">
        <v>8</v>
      </c>
      <c r="Y94" s="1">
        <v>0.4</v>
      </c>
      <c r="Z94" s="1">
        <v>1</v>
      </c>
      <c r="AA94" s="1">
        <v>1</v>
      </c>
      <c r="AB94" s="1">
        <f t="shared" si="2"/>
        <v>58.8</v>
      </c>
      <c r="AC94" s="1">
        <v>2</v>
      </c>
      <c r="AD94" s="1" t="s">
        <v>155</v>
      </c>
      <c r="AE94" s="1" t="s">
        <v>144</v>
      </c>
      <c r="AF94" s="1" t="s">
        <v>156</v>
      </c>
      <c r="AG94" s="1" t="s">
        <v>188</v>
      </c>
      <c r="AH94" s="1" t="s">
        <v>189</v>
      </c>
      <c r="AI94" s="1">
        <v>25.210685999999999</v>
      </c>
      <c r="AJ94" s="1">
        <v>110.180593</v>
      </c>
    </row>
    <row r="95" spans="1:36" x14ac:dyDescent="0.25">
      <c r="A95" s="1">
        <v>94</v>
      </c>
      <c r="B95" s="1">
        <v>1102</v>
      </c>
      <c r="C95" s="1">
        <v>49</v>
      </c>
      <c r="D95" s="1">
        <v>11.93</v>
      </c>
      <c r="E95" s="1">
        <v>35</v>
      </c>
      <c r="F95" s="1">
        <v>-7</v>
      </c>
      <c r="G95" s="1">
        <v>0.99360000000000004</v>
      </c>
      <c r="H95" s="1">
        <v>500</v>
      </c>
      <c r="I95" s="1">
        <v>1</v>
      </c>
      <c r="J95" s="1">
        <v>70</v>
      </c>
      <c r="K95" s="1">
        <v>49</v>
      </c>
      <c r="L95" s="1">
        <v>0</v>
      </c>
      <c r="M95" s="1">
        <v>0</v>
      </c>
      <c r="N95" s="1">
        <v>0</v>
      </c>
      <c r="O95" s="1">
        <v>0</v>
      </c>
      <c r="P95" s="1">
        <f t="shared" si="3"/>
        <v>0</v>
      </c>
      <c r="Q95" s="1">
        <f t="shared" si="3"/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8</v>
      </c>
      <c r="X95" s="1">
        <v>8</v>
      </c>
      <c r="Y95" s="1">
        <v>0.4</v>
      </c>
      <c r="Z95" s="1">
        <v>1</v>
      </c>
      <c r="AA95" s="1">
        <v>1</v>
      </c>
      <c r="AB95" s="1">
        <f t="shared" si="2"/>
        <v>58.8</v>
      </c>
      <c r="AC95" s="1">
        <v>2</v>
      </c>
      <c r="AD95" s="1" t="s">
        <v>155</v>
      </c>
      <c r="AE95" s="1" t="s">
        <v>144</v>
      </c>
      <c r="AF95" s="1" t="s">
        <v>156</v>
      </c>
      <c r="AG95" s="1" t="s">
        <v>190</v>
      </c>
      <c r="AH95" s="1" t="s">
        <v>189</v>
      </c>
      <c r="AI95" s="1">
        <v>25.210685999999999</v>
      </c>
      <c r="AJ95" s="1">
        <v>110.180593</v>
      </c>
    </row>
    <row r="96" spans="1:36" x14ac:dyDescent="0.25">
      <c r="A96" s="1">
        <v>95</v>
      </c>
      <c r="B96" s="1">
        <v>1102</v>
      </c>
      <c r="C96" s="1">
        <v>49</v>
      </c>
      <c r="D96" s="1">
        <v>11.93</v>
      </c>
      <c r="E96" s="1">
        <v>35</v>
      </c>
      <c r="F96" s="1">
        <v>-7</v>
      </c>
      <c r="G96" s="1">
        <v>0.99360000000000004</v>
      </c>
      <c r="H96" s="1">
        <v>500</v>
      </c>
      <c r="I96" s="1">
        <v>1</v>
      </c>
      <c r="J96" s="1">
        <v>70</v>
      </c>
      <c r="K96" s="1">
        <v>49</v>
      </c>
      <c r="L96" s="1">
        <v>0</v>
      </c>
      <c r="M96" s="1">
        <v>0</v>
      </c>
      <c r="N96" s="1">
        <v>0</v>
      </c>
      <c r="O96" s="1">
        <v>0</v>
      </c>
      <c r="P96" s="1">
        <f t="shared" si="3"/>
        <v>0</v>
      </c>
      <c r="Q96" s="1">
        <f t="shared" si="3"/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8</v>
      </c>
      <c r="X96" s="1">
        <v>8</v>
      </c>
      <c r="Y96" s="1">
        <v>0.4</v>
      </c>
      <c r="Z96" s="1">
        <v>1</v>
      </c>
      <c r="AA96" s="1">
        <v>1</v>
      </c>
      <c r="AB96" s="1">
        <f t="shared" si="2"/>
        <v>58.8</v>
      </c>
      <c r="AC96" s="1">
        <v>2</v>
      </c>
      <c r="AD96" s="1" t="s">
        <v>155</v>
      </c>
      <c r="AE96" s="1" t="s">
        <v>144</v>
      </c>
      <c r="AF96" s="1" t="s">
        <v>156</v>
      </c>
      <c r="AG96" s="1" t="s">
        <v>191</v>
      </c>
      <c r="AH96" s="1" t="s">
        <v>189</v>
      </c>
      <c r="AI96" s="1">
        <v>25.210685999999999</v>
      </c>
      <c r="AJ96" s="1">
        <v>110.180593</v>
      </c>
    </row>
    <row r="97" spans="1:36" x14ac:dyDescent="0.25">
      <c r="A97" s="1">
        <v>96</v>
      </c>
      <c r="B97" s="1">
        <v>1201</v>
      </c>
      <c r="C97" s="1">
        <v>70</v>
      </c>
      <c r="D97" s="1">
        <v>8.15</v>
      </c>
      <c r="E97" s="1">
        <v>50</v>
      </c>
      <c r="F97" s="1">
        <v>-10</v>
      </c>
      <c r="G97" s="1">
        <v>1.0134000000000001</v>
      </c>
      <c r="H97" s="1">
        <v>500</v>
      </c>
      <c r="I97" s="1">
        <v>1</v>
      </c>
      <c r="J97" s="1">
        <v>100</v>
      </c>
      <c r="K97" s="1">
        <v>70</v>
      </c>
      <c r="L97" s="1">
        <v>0</v>
      </c>
      <c r="M97" s="1">
        <v>0</v>
      </c>
      <c r="N97" s="1">
        <v>0</v>
      </c>
      <c r="O97" s="1">
        <v>0</v>
      </c>
      <c r="P97" s="1">
        <f t="shared" si="3"/>
        <v>0</v>
      </c>
      <c r="Q97" s="1">
        <f t="shared" si="3"/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8</v>
      </c>
      <c r="X97" s="1">
        <v>8</v>
      </c>
      <c r="Y97" s="1">
        <v>1</v>
      </c>
      <c r="Z97" s="1">
        <v>1</v>
      </c>
      <c r="AA97" s="1">
        <v>0</v>
      </c>
      <c r="AB97" s="1">
        <f t="shared" si="2"/>
        <v>84</v>
      </c>
      <c r="AC97" s="1">
        <v>3</v>
      </c>
      <c r="AD97" s="1" t="s">
        <v>192</v>
      </c>
      <c r="AE97" s="1" t="s">
        <v>49</v>
      </c>
      <c r="AF97" s="1" t="s">
        <v>193</v>
      </c>
      <c r="AG97" s="1" t="s">
        <v>194</v>
      </c>
      <c r="AH97" s="1" t="s">
        <v>56</v>
      </c>
      <c r="AI97" s="1">
        <v>21.538620000000002</v>
      </c>
      <c r="AJ97" s="1">
        <v>109.53468100000001</v>
      </c>
    </row>
    <row r="98" spans="1:36" x14ac:dyDescent="0.25">
      <c r="A98" s="1">
        <v>97</v>
      </c>
      <c r="B98" s="1">
        <v>1201</v>
      </c>
      <c r="C98" s="1">
        <v>56</v>
      </c>
      <c r="D98" s="1">
        <v>6.52</v>
      </c>
      <c r="E98" s="1">
        <v>40</v>
      </c>
      <c r="F98" s="1">
        <v>-8</v>
      </c>
      <c r="G98" s="1">
        <v>1.0134000000000001</v>
      </c>
      <c r="H98" s="1">
        <v>500</v>
      </c>
      <c r="I98" s="1">
        <v>1</v>
      </c>
      <c r="J98" s="1">
        <v>80</v>
      </c>
      <c r="K98" s="1">
        <v>56</v>
      </c>
      <c r="L98" s="1">
        <v>0</v>
      </c>
      <c r="M98" s="1">
        <v>0</v>
      </c>
      <c r="N98" s="1">
        <v>0</v>
      </c>
      <c r="O98" s="1">
        <v>0</v>
      </c>
      <c r="P98" s="1">
        <f t="shared" si="3"/>
        <v>0</v>
      </c>
      <c r="Q98" s="1">
        <f t="shared" si="3"/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8</v>
      </c>
      <c r="X98" s="1">
        <v>8</v>
      </c>
      <c r="Y98" s="1">
        <v>1</v>
      </c>
      <c r="Z98" s="1">
        <v>1</v>
      </c>
      <c r="AA98" s="1">
        <v>0</v>
      </c>
      <c r="AB98" s="1">
        <f t="shared" si="2"/>
        <v>67.2</v>
      </c>
      <c r="AC98" s="1">
        <v>3</v>
      </c>
      <c r="AD98" s="1" t="s">
        <v>192</v>
      </c>
      <c r="AE98" s="1" t="s">
        <v>49</v>
      </c>
      <c r="AF98" s="1" t="s">
        <v>193</v>
      </c>
      <c r="AG98" s="1" t="s">
        <v>195</v>
      </c>
      <c r="AH98" s="1" t="s">
        <v>196</v>
      </c>
      <c r="AI98" s="1">
        <v>21.523900000000001</v>
      </c>
      <c r="AJ98" s="1">
        <v>109.5466</v>
      </c>
    </row>
    <row r="99" spans="1:36" x14ac:dyDescent="0.25">
      <c r="A99" s="1">
        <v>98</v>
      </c>
      <c r="B99" s="1">
        <v>1201</v>
      </c>
      <c r="C99" s="1">
        <v>56</v>
      </c>
      <c r="D99" s="1">
        <v>6.52</v>
      </c>
      <c r="E99" s="1">
        <v>40</v>
      </c>
      <c r="F99" s="1">
        <v>-8</v>
      </c>
      <c r="G99" s="1">
        <v>1.0134000000000001</v>
      </c>
      <c r="H99" s="1">
        <v>500</v>
      </c>
      <c r="I99" s="1">
        <v>1</v>
      </c>
      <c r="J99" s="1">
        <v>80</v>
      </c>
      <c r="K99" s="1">
        <v>56</v>
      </c>
      <c r="L99" s="1">
        <v>0</v>
      </c>
      <c r="M99" s="1">
        <v>0</v>
      </c>
      <c r="N99" s="1">
        <v>0</v>
      </c>
      <c r="O99" s="1">
        <v>0</v>
      </c>
      <c r="P99" s="1">
        <f t="shared" si="3"/>
        <v>0</v>
      </c>
      <c r="Q99" s="1">
        <f t="shared" si="3"/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8</v>
      </c>
      <c r="X99" s="1">
        <v>8</v>
      </c>
      <c r="Y99" s="1">
        <v>1</v>
      </c>
      <c r="Z99" s="1">
        <v>1</v>
      </c>
      <c r="AA99" s="1">
        <v>0</v>
      </c>
      <c r="AB99" s="1">
        <f t="shared" si="2"/>
        <v>67.2</v>
      </c>
      <c r="AC99" s="1">
        <v>3</v>
      </c>
      <c r="AD99" s="1" t="s">
        <v>192</v>
      </c>
      <c r="AE99" s="1" t="s">
        <v>49</v>
      </c>
      <c r="AF99" s="1" t="s">
        <v>197</v>
      </c>
      <c r="AG99" s="1" t="s">
        <v>198</v>
      </c>
      <c r="AH99" s="1" t="s">
        <v>196</v>
      </c>
      <c r="AI99" s="1">
        <v>21.523900000000001</v>
      </c>
      <c r="AJ99" s="1">
        <v>109.5466</v>
      </c>
    </row>
    <row r="100" spans="1:36" x14ac:dyDescent="0.25">
      <c r="A100" s="1">
        <v>99</v>
      </c>
      <c r="B100" s="1">
        <v>1201</v>
      </c>
      <c r="C100" s="1">
        <v>21</v>
      </c>
      <c r="D100" s="1">
        <v>2.4500000000000002</v>
      </c>
      <c r="E100" s="1">
        <v>15</v>
      </c>
      <c r="F100" s="1">
        <v>-3</v>
      </c>
      <c r="G100" s="1">
        <v>1.0134000000000001</v>
      </c>
      <c r="H100" s="1">
        <v>500</v>
      </c>
      <c r="I100" s="1">
        <v>1</v>
      </c>
      <c r="J100" s="1">
        <v>30</v>
      </c>
      <c r="K100" s="1">
        <v>21</v>
      </c>
      <c r="L100" s="1">
        <v>0</v>
      </c>
      <c r="M100" s="1">
        <v>0</v>
      </c>
      <c r="N100" s="1">
        <v>0</v>
      </c>
      <c r="O100" s="1">
        <v>0</v>
      </c>
      <c r="P100" s="1">
        <f t="shared" si="3"/>
        <v>0</v>
      </c>
      <c r="Q100" s="1">
        <f t="shared" si="3"/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8</v>
      </c>
      <c r="X100" s="1">
        <v>8</v>
      </c>
      <c r="Y100" s="1">
        <v>1</v>
      </c>
      <c r="Z100" s="1">
        <v>1</v>
      </c>
      <c r="AA100" s="1">
        <v>0</v>
      </c>
      <c r="AB100" s="1">
        <f t="shared" si="2"/>
        <v>25.2</v>
      </c>
      <c r="AC100" s="1">
        <v>3</v>
      </c>
      <c r="AD100" s="1" t="s">
        <v>192</v>
      </c>
      <c r="AE100" s="1" t="s">
        <v>49</v>
      </c>
      <c r="AF100" s="1" t="s">
        <v>199</v>
      </c>
      <c r="AG100" s="1" t="s">
        <v>200</v>
      </c>
      <c r="AH100" s="1" t="s">
        <v>201</v>
      </c>
      <c r="AI100" s="1">
        <v>21.764900000000001</v>
      </c>
      <c r="AJ100" s="1">
        <v>109.0339</v>
      </c>
    </row>
    <row r="101" spans="1:36" x14ac:dyDescent="0.25">
      <c r="A101" s="1">
        <v>100</v>
      </c>
      <c r="B101" s="1">
        <v>801</v>
      </c>
      <c r="C101" s="1">
        <v>21</v>
      </c>
      <c r="D101" s="1">
        <v>5.1100000000000003</v>
      </c>
      <c r="E101" s="1">
        <v>15</v>
      </c>
      <c r="F101" s="1">
        <v>-3</v>
      </c>
      <c r="G101" s="1">
        <v>0.99339999999999995</v>
      </c>
      <c r="H101" s="1">
        <v>500</v>
      </c>
      <c r="I101" s="1">
        <v>1</v>
      </c>
      <c r="J101" s="1">
        <v>30</v>
      </c>
      <c r="K101" s="1">
        <v>21</v>
      </c>
      <c r="L101" s="1">
        <v>0</v>
      </c>
      <c r="M101" s="1">
        <v>0</v>
      </c>
      <c r="N101" s="1">
        <v>0</v>
      </c>
      <c r="O101" s="1">
        <v>0</v>
      </c>
      <c r="P101" s="1">
        <f t="shared" si="3"/>
        <v>0</v>
      </c>
      <c r="Q101" s="1">
        <f t="shared" si="3"/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8</v>
      </c>
      <c r="X101" s="1">
        <v>8</v>
      </c>
      <c r="Y101" s="1">
        <v>1</v>
      </c>
      <c r="Z101" s="1">
        <v>1</v>
      </c>
      <c r="AA101" s="1">
        <v>0</v>
      </c>
      <c r="AB101" s="1">
        <f t="shared" si="2"/>
        <v>25.2</v>
      </c>
      <c r="AC101" s="1">
        <v>3</v>
      </c>
      <c r="AD101" s="1" t="s">
        <v>192</v>
      </c>
      <c r="AE101" s="1" t="s">
        <v>148</v>
      </c>
      <c r="AF101" s="1" t="s">
        <v>202</v>
      </c>
      <c r="AG101" s="1" t="s">
        <v>203</v>
      </c>
      <c r="AH101" s="1" t="s">
        <v>204</v>
      </c>
      <c r="AI101" s="1">
        <v>22.764700000000001</v>
      </c>
      <c r="AJ101" s="1">
        <v>110.42449999999999</v>
      </c>
    </row>
    <row r="102" spans="1:36" x14ac:dyDescent="0.25">
      <c r="A102" s="1">
        <v>101</v>
      </c>
      <c r="B102" s="1">
        <v>203</v>
      </c>
      <c r="C102" s="1">
        <v>21</v>
      </c>
      <c r="D102" s="1">
        <v>5.4</v>
      </c>
      <c r="E102" s="1">
        <v>15</v>
      </c>
      <c r="F102" s="1">
        <v>-3</v>
      </c>
      <c r="G102" s="1">
        <v>0.99719999999999998</v>
      </c>
      <c r="H102" s="1">
        <v>500</v>
      </c>
      <c r="I102" s="1">
        <v>1</v>
      </c>
      <c r="J102" s="1">
        <v>30</v>
      </c>
      <c r="K102" s="1">
        <v>21</v>
      </c>
      <c r="L102" s="1">
        <v>0</v>
      </c>
      <c r="M102" s="1">
        <v>0</v>
      </c>
      <c r="N102" s="1">
        <v>0</v>
      </c>
      <c r="O102" s="1">
        <v>0</v>
      </c>
      <c r="P102" s="1">
        <f t="shared" si="3"/>
        <v>0</v>
      </c>
      <c r="Q102" s="1">
        <f t="shared" si="3"/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8</v>
      </c>
      <c r="X102" s="1">
        <v>8</v>
      </c>
      <c r="Y102" s="1">
        <v>1</v>
      </c>
      <c r="Z102" s="1">
        <v>1</v>
      </c>
      <c r="AA102" s="1">
        <v>0</v>
      </c>
      <c r="AB102" s="1">
        <f t="shared" si="2"/>
        <v>25.2</v>
      </c>
      <c r="AC102" s="1">
        <v>3</v>
      </c>
      <c r="AD102" s="1" t="s">
        <v>192</v>
      </c>
      <c r="AE102" s="1" t="s">
        <v>205</v>
      </c>
      <c r="AF102" s="1" t="s">
        <v>206</v>
      </c>
      <c r="AG102" s="1" t="s">
        <v>207</v>
      </c>
      <c r="AH102" s="1" t="s">
        <v>208</v>
      </c>
      <c r="AI102" s="1">
        <v>22.416499999999999</v>
      </c>
      <c r="AJ102" s="1">
        <v>107.4791</v>
      </c>
    </row>
    <row r="103" spans="1:36" x14ac:dyDescent="0.25">
      <c r="A103" s="1">
        <v>102</v>
      </c>
      <c r="B103" s="1">
        <v>203</v>
      </c>
      <c r="C103" s="1">
        <v>21</v>
      </c>
      <c r="D103" s="1">
        <v>5.4</v>
      </c>
      <c r="E103" s="1">
        <v>15</v>
      </c>
      <c r="F103" s="1">
        <v>-3</v>
      </c>
      <c r="G103" s="1">
        <v>0.99719999999999998</v>
      </c>
      <c r="H103" s="1">
        <v>500</v>
      </c>
      <c r="I103" s="1">
        <v>1</v>
      </c>
      <c r="J103" s="1">
        <v>30</v>
      </c>
      <c r="K103" s="1">
        <v>21</v>
      </c>
      <c r="L103" s="1">
        <v>0</v>
      </c>
      <c r="M103" s="1">
        <v>0</v>
      </c>
      <c r="N103" s="1">
        <v>0</v>
      </c>
      <c r="O103" s="1">
        <v>0</v>
      </c>
      <c r="P103" s="1">
        <f t="shared" si="3"/>
        <v>0</v>
      </c>
      <c r="Q103" s="1">
        <f t="shared" si="3"/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8</v>
      </c>
      <c r="X103" s="1">
        <v>8</v>
      </c>
      <c r="Y103" s="1">
        <v>1</v>
      </c>
      <c r="Z103" s="1">
        <v>1</v>
      </c>
      <c r="AA103" s="1">
        <v>0</v>
      </c>
      <c r="AB103" s="1">
        <f t="shared" si="2"/>
        <v>25.2</v>
      </c>
      <c r="AC103" s="1">
        <v>3</v>
      </c>
      <c r="AD103" s="1" t="s">
        <v>192</v>
      </c>
      <c r="AE103" s="1" t="s">
        <v>205</v>
      </c>
      <c r="AF103" s="1" t="s">
        <v>202</v>
      </c>
      <c r="AG103" s="1" t="s">
        <v>209</v>
      </c>
      <c r="AH103" s="1" t="s">
        <v>210</v>
      </c>
      <c r="AI103" s="1">
        <v>22.406300000000002</v>
      </c>
      <c r="AJ103" s="1">
        <v>107.44589999999999</v>
      </c>
    </row>
    <row r="104" spans="1:36" x14ac:dyDescent="0.25">
      <c r="A104" s="1">
        <v>103</v>
      </c>
      <c r="B104" s="1">
        <v>204</v>
      </c>
      <c r="C104" s="1">
        <v>21</v>
      </c>
      <c r="D104" s="1">
        <v>5.37</v>
      </c>
      <c r="E104" s="1">
        <v>15</v>
      </c>
      <c r="F104" s="1">
        <v>-3</v>
      </c>
      <c r="G104" s="1">
        <v>0.99209999999999998</v>
      </c>
      <c r="H104" s="1">
        <v>500</v>
      </c>
      <c r="I104" s="1">
        <v>1</v>
      </c>
      <c r="J104" s="1">
        <v>30</v>
      </c>
      <c r="K104" s="1">
        <v>21</v>
      </c>
      <c r="L104" s="1">
        <v>0</v>
      </c>
      <c r="M104" s="1">
        <v>0</v>
      </c>
      <c r="N104" s="1">
        <v>0</v>
      </c>
      <c r="O104" s="1">
        <v>0</v>
      </c>
      <c r="P104" s="1">
        <f t="shared" si="3"/>
        <v>0</v>
      </c>
      <c r="Q104" s="1">
        <f t="shared" si="3"/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8</v>
      </c>
      <c r="X104" s="1">
        <v>8</v>
      </c>
      <c r="Y104" s="1">
        <v>1</v>
      </c>
      <c r="Z104" s="1">
        <v>1</v>
      </c>
      <c r="AA104" s="1">
        <v>0</v>
      </c>
      <c r="AB104" s="1">
        <f t="shared" si="2"/>
        <v>25.2</v>
      </c>
      <c r="AC104" s="1">
        <v>3</v>
      </c>
      <c r="AD104" s="1" t="s">
        <v>192</v>
      </c>
      <c r="AE104" s="1" t="s">
        <v>205</v>
      </c>
      <c r="AF104" s="1" t="s">
        <v>202</v>
      </c>
      <c r="AG104" s="1" t="s">
        <v>211</v>
      </c>
      <c r="AH104" s="1" t="s">
        <v>212</v>
      </c>
      <c r="AI104" s="1">
        <v>22.6343</v>
      </c>
      <c r="AJ104" s="1">
        <v>107.88849999999999</v>
      </c>
    </row>
    <row r="105" spans="1:36" x14ac:dyDescent="0.25">
      <c r="A105" s="1">
        <v>104</v>
      </c>
      <c r="B105" s="1">
        <v>204</v>
      </c>
      <c r="C105" s="1">
        <v>28</v>
      </c>
      <c r="D105" s="1">
        <v>7.09</v>
      </c>
      <c r="E105" s="1">
        <v>20</v>
      </c>
      <c r="F105" s="1">
        <v>-4</v>
      </c>
      <c r="G105" s="1">
        <v>0.99209999999999998</v>
      </c>
      <c r="H105" s="1">
        <v>500</v>
      </c>
      <c r="I105" s="1">
        <v>1</v>
      </c>
      <c r="J105" s="1">
        <v>40</v>
      </c>
      <c r="K105" s="1">
        <v>28</v>
      </c>
      <c r="L105" s="1">
        <v>0</v>
      </c>
      <c r="M105" s="1">
        <v>0</v>
      </c>
      <c r="N105" s="1">
        <v>0</v>
      </c>
      <c r="O105" s="1">
        <v>0</v>
      </c>
      <c r="P105" s="1">
        <f t="shared" si="3"/>
        <v>0</v>
      </c>
      <c r="Q105" s="1">
        <f t="shared" si="3"/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8</v>
      </c>
      <c r="X105" s="1">
        <v>8</v>
      </c>
      <c r="Y105" s="1">
        <v>1</v>
      </c>
      <c r="Z105" s="1">
        <v>1</v>
      </c>
      <c r="AA105" s="1">
        <v>0</v>
      </c>
      <c r="AB105" s="1">
        <f t="shared" si="2"/>
        <v>33.6</v>
      </c>
      <c r="AC105" s="1">
        <v>3</v>
      </c>
      <c r="AD105" s="1" t="s">
        <v>192</v>
      </c>
      <c r="AE105" s="1" t="s">
        <v>205</v>
      </c>
      <c r="AF105" s="1" t="s">
        <v>202</v>
      </c>
      <c r="AG105" s="1" t="s">
        <v>213</v>
      </c>
      <c r="AH105" s="1" t="s">
        <v>214</v>
      </c>
      <c r="AI105" s="1">
        <v>22.542899999999999</v>
      </c>
      <c r="AJ105" s="1">
        <v>107.81059999999999</v>
      </c>
    </row>
    <row r="106" spans="1:36" x14ac:dyDescent="0.25">
      <c r="A106" s="1">
        <v>105</v>
      </c>
      <c r="B106" s="1">
        <v>1301</v>
      </c>
      <c r="C106" s="1">
        <v>21</v>
      </c>
      <c r="D106" s="1">
        <v>5.35</v>
      </c>
      <c r="E106" s="1">
        <v>15</v>
      </c>
      <c r="F106" s="1">
        <v>-3</v>
      </c>
      <c r="G106" s="1">
        <v>0.99670000000000003</v>
      </c>
      <c r="H106" s="1">
        <v>500</v>
      </c>
      <c r="I106" s="1">
        <v>1</v>
      </c>
      <c r="J106" s="1">
        <v>30</v>
      </c>
      <c r="K106" s="1">
        <v>21</v>
      </c>
      <c r="L106" s="1">
        <v>0</v>
      </c>
      <c r="M106" s="1">
        <v>0</v>
      </c>
      <c r="N106" s="1">
        <v>0</v>
      </c>
      <c r="O106" s="1">
        <v>0</v>
      </c>
      <c r="P106" s="1">
        <f t="shared" si="3"/>
        <v>0</v>
      </c>
      <c r="Q106" s="1">
        <f t="shared" si="3"/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8</v>
      </c>
      <c r="X106" s="1">
        <v>8</v>
      </c>
      <c r="Y106" s="1">
        <v>1</v>
      </c>
      <c r="Z106" s="1">
        <v>1</v>
      </c>
      <c r="AA106" s="1">
        <v>0</v>
      </c>
      <c r="AB106" s="1">
        <f t="shared" si="2"/>
        <v>25.2</v>
      </c>
      <c r="AC106" s="1">
        <v>3</v>
      </c>
      <c r="AD106" s="1" t="s">
        <v>192</v>
      </c>
      <c r="AE106" s="1" t="s">
        <v>89</v>
      </c>
      <c r="AF106" s="1" t="s">
        <v>206</v>
      </c>
      <c r="AG106" s="1" t="s">
        <v>215</v>
      </c>
      <c r="AH106" s="1" t="s">
        <v>216</v>
      </c>
      <c r="AI106" s="1">
        <v>23.116900000000001</v>
      </c>
      <c r="AJ106" s="1">
        <v>109.4667</v>
      </c>
    </row>
    <row r="107" spans="1:36" x14ac:dyDescent="0.25">
      <c r="A107" s="1">
        <v>106</v>
      </c>
      <c r="B107" s="1">
        <v>1102</v>
      </c>
      <c r="C107" s="1">
        <v>24.5</v>
      </c>
      <c r="D107" s="1">
        <v>6.16</v>
      </c>
      <c r="E107" s="1">
        <v>17.5</v>
      </c>
      <c r="F107" s="1">
        <v>-3.5</v>
      </c>
      <c r="G107" s="1">
        <v>0.99360000000000004</v>
      </c>
      <c r="H107" s="1">
        <v>500</v>
      </c>
      <c r="I107" s="1">
        <v>1</v>
      </c>
      <c r="J107" s="1">
        <v>35</v>
      </c>
      <c r="K107" s="1">
        <v>24.5</v>
      </c>
      <c r="L107" s="1">
        <v>0</v>
      </c>
      <c r="M107" s="1">
        <v>0</v>
      </c>
      <c r="N107" s="1">
        <v>0</v>
      </c>
      <c r="O107" s="1">
        <v>0</v>
      </c>
      <c r="P107" s="1">
        <f t="shared" si="3"/>
        <v>0</v>
      </c>
      <c r="Q107" s="1">
        <f t="shared" si="3"/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8</v>
      </c>
      <c r="X107" s="1">
        <v>8</v>
      </c>
      <c r="Y107" s="1">
        <v>1</v>
      </c>
      <c r="Z107" s="1">
        <v>1</v>
      </c>
      <c r="AA107" s="1">
        <v>0</v>
      </c>
      <c r="AB107" s="1">
        <f t="shared" si="2"/>
        <v>29.4</v>
      </c>
      <c r="AC107" s="1">
        <v>3</v>
      </c>
      <c r="AD107" s="1" t="s">
        <v>192</v>
      </c>
      <c r="AE107" s="1" t="s">
        <v>144</v>
      </c>
      <c r="AF107" s="1" t="s">
        <v>199</v>
      </c>
      <c r="AG107" s="1" t="s">
        <v>217</v>
      </c>
      <c r="AH107" s="1" t="s">
        <v>218</v>
      </c>
      <c r="AI107" s="1">
        <v>25.313500000000001</v>
      </c>
      <c r="AJ107" s="1">
        <v>110.11879999999999</v>
      </c>
    </row>
    <row r="108" spans="1:36" x14ac:dyDescent="0.25">
      <c r="A108" s="1">
        <v>107</v>
      </c>
      <c r="B108" s="1">
        <v>301</v>
      </c>
      <c r="C108" s="1">
        <v>21</v>
      </c>
      <c r="D108" s="1">
        <v>5.41</v>
      </c>
      <c r="E108" s="1">
        <v>15</v>
      </c>
      <c r="F108" s="1">
        <v>-3</v>
      </c>
      <c r="G108" s="1">
        <v>0.99619999999999997</v>
      </c>
      <c r="H108" s="1">
        <v>500</v>
      </c>
      <c r="I108" s="1">
        <v>1</v>
      </c>
      <c r="J108" s="1">
        <v>30</v>
      </c>
      <c r="K108" s="1">
        <v>21</v>
      </c>
      <c r="L108" s="1">
        <v>0</v>
      </c>
      <c r="M108" s="1">
        <v>0</v>
      </c>
      <c r="N108" s="1">
        <v>0</v>
      </c>
      <c r="O108" s="1">
        <v>0</v>
      </c>
      <c r="P108" s="1">
        <f t="shared" si="3"/>
        <v>0</v>
      </c>
      <c r="Q108" s="1">
        <f t="shared" si="3"/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8</v>
      </c>
      <c r="X108" s="1">
        <v>8</v>
      </c>
      <c r="Y108" s="1">
        <v>1</v>
      </c>
      <c r="Z108" s="1">
        <v>1</v>
      </c>
      <c r="AA108" s="1">
        <v>0</v>
      </c>
      <c r="AB108" s="1">
        <f t="shared" si="2"/>
        <v>25.2</v>
      </c>
      <c r="AC108" s="1">
        <v>3</v>
      </c>
      <c r="AD108" s="1" t="s">
        <v>192</v>
      </c>
      <c r="AE108" s="1" t="s">
        <v>79</v>
      </c>
      <c r="AF108" s="1" t="s">
        <v>206</v>
      </c>
      <c r="AG108" s="1" t="s">
        <v>219</v>
      </c>
      <c r="AH108" s="1" t="s">
        <v>220</v>
      </c>
      <c r="AI108" s="1">
        <v>23.541799999999999</v>
      </c>
      <c r="AJ108" s="1">
        <v>108.93689999999999</v>
      </c>
    </row>
    <row r="109" spans="1:36" x14ac:dyDescent="0.25">
      <c r="A109" s="1">
        <v>108</v>
      </c>
      <c r="B109" s="1">
        <v>701</v>
      </c>
      <c r="C109" s="1">
        <v>21</v>
      </c>
      <c r="D109" s="1">
        <v>5.43</v>
      </c>
      <c r="E109" s="1">
        <v>15</v>
      </c>
      <c r="F109" s="1">
        <v>-3</v>
      </c>
      <c r="G109" s="1">
        <v>0.98970000000000002</v>
      </c>
      <c r="H109" s="1">
        <v>500</v>
      </c>
      <c r="I109" s="1">
        <v>1</v>
      </c>
      <c r="J109" s="1">
        <v>30</v>
      </c>
      <c r="K109" s="1">
        <v>21</v>
      </c>
      <c r="L109" s="1">
        <v>0</v>
      </c>
      <c r="M109" s="1">
        <v>0</v>
      </c>
      <c r="N109" s="1">
        <v>0</v>
      </c>
      <c r="O109" s="1">
        <v>0</v>
      </c>
      <c r="P109" s="1">
        <f t="shared" si="3"/>
        <v>0</v>
      </c>
      <c r="Q109" s="1">
        <f t="shared" si="3"/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8</v>
      </c>
      <c r="X109" s="1">
        <v>8</v>
      </c>
      <c r="Y109" s="1">
        <v>1</v>
      </c>
      <c r="Z109" s="1">
        <v>1</v>
      </c>
      <c r="AA109" s="1">
        <v>0</v>
      </c>
      <c r="AB109" s="1">
        <f t="shared" si="2"/>
        <v>25.2</v>
      </c>
      <c r="AC109" s="1">
        <v>3</v>
      </c>
      <c r="AD109" s="1" t="s">
        <v>192</v>
      </c>
      <c r="AE109" s="1" t="s">
        <v>75</v>
      </c>
      <c r="AF109" s="1" t="s">
        <v>199</v>
      </c>
      <c r="AG109" s="1" t="s">
        <v>221</v>
      </c>
      <c r="AH109" s="1" t="s">
        <v>222</v>
      </c>
      <c r="AI109" s="1">
        <v>24.2195</v>
      </c>
      <c r="AJ109" s="1">
        <v>109.4743</v>
      </c>
    </row>
    <row r="110" spans="1:36" x14ac:dyDescent="0.25">
      <c r="A110" s="1">
        <v>109</v>
      </c>
      <c r="B110" s="1">
        <v>701</v>
      </c>
      <c r="C110" s="1">
        <v>21</v>
      </c>
      <c r="D110" s="1">
        <v>5.43</v>
      </c>
      <c r="E110" s="1">
        <v>15</v>
      </c>
      <c r="F110" s="1">
        <v>-3</v>
      </c>
      <c r="G110" s="1">
        <v>0.98970000000000002</v>
      </c>
      <c r="H110" s="1">
        <v>500</v>
      </c>
      <c r="I110" s="1">
        <v>1</v>
      </c>
      <c r="J110" s="1">
        <v>30</v>
      </c>
      <c r="K110" s="1">
        <v>21</v>
      </c>
      <c r="L110" s="1">
        <v>0</v>
      </c>
      <c r="M110" s="1">
        <v>0</v>
      </c>
      <c r="N110" s="1">
        <v>0</v>
      </c>
      <c r="O110" s="1">
        <v>0</v>
      </c>
      <c r="P110" s="1">
        <f t="shared" si="3"/>
        <v>0</v>
      </c>
      <c r="Q110" s="1">
        <f t="shared" si="3"/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8</v>
      </c>
      <c r="X110" s="1">
        <v>8</v>
      </c>
      <c r="Y110" s="1">
        <v>1</v>
      </c>
      <c r="Z110" s="1">
        <v>1</v>
      </c>
      <c r="AA110" s="1">
        <v>0</v>
      </c>
      <c r="AB110" s="1">
        <f t="shared" si="2"/>
        <v>25.2</v>
      </c>
      <c r="AC110" s="1">
        <v>3</v>
      </c>
      <c r="AD110" s="1" t="s">
        <v>192</v>
      </c>
      <c r="AE110" s="1" t="s">
        <v>75</v>
      </c>
      <c r="AF110" s="1" t="s">
        <v>199</v>
      </c>
      <c r="AG110" s="1" t="s">
        <v>223</v>
      </c>
      <c r="AH110" s="1" t="s">
        <v>222</v>
      </c>
      <c r="AI110" s="1">
        <v>24.2195</v>
      </c>
      <c r="AJ110" s="1">
        <v>109.4743</v>
      </c>
    </row>
    <row r="111" spans="1:36" x14ac:dyDescent="0.25">
      <c r="A111" s="1">
        <v>110</v>
      </c>
      <c r="B111" s="1">
        <v>103</v>
      </c>
      <c r="C111" s="1">
        <v>21</v>
      </c>
      <c r="D111" s="1">
        <v>5.48</v>
      </c>
      <c r="E111" s="1">
        <v>15</v>
      </c>
      <c r="F111" s="1">
        <v>-3</v>
      </c>
      <c r="G111" s="1">
        <v>0.98960000000000004</v>
      </c>
      <c r="H111" s="1">
        <v>500</v>
      </c>
      <c r="I111" s="1">
        <v>1</v>
      </c>
      <c r="J111" s="1">
        <v>30</v>
      </c>
      <c r="K111" s="1">
        <v>21</v>
      </c>
      <c r="L111" s="1">
        <v>0</v>
      </c>
      <c r="M111" s="1">
        <v>0</v>
      </c>
      <c r="N111" s="1">
        <v>0</v>
      </c>
      <c r="O111" s="1">
        <v>0</v>
      </c>
      <c r="P111" s="1">
        <f t="shared" si="3"/>
        <v>0</v>
      </c>
      <c r="Q111" s="1">
        <f t="shared" si="3"/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8</v>
      </c>
      <c r="X111" s="1">
        <v>8</v>
      </c>
      <c r="Y111" s="1">
        <v>1</v>
      </c>
      <c r="Z111" s="1">
        <v>1</v>
      </c>
      <c r="AA111" s="1">
        <v>0</v>
      </c>
      <c r="AB111" s="1">
        <f t="shared" si="2"/>
        <v>25.2</v>
      </c>
      <c r="AC111" s="1">
        <v>3</v>
      </c>
      <c r="AD111" s="1" t="s">
        <v>192</v>
      </c>
      <c r="AE111" s="1" t="s">
        <v>116</v>
      </c>
      <c r="AF111" s="1" t="s">
        <v>206</v>
      </c>
      <c r="AG111" s="1" t="s">
        <v>224</v>
      </c>
      <c r="AH111" s="1" t="s">
        <v>225</v>
      </c>
      <c r="AI111" s="1">
        <v>23.0718</v>
      </c>
      <c r="AJ111" s="1">
        <v>107.8938</v>
      </c>
    </row>
    <row r="112" spans="1:36" x14ac:dyDescent="0.25">
      <c r="A112" s="1">
        <v>111</v>
      </c>
      <c r="B112" s="1">
        <v>401</v>
      </c>
      <c r="C112" s="1">
        <v>21</v>
      </c>
      <c r="D112" s="1">
        <v>5.42</v>
      </c>
      <c r="E112" s="1">
        <v>15</v>
      </c>
      <c r="F112" s="1">
        <v>-3</v>
      </c>
      <c r="G112" s="1">
        <v>0.98829999999999996</v>
      </c>
      <c r="H112" s="1">
        <v>500</v>
      </c>
      <c r="I112" s="1">
        <v>1</v>
      </c>
      <c r="J112" s="1">
        <v>30</v>
      </c>
      <c r="K112" s="1">
        <v>21</v>
      </c>
      <c r="L112" s="1">
        <v>0</v>
      </c>
      <c r="M112" s="1">
        <v>0</v>
      </c>
      <c r="N112" s="1">
        <v>0</v>
      </c>
      <c r="O112" s="1">
        <v>0</v>
      </c>
      <c r="P112" s="1">
        <f t="shared" si="3"/>
        <v>0</v>
      </c>
      <c r="Q112" s="1">
        <f t="shared" si="3"/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8</v>
      </c>
      <c r="X112" s="1">
        <v>8</v>
      </c>
      <c r="Y112" s="1">
        <v>1</v>
      </c>
      <c r="Z112" s="1">
        <v>1</v>
      </c>
      <c r="AA112" s="1">
        <v>0</v>
      </c>
      <c r="AB112" s="1">
        <f t="shared" si="2"/>
        <v>25.2</v>
      </c>
      <c r="AC112" s="1">
        <v>3</v>
      </c>
      <c r="AD112" s="1" t="s">
        <v>192</v>
      </c>
      <c r="AE112" s="1" t="s">
        <v>116</v>
      </c>
      <c r="AF112" s="1" t="s">
        <v>199</v>
      </c>
      <c r="AG112" s="1" t="s">
        <v>226</v>
      </c>
      <c r="AH112" s="1" t="s">
        <v>227</v>
      </c>
      <c r="AI112" s="1">
        <v>23.032299999999999</v>
      </c>
      <c r="AJ112" s="1">
        <v>108.0754</v>
      </c>
    </row>
    <row r="113" spans="1:36" x14ac:dyDescent="0.25">
      <c r="A113" s="1">
        <v>112</v>
      </c>
      <c r="B113" s="1">
        <v>401</v>
      </c>
      <c r="C113" s="1">
        <v>21</v>
      </c>
      <c r="D113" s="1">
        <v>5.42</v>
      </c>
      <c r="E113" s="1">
        <v>15</v>
      </c>
      <c r="F113" s="1">
        <v>-3</v>
      </c>
      <c r="G113" s="1">
        <v>0.98829999999999996</v>
      </c>
      <c r="H113" s="1">
        <v>500</v>
      </c>
      <c r="I113" s="1">
        <v>1</v>
      </c>
      <c r="J113" s="1">
        <v>30</v>
      </c>
      <c r="K113" s="1">
        <v>21</v>
      </c>
      <c r="L113" s="1">
        <v>0</v>
      </c>
      <c r="M113" s="1">
        <v>0</v>
      </c>
      <c r="N113" s="1">
        <v>0</v>
      </c>
      <c r="O113" s="1">
        <v>0</v>
      </c>
      <c r="P113" s="1">
        <f t="shared" si="3"/>
        <v>0</v>
      </c>
      <c r="Q113" s="1">
        <f t="shared" si="3"/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8</v>
      </c>
      <c r="X113" s="1">
        <v>8</v>
      </c>
      <c r="Y113" s="1">
        <v>1</v>
      </c>
      <c r="Z113" s="1">
        <v>1</v>
      </c>
      <c r="AA113" s="1">
        <v>0</v>
      </c>
      <c r="AB113" s="1">
        <f t="shared" si="2"/>
        <v>25.2</v>
      </c>
      <c r="AC113" s="1">
        <v>3</v>
      </c>
      <c r="AD113" s="1" t="s">
        <v>192</v>
      </c>
      <c r="AE113" s="1" t="s">
        <v>116</v>
      </c>
      <c r="AF113" s="1" t="s">
        <v>199</v>
      </c>
      <c r="AG113" s="1" t="s">
        <v>228</v>
      </c>
      <c r="AH113" s="1" t="s">
        <v>227</v>
      </c>
      <c r="AI113" s="1">
        <v>23.032299999999999</v>
      </c>
      <c r="AJ113" s="1">
        <v>108.0754</v>
      </c>
    </row>
    <row r="114" spans="1:36" x14ac:dyDescent="0.25">
      <c r="A114" s="1">
        <v>113</v>
      </c>
      <c r="B114" s="1">
        <v>202</v>
      </c>
      <c r="C114" s="1">
        <v>21</v>
      </c>
      <c r="D114" s="1">
        <v>5.42</v>
      </c>
      <c r="E114" s="1">
        <v>15</v>
      </c>
      <c r="F114" s="1">
        <v>-3</v>
      </c>
      <c r="G114" s="1">
        <v>0.99509999999999998</v>
      </c>
      <c r="H114" s="1">
        <v>500</v>
      </c>
      <c r="I114" s="1">
        <v>1</v>
      </c>
      <c r="J114" s="1">
        <v>30</v>
      </c>
      <c r="K114" s="1">
        <v>21</v>
      </c>
      <c r="L114" s="1">
        <v>0</v>
      </c>
      <c r="M114" s="1">
        <v>0</v>
      </c>
      <c r="N114" s="1">
        <v>0</v>
      </c>
      <c r="O114" s="1">
        <v>0</v>
      </c>
      <c r="P114" s="1">
        <f t="shared" si="3"/>
        <v>0</v>
      </c>
      <c r="Q114" s="1">
        <f t="shared" si="3"/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8</v>
      </c>
      <c r="X114" s="1">
        <v>8</v>
      </c>
      <c r="Y114" s="1">
        <v>1</v>
      </c>
      <c r="Z114" s="1">
        <v>1</v>
      </c>
      <c r="AA114" s="1">
        <v>0</v>
      </c>
      <c r="AB114" s="1">
        <f t="shared" si="2"/>
        <v>25.2</v>
      </c>
      <c r="AC114" s="1">
        <v>3</v>
      </c>
      <c r="AD114" s="1" t="s">
        <v>192</v>
      </c>
      <c r="AE114" s="1" t="s">
        <v>205</v>
      </c>
      <c r="AF114" s="1" t="s">
        <v>202</v>
      </c>
      <c r="AG114" s="1" t="s">
        <v>229</v>
      </c>
      <c r="AH114" s="1" t="s">
        <v>230</v>
      </c>
      <c r="AI114" s="1">
        <v>22.164100000000001</v>
      </c>
      <c r="AJ114" s="1">
        <v>107.0685</v>
      </c>
    </row>
    <row r="115" spans="1:36" x14ac:dyDescent="0.25">
      <c r="A115" s="1">
        <v>114</v>
      </c>
      <c r="B115" s="1">
        <v>601</v>
      </c>
      <c r="C115" s="1">
        <v>28</v>
      </c>
      <c r="D115" s="1">
        <v>7.44</v>
      </c>
      <c r="E115" s="1">
        <v>20</v>
      </c>
      <c r="F115" s="1">
        <v>-4</v>
      </c>
      <c r="G115" s="1">
        <v>1.0119</v>
      </c>
      <c r="H115" s="1">
        <v>500</v>
      </c>
      <c r="I115" s="1">
        <v>1</v>
      </c>
      <c r="J115" s="1">
        <v>40</v>
      </c>
      <c r="K115" s="1">
        <v>28</v>
      </c>
      <c r="L115" s="1">
        <v>0</v>
      </c>
      <c r="M115" s="1">
        <v>0</v>
      </c>
      <c r="N115" s="1">
        <v>0</v>
      </c>
      <c r="O115" s="1">
        <v>0</v>
      </c>
      <c r="P115" s="1">
        <f t="shared" si="3"/>
        <v>0</v>
      </c>
      <c r="Q115" s="1">
        <f t="shared" si="3"/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8</v>
      </c>
      <c r="X115" s="1">
        <v>8</v>
      </c>
      <c r="Y115" s="1">
        <v>1</v>
      </c>
      <c r="Z115" s="1">
        <v>1</v>
      </c>
      <c r="AA115" s="1">
        <v>0</v>
      </c>
      <c r="AB115" s="1">
        <f t="shared" si="2"/>
        <v>33.6</v>
      </c>
      <c r="AC115" s="1">
        <v>3</v>
      </c>
      <c r="AD115" s="1" t="s">
        <v>192</v>
      </c>
      <c r="AE115" s="1" t="s">
        <v>100</v>
      </c>
      <c r="AF115" s="1" t="s">
        <v>206</v>
      </c>
      <c r="AG115" s="1" t="s">
        <v>231</v>
      </c>
      <c r="AH115" s="1" t="s">
        <v>232</v>
      </c>
      <c r="AI115" s="1">
        <v>22.1328</v>
      </c>
      <c r="AJ115" s="1">
        <v>108.4312</v>
      </c>
    </row>
    <row r="116" spans="1:36" x14ac:dyDescent="0.25">
      <c r="A116" s="1">
        <v>115</v>
      </c>
      <c r="B116" s="1">
        <v>901</v>
      </c>
      <c r="C116" s="1">
        <v>21</v>
      </c>
      <c r="D116" s="1">
        <v>5.38</v>
      </c>
      <c r="E116" s="1">
        <v>15</v>
      </c>
      <c r="F116" s="1">
        <v>-3</v>
      </c>
      <c r="G116" s="1">
        <v>0.98799999999999999</v>
      </c>
      <c r="H116" s="1">
        <v>500</v>
      </c>
      <c r="I116" s="1">
        <v>1</v>
      </c>
      <c r="J116" s="1">
        <v>30</v>
      </c>
      <c r="K116" s="1">
        <v>21</v>
      </c>
      <c r="L116" s="1">
        <v>0</v>
      </c>
      <c r="M116" s="1">
        <v>0</v>
      </c>
      <c r="N116" s="1">
        <v>0</v>
      </c>
      <c r="O116" s="1">
        <v>0</v>
      </c>
      <c r="P116" s="1">
        <f t="shared" si="3"/>
        <v>0</v>
      </c>
      <c r="Q116" s="1">
        <f t="shared" si="3"/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8</v>
      </c>
      <c r="X116" s="1">
        <v>8</v>
      </c>
      <c r="Y116" s="1">
        <v>1</v>
      </c>
      <c r="Z116" s="1">
        <v>1</v>
      </c>
      <c r="AA116" s="1">
        <v>0</v>
      </c>
      <c r="AB116" s="1">
        <f t="shared" si="2"/>
        <v>25.2</v>
      </c>
      <c r="AC116" s="1">
        <v>3</v>
      </c>
      <c r="AD116" s="1" t="s">
        <v>192</v>
      </c>
      <c r="AE116" s="1" t="s">
        <v>138</v>
      </c>
      <c r="AF116" s="1" t="s">
        <v>202</v>
      </c>
      <c r="AG116" s="1" t="s">
        <v>233</v>
      </c>
      <c r="AH116" s="1" t="s">
        <v>234</v>
      </c>
      <c r="AI116" s="1">
        <v>23.375699999999998</v>
      </c>
      <c r="AJ116" s="1">
        <v>110.91930000000001</v>
      </c>
    </row>
    <row r="117" spans="1:36" x14ac:dyDescent="0.25">
      <c r="A117" s="1">
        <v>116</v>
      </c>
      <c r="B117" s="1">
        <v>901</v>
      </c>
      <c r="C117" s="1">
        <v>21</v>
      </c>
      <c r="D117" s="1">
        <v>5.38</v>
      </c>
      <c r="E117" s="1">
        <v>15</v>
      </c>
      <c r="F117" s="1">
        <v>-3</v>
      </c>
      <c r="G117" s="1">
        <v>0.98799999999999999</v>
      </c>
      <c r="H117" s="1">
        <v>500</v>
      </c>
      <c r="I117" s="1">
        <v>1</v>
      </c>
      <c r="J117" s="1">
        <v>30</v>
      </c>
      <c r="K117" s="1">
        <v>21</v>
      </c>
      <c r="L117" s="1">
        <v>0</v>
      </c>
      <c r="M117" s="1">
        <v>0</v>
      </c>
      <c r="N117" s="1">
        <v>0</v>
      </c>
      <c r="O117" s="1">
        <v>0</v>
      </c>
      <c r="P117" s="1">
        <f t="shared" si="3"/>
        <v>0</v>
      </c>
      <c r="Q117" s="1">
        <f t="shared" si="3"/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8</v>
      </c>
      <c r="X117" s="1">
        <v>8</v>
      </c>
      <c r="Y117" s="1">
        <v>1</v>
      </c>
      <c r="Z117" s="1">
        <v>1</v>
      </c>
      <c r="AA117" s="1">
        <v>0</v>
      </c>
      <c r="AB117" s="1">
        <f t="shared" si="2"/>
        <v>25.2</v>
      </c>
      <c r="AC117" s="1">
        <v>3</v>
      </c>
      <c r="AD117" s="1" t="s">
        <v>192</v>
      </c>
      <c r="AE117" s="1" t="s">
        <v>138</v>
      </c>
      <c r="AF117" s="1" t="s">
        <v>199</v>
      </c>
      <c r="AG117" s="1" t="s">
        <v>235</v>
      </c>
      <c r="AH117" s="1" t="s">
        <v>236</v>
      </c>
      <c r="AI117" s="1">
        <v>23.277911</v>
      </c>
      <c r="AJ117" s="1">
        <v>111.21489</v>
      </c>
    </row>
    <row r="118" spans="1:36" x14ac:dyDescent="0.25">
      <c r="A118" s="1">
        <v>117</v>
      </c>
      <c r="B118" s="1">
        <v>1101</v>
      </c>
      <c r="C118" s="1">
        <v>21</v>
      </c>
      <c r="D118" s="1">
        <v>5.32</v>
      </c>
      <c r="E118" s="1">
        <v>15</v>
      </c>
      <c r="F118" s="1">
        <v>-3</v>
      </c>
      <c r="G118" s="1">
        <v>0.99809999999999999</v>
      </c>
      <c r="H118" s="1">
        <v>500</v>
      </c>
      <c r="I118" s="1">
        <v>1</v>
      </c>
      <c r="J118" s="1">
        <v>30</v>
      </c>
      <c r="K118" s="1">
        <v>21</v>
      </c>
      <c r="L118" s="1">
        <v>0</v>
      </c>
      <c r="M118" s="1">
        <v>0</v>
      </c>
      <c r="N118" s="1">
        <v>0</v>
      </c>
      <c r="O118" s="1">
        <v>0</v>
      </c>
      <c r="P118" s="1">
        <f t="shared" si="3"/>
        <v>0</v>
      </c>
      <c r="Q118" s="1">
        <f t="shared" si="3"/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8</v>
      </c>
      <c r="X118" s="1">
        <v>8</v>
      </c>
      <c r="Y118" s="1">
        <v>1</v>
      </c>
      <c r="Z118" s="1">
        <v>1</v>
      </c>
      <c r="AA118" s="1">
        <v>0</v>
      </c>
      <c r="AB118" s="1">
        <f t="shared" si="2"/>
        <v>25.2</v>
      </c>
      <c r="AC118" s="1">
        <v>3</v>
      </c>
      <c r="AD118" s="1" t="s">
        <v>192</v>
      </c>
      <c r="AE118" s="1" t="s">
        <v>144</v>
      </c>
      <c r="AF118" s="1" t="s">
        <v>199</v>
      </c>
      <c r="AG118" s="1" t="s">
        <v>237</v>
      </c>
      <c r="AH118" s="1" t="s">
        <v>238</v>
      </c>
      <c r="AI118" s="1">
        <v>24.765999999999998</v>
      </c>
      <c r="AJ118" s="1">
        <v>110.614</v>
      </c>
    </row>
    <row r="119" spans="1:36" x14ac:dyDescent="0.25">
      <c r="A119" s="1">
        <v>118</v>
      </c>
      <c r="B119" s="1">
        <v>1401</v>
      </c>
      <c r="C119" s="1">
        <v>28</v>
      </c>
      <c r="D119" s="1">
        <v>7.23</v>
      </c>
      <c r="E119" s="1">
        <v>20</v>
      </c>
      <c r="F119" s="1">
        <v>-4</v>
      </c>
      <c r="G119" s="1">
        <v>0.98360000000000003</v>
      </c>
      <c r="H119" s="1">
        <v>500</v>
      </c>
      <c r="I119" s="1">
        <v>1</v>
      </c>
      <c r="J119" s="1">
        <v>40</v>
      </c>
      <c r="K119" s="1">
        <v>28</v>
      </c>
      <c r="L119" s="1">
        <v>0</v>
      </c>
      <c r="M119" s="1">
        <v>0</v>
      </c>
      <c r="N119" s="1">
        <v>0</v>
      </c>
      <c r="O119" s="1">
        <v>0</v>
      </c>
      <c r="P119" s="1">
        <f t="shared" si="3"/>
        <v>0</v>
      </c>
      <c r="Q119" s="1">
        <f t="shared" si="3"/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8</v>
      </c>
      <c r="X119" s="1">
        <v>8</v>
      </c>
      <c r="Y119" s="1">
        <v>1</v>
      </c>
      <c r="Z119" s="1">
        <v>1</v>
      </c>
      <c r="AA119" s="1">
        <v>0</v>
      </c>
      <c r="AB119" s="1">
        <f t="shared" si="2"/>
        <v>33.6</v>
      </c>
      <c r="AC119" s="1">
        <v>3</v>
      </c>
      <c r="AD119" s="1" t="s">
        <v>192</v>
      </c>
      <c r="AE119" s="1" t="s">
        <v>239</v>
      </c>
      <c r="AF119" s="1" t="s">
        <v>240</v>
      </c>
      <c r="AG119" s="1" t="s">
        <v>241</v>
      </c>
      <c r="AH119" s="1" t="s">
        <v>242</v>
      </c>
      <c r="AI119" s="1">
        <v>24.525300000000001</v>
      </c>
      <c r="AJ119" s="1">
        <v>108.5624</v>
      </c>
    </row>
    <row r="120" spans="1:36" x14ac:dyDescent="0.25">
      <c r="A120" s="1">
        <v>119</v>
      </c>
      <c r="B120" s="1">
        <v>801</v>
      </c>
      <c r="C120" s="1">
        <v>8.4</v>
      </c>
      <c r="D120" s="1">
        <v>2.2000000000000002</v>
      </c>
      <c r="E120" s="1">
        <v>6</v>
      </c>
      <c r="F120" s="1">
        <v>-1.2</v>
      </c>
      <c r="G120" s="1">
        <v>0.99339999999999995</v>
      </c>
      <c r="H120" s="1">
        <v>500</v>
      </c>
      <c r="I120" s="1">
        <v>1</v>
      </c>
      <c r="J120" s="1">
        <v>12</v>
      </c>
      <c r="K120" s="1">
        <v>8.4</v>
      </c>
      <c r="L120" s="1">
        <v>0</v>
      </c>
      <c r="M120" s="1">
        <v>0</v>
      </c>
      <c r="N120" s="1">
        <v>0</v>
      </c>
      <c r="O120" s="1">
        <v>0</v>
      </c>
      <c r="P120" s="1">
        <f t="shared" si="3"/>
        <v>0</v>
      </c>
      <c r="Q120" s="1">
        <f t="shared" si="3"/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8</v>
      </c>
      <c r="X120" s="1">
        <v>8</v>
      </c>
      <c r="Y120" s="1">
        <v>1</v>
      </c>
      <c r="Z120" s="1">
        <v>1</v>
      </c>
      <c r="AA120" s="1">
        <v>0</v>
      </c>
      <c r="AB120" s="1">
        <f t="shared" si="2"/>
        <v>10.08</v>
      </c>
      <c r="AC120" s="1">
        <v>3</v>
      </c>
      <c r="AD120" s="1" t="s">
        <v>192</v>
      </c>
      <c r="AE120" s="1" t="s">
        <v>148</v>
      </c>
      <c r="AF120" s="1" t="s">
        <v>199</v>
      </c>
      <c r="AG120" s="1" t="s">
        <v>243</v>
      </c>
      <c r="AH120" s="1" t="s">
        <v>244</v>
      </c>
      <c r="AI120" s="1">
        <v>22.765744999999999</v>
      </c>
      <c r="AJ120" s="1">
        <v>110.433724</v>
      </c>
    </row>
    <row r="121" spans="1:36" x14ac:dyDescent="0.25">
      <c r="A121" s="1">
        <v>120</v>
      </c>
      <c r="B121" s="1">
        <v>801</v>
      </c>
      <c r="C121" s="1">
        <v>8.4</v>
      </c>
      <c r="D121" s="1">
        <v>2.2000000000000002</v>
      </c>
      <c r="E121" s="1">
        <v>6</v>
      </c>
      <c r="F121" s="1">
        <v>-1.2</v>
      </c>
      <c r="G121" s="1">
        <v>0.99339999999999995</v>
      </c>
      <c r="H121" s="1">
        <v>500</v>
      </c>
      <c r="I121" s="1">
        <v>1</v>
      </c>
      <c r="J121" s="1">
        <v>12</v>
      </c>
      <c r="K121" s="1">
        <v>8.4</v>
      </c>
      <c r="L121" s="1">
        <v>0</v>
      </c>
      <c r="M121" s="1">
        <v>0</v>
      </c>
      <c r="N121" s="1">
        <v>0</v>
      </c>
      <c r="O121" s="1">
        <v>0</v>
      </c>
      <c r="P121" s="1">
        <f t="shared" si="3"/>
        <v>0</v>
      </c>
      <c r="Q121" s="1">
        <f t="shared" si="3"/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8</v>
      </c>
      <c r="X121" s="1">
        <v>8</v>
      </c>
      <c r="Y121" s="1">
        <v>1</v>
      </c>
      <c r="Z121" s="1">
        <v>1</v>
      </c>
      <c r="AA121" s="1">
        <v>0</v>
      </c>
      <c r="AB121" s="1">
        <f t="shared" si="2"/>
        <v>10.08</v>
      </c>
      <c r="AC121" s="1">
        <v>3</v>
      </c>
      <c r="AD121" s="1" t="s">
        <v>192</v>
      </c>
      <c r="AE121" s="1" t="s">
        <v>148</v>
      </c>
      <c r="AF121" s="1" t="s">
        <v>199</v>
      </c>
      <c r="AG121" s="1" t="s">
        <v>245</v>
      </c>
      <c r="AH121" s="1" t="s">
        <v>244</v>
      </c>
      <c r="AI121" s="1">
        <v>22.765744999999999</v>
      </c>
      <c r="AJ121" s="1">
        <v>110.433724</v>
      </c>
    </row>
    <row r="122" spans="1:36" x14ac:dyDescent="0.25">
      <c r="A122" s="1">
        <v>121</v>
      </c>
      <c r="B122" s="1">
        <v>202</v>
      </c>
      <c r="C122" s="1">
        <v>8.4</v>
      </c>
      <c r="D122" s="1">
        <v>2.23</v>
      </c>
      <c r="E122" s="1">
        <v>6</v>
      </c>
      <c r="F122" s="1">
        <v>-1.2</v>
      </c>
      <c r="G122" s="1">
        <v>0.99509999999999998</v>
      </c>
      <c r="H122" s="1">
        <v>500</v>
      </c>
      <c r="I122" s="1">
        <v>1</v>
      </c>
      <c r="J122" s="1">
        <v>12</v>
      </c>
      <c r="K122" s="1">
        <v>8.4</v>
      </c>
      <c r="L122" s="1">
        <v>0</v>
      </c>
      <c r="M122" s="1">
        <v>0</v>
      </c>
      <c r="N122" s="1">
        <v>0</v>
      </c>
      <c r="O122" s="1">
        <v>0</v>
      </c>
      <c r="P122" s="1">
        <f t="shared" si="3"/>
        <v>0</v>
      </c>
      <c r="Q122" s="1">
        <f t="shared" si="3"/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8</v>
      </c>
      <c r="X122" s="1">
        <v>8</v>
      </c>
      <c r="Y122" s="1">
        <v>1</v>
      </c>
      <c r="Z122" s="1">
        <v>1</v>
      </c>
      <c r="AA122" s="1">
        <v>0</v>
      </c>
      <c r="AB122" s="1">
        <f t="shared" si="2"/>
        <v>10.08</v>
      </c>
      <c r="AC122" s="1">
        <v>3</v>
      </c>
      <c r="AD122" s="1" t="s">
        <v>192</v>
      </c>
      <c r="AE122" s="1" t="s">
        <v>205</v>
      </c>
      <c r="AF122" s="1" t="s">
        <v>199</v>
      </c>
      <c r="AG122" s="1" t="s">
        <v>246</v>
      </c>
      <c r="AH122" s="1" t="s">
        <v>247</v>
      </c>
      <c r="AI122" s="1">
        <v>22.291575000000002</v>
      </c>
      <c r="AJ122" s="1">
        <v>107.1675</v>
      </c>
    </row>
    <row r="123" spans="1:36" x14ac:dyDescent="0.25">
      <c r="A123" s="1">
        <v>122</v>
      </c>
      <c r="B123" s="1">
        <v>1404</v>
      </c>
      <c r="C123" s="1">
        <v>6.3</v>
      </c>
      <c r="D123" s="1">
        <v>1.66</v>
      </c>
      <c r="E123" s="1">
        <v>4.5</v>
      </c>
      <c r="F123" s="1">
        <v>-0.9</v>
      </c>
      <c r="G123" s="1">
        <v>0.99990000000000001</v>
      </c>
      <c r="H123" s="1">
        <v>500</v>
      </c>
      <c r="I123" s="1">
        <v>1</v>
      </c>
      <c r="J123" s="1">
        <v>9</v>
      </c>
      <c r="K123" s="1">
        <v>6.3</v>
      </c>
      <c r="L123" s="1">
        <v>0</v>
      </c>
      <c r="M123" s="1">
        <v>0</v>
      </c>
      <c r="N123" s="1">
        <v>0</v>
      </c>
      <c r="O123" s="1">
        <v>0</v>
      </c>
      <c r="P123" s="1">
        <f t="shared" si="3"/>
        <v>0</v>
      </c>
      <c r="Q123" s="1">
        <f t="shared" si="3"/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8</v>
      </c>
      <c r="X123" s="1">
        <v>8</v>
      </c>
      <c r="Y123" s="1">
        <v>1</v>
      </c>
      <c r="Z123" s="1">
        <v>1</v>
      </c>
      <c r="AA123" s="1">
        <v>0</v>
      </c>
      <c r="AB123" s="1">
        <f t="shared" si="2"/>
        <v>7.56</v>
      </c>
      <c r="AC123" s="1">
        <v>3</v>
      </c>
      <c r="AD123" s="1" t="s">
        <v>192</v>
      </c>
      <c r="AE123" s="1" t="s">
        <v>239</v>
      </c>
      <c r="AF123" s="1" t="s">
        <v>199</v>
      </c>
      <c r="AG123" s="1" t="s">
        <v>248</v>
      </c>
      <c r="AH123" s="1" t="s">
        <v>249</v>
      </c>
      <c r="AI123" s="1">
        <v>23.828541999999999</v>
      </c>
      <c r="AJ123" s="1">
        <v>108.175134</v>
      </c>
    </row>
    <row r="124" spans="1:36" x14ac:dyDescent="0.25">
      <c r="A124" s="1">
        <v>123</v>
      </c>
      <c r="B124" s="1">
        <v>502</v>
      </c>
      <c r="C124" s="1">
        <v>6.3</v>
      </c>
      <c r="D124" s="1">
        <v>1.82</v>
      </c>
      <c r="E124" s="1">
        <v>4.5</v>
      </c>
      <c r="F124" s="1">
        <v>-0.9</v>
      </c>
      <c r="G124" s="1">
        <v>1.0105</v>
      </c>
      <c r="H124" s="1">
        <v>500</v>
      </c>
      <c r="I124" s="1">
        <v>1</v>
      </c>
      <c r="J124" s="1">
        <v>9</v>
      </c>
      <c r="K124" s="1">
        <v>6.3</v>
      </c>
      <c r="L124" s="1">
        <v>0</v>
      </c>
      <c r="M124" s="1">
        <v>0</v>
      </c>
      <c r="N124" s="1">
        <v>0</v>
      </c>
      <c r="O124" s="1">
        <v>0</v>
      </c>
      <c r="P124" s="1">
        <f t="shared" si="3"/>
        <v>0</v>
      </c>
      <c r="Q124" s="1">
        <f t="shared" si="3"/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8</v>
      </c>
      <c r="X124" s="1">
        <v>8</v>
      </c>
      <c r="Y124" s="1">
        <v>1</v>
      </c>
      <c r="Z124" s="1">
        <v>1</v>
      </c>
      <c r="AA124" s="1">
        <v>0</v>
      </c>
      <c r="AB124" s="1">
        <f t="shared" si="2"/>
        <v>7.56</v>
      </c>
      <c r="AC124" s="1">
        <v>3</v>
      </c>
      <c r="AD124" s="1" t="s">
        <v>192</v>
      </c>
      <c r="AE124" s="1" t="s">
        <v>65</v>
      </c>
      <c r="AF124" s="1" t="s">
        <v>199</v>
      </c>
      <c r="AG124" s="1" t="s">
        <v>250</v>
      </c>
      <c r="AH124" s="1" t="s">
        <v>251</v>
      </c>
      <c r="AI124" s="1">
        <v>21.722992000000001</v>
      </c>
      <c r="AJ124" s="1">
        <v>108.457911</v>
      </c>
    </row>
    <row r="125" spans="1:36" x14ac:dyDescent="0.25">
      <c r="A125" s="1">
        <v>124</v>
      </c>
      <c r="B125" s="1">
        <v>502</v>
      </c>
      <c r="C125" s="1">
        <v>8.4</v>
      </c>
      <c r="D125" s="1">
        <v>2.38</v>
      </c>
      <c r="E125" s="1">
        <v>6</v>
      </c>
      <c r="F125" s="1">
        <v>-1.2</v>
      </c>
      <c r="G125" s="1">
        <v>1.0105</v>
      </c>
      <c r="H125" s="1">
        <v>500</v>
      </c>
      <c r="I125" s="1">
        <v>1</v>
      </c>
      <c r="J125" s="1">
        <v>12</v>
      </c>
      <c r="K125" s="1">
        <v>8.4</v>
      </c>
      <c r="L125" s="1">
        <v>0</v>
      </c>
      <c r="M125" s="1">
        <v>0</v>
      </c>
      <c r="N125" s="1">
        <v>0</v>
      </c>
      <c r="O125" s="1">
        <v>0</v>
      </c>
      <c r="P125" s="1">
        <f t="shared" si="3"/>
        <v>0</v>
      </c>
      <c r="Q125" s="1">
        <f t="shared" si="3"/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8</v>
      </c>
      <c r="X125" s="1">
        <v>8</v>
      </c>
      <c r="Y125" s="1">
        <v>1</v>
      </c>
      <c r="Z125" s="1">
        <v>1</v>
      </c>
      <c r="AA125" s="1">
        <v>0</v>
      </c>
      <c r="AB125" s="1">
        <f t="shared" si="2"/>
        <v>10.08</v>
      </c>
      <c r="AC125" s="1">
        <v>3</v>
      </c>
      <c r="AD125" s="1" t="s">
        <v>192</v>
      </c>
      <c r="AE125" s="1" t="s">
        <v>65</v>
      </c>
      <c r="AF125" s="1" t="s">
        <v>199</v>
      </c>
      <c r="AG125" s="1" t="s">
        <v>252</v>
      </c>
      <c r="AH125" s="1" t="s">
        <v>251</v>
      </c>
      <c r="AI125" s="1">
        <v>21.722992000000001</v>
      </c>
      <c r="AJ125" s="1">
        <v>108.457911</v>
      </c>
    </row>
    <row r="126" spans="1:36" x14ac:dyDescent="0.25">
      <c r="A126" s="1">
        <v>125</v>
      </c>
      <c r="B126" s="1">
        <v>1302</v>
      </c>
      <c r="C126" s="1">
        <v>10.5</v>
      </c>
      <c r="D126" s="1">
        <v>2.78</v>
      </c>
      <c r="E126" s="1">
        <v>7.5</v>
      </c>
      <c r="F126" s="1">
        <v>-1.5</v>
      </c>
      <c r="G126" s="1">
        <v>0.99419999999999997</v>
      </c>
      <c r="H126" s="1">
        <v>500</v>
      </c>
      <c r="I126" s="1">
        <v>1</v>
      </c>
      <c r="J126" s="1">
        <v>15</v>
      </c>
      <c r="K126" s="1">
        <v>10.5</v>
      </c>
      <c r="L126" s="1">
        <v>0</v>
      </c>
      <c r="M126" s="1">
        <v>0</v>
      </c>
      <c r="N126" s="1">
        <v>0</v>
      </c>
      <c r="O126" s="1">
        <v>0</v>
      </c>
      <c r="P126" s="1">
        <f t="shared" si="3"/>
        <v>0</v>
      </c>
      <c r="Q126" s="1">
        <f t="shared" si="3"/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8</v>
      </c>
      <c r="X126" s="1">
        <v>8</v>
      </c>
      <c r="Y126" s="1">
        <v>1</v>
      </c>
      <c r="Z126" s="1">
        <v>1</v>
      </c>
      <c r="AA126" s="1">
        <v>0</v>
      </c>
      <c r="AB126" s="1">
        <f t="shared" si="2"/>
        <v>12.6</v>
      </c>
      <c r="AC126" s="1">
        <v>3</v>
      </c>
      <c r="AD126" s="1" t="s">
        <v>192</v>
      </c>
      <c r="AE126" s="1" t="s">
        <v>89</v>
      </c>
      <c r="AF126" s="1" t="s">
        <v>199</v>
      </c>
      <c r="AG126" s="1" t="s">
        <v>253</v>
      </c>
      <c r="AH126" s="1" t="s">
        <v>254</v>
      </c>
      <c r="AI126" s="1">
        <v>23.268380000000001</v>
      </c>
      <c r="AJ126" s="1">
        <v>109.962007</v>
      </c>
    </row>
    <row r="127" spans="1:36" x14ac:dyDescent="0.25">
      <c r="A127" s="1">
        <v>126</v>
      </c>
      <c r="B127" s="1">
        <v>408</v>
      </c>
      <c r="C127" s="1">
        <v>17.5</v>
      </c>
      <c r="D127" s="1">
        <v>4.41</v>
      </c>
      <c r="E127" s="1">
        <v>12.5</v>
      </c>
      <c r="F127" s="1">
        <v>-2.5</v>
      </c>
      <c r="G127" s="1">
        <v>0.99470000000000003</v>
      </c>
      <c r="H127" s="1">
        <v>500</v>
      </c>
      <c r="I127" s="1">
        <v>1</v>
      </c>
      <c r="J127" s="1">
        <v>25</v>
      </c>
      <c r="K127" s="1">
        <v>17.5</v>
      </c>
      <c r="L127" s="1">
        <v>0</v>
      </c>
      <c r="M127" s="1">
        <v>0</v>
      </c>
      <c r="N127" s="1">
        <v>0</v>
      </c>
      <c r="O127" s="1">
        <v>0</v>
      </c>
      <c r="P127" s="1">
        <f t="shared" si="3"/>
        <v>0</v>
      </c>
      <c r="Q127" s="1">
        <f t="shared" si="3"/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8</v>
      </c>
      <c r="X127" s="1">
        <v>8</v>
      </c>
      <c r="Y127" s="1">
        <v>1</v>
      </c>
      <c r="Z127" s="1">
        <v>1</v>
      </c>
      <c r="AA127" s="1">
        <v>0</v>
      </c>
      <c r="AB127" s="1">
        <f t="shared" si="2"/>
        <v>21</v>
      </c>
      <c r="AC127" s="1">
        <v>3</v>
      </c>
      <c r="AD127" s="1" t="s">
        <v>192</v>
      </c>
      <c r="AE127" s="1" t="s">
        <v>116</v>
      </c>
      <c r="AF127" s="1" t="s">
        <v>199</v>
      </c>
      <c r="AG127" s="1" t="s">
        <v>255</v>
      </c>
      <c r="AH127" s="1" t="s">
        <v>256</v>
      </c>
      <c r="AI127" s="1">
        <v>22.812560000000001</v>
      </c>
      <c r="AJ127" s="1">
        <v>108.95619600000001</v>
      </c>
    </row>
    <row r="128" spans="1:36" x14ac:dyDescent="0.25">
      <c r="A128" s="1">
        <v>127</v>
      </c>
      <c r="B128" s="1">
        <v>104</v>
      </c>
      <c r="C128" s="1">
        <v>10.5</v>
      </c>
      <c r="D128" s="1">
        <v>2.78</v>
      </c>
      <c r="E128" s="1">
        <v>7.5</v>
      </c>
      <c r="F128" s="1">
        <v>-1.5</v>
      </c>
      <c r="G128" s="1">
        <v>0.99419999999999997</v>
      </c>
      <c r="H128" s="1">
        <v>500</v>
      </c>
      <c r="I128" s="1">
        <v>1</v>
      </c>
      <c r="J128" s="1">
        <v>15</v>
      </c>
      <c r="K128" s="1">
        <v>10.5</v>
      </c>
      <c r="L128" s="1">
        <v>0</v>
      </c>
      <c r="M128" s="1">
        <v>0</v>
      </c>
      <c r="N128" s="1">
        <v>0</v>
      </c>
      <c r="O128" s="1">
        <v>0</v>
      </c>
      <c r="P128" s="1">
        <f t="shared" si="3"/>
        <v>0</v>
      </c>
      <c r="Q128" s="1">
        <f t="shared" si="3"/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8</v>
      </c>
      <c r="X128" s="1">
        <v>8</v>
      </c>
      <c r="Y128" s="1">
        <v>1</v>
      </c>
      <c r="Z128" s="1">
        <v>1</v>
      </c>
      <c r="AA128" s="1">
        <v>0</v>
      </c>
      <c r="AB128" s="1">
        <f t="shared" si="2"/>
        <v>12.6</v>
      </c>
      <c r="AC128" s="1">
        <v>3</v>
      </c>
      <c r="AD128" s="1" t="s">
        <v>192</v>
      </c>
      <c r="AE128" s="1" t="s">
        <v>37</v>
      </c>
      <c r="AF128" s="1" t="s">
        <v>199</v>
      </c>
      <c r="AG128" s="1" t="s">
        <v>257</v>
      </c>
      <c r="AH128" s="1" t="s">
        <v>258</v>
      </c>
      <c r="AI128" s="1">
        <v>23.055382999999999</v>
      </c>
      <c r="AJ128" s="1">
        <v>106.394049</v>
      </c>
    </row>
    <row r="129" spans="1:36" x14ac:dyDescent="0.25">
      <c r="A129" s="1">
        <v>128</v>
      </c>
      <c r="B129" s="1">
        <v>703</v>
      </c>
      <c r="C129" s="1">
        <v>6.3</v>
      </c>
      <c r="D129" s="1">
        <v>1.7</v>
      </c>
      <c r="E129" s="1">
        <v>4.5</v>
      </c>
      <c r="F129" s="1">
        <v>-0.9</v>
      </c>
      <c r="G129" s="1">
        <v>0.99109999999999998</v>
      </c>
      <c r="H129" s="1">
        <v>500</v>
      </c>
      <c r="I129" s="1">
        <v>1</v>
      </c>
      <c r="J129" s="1">
        <v>9</v>
      </c>
      <c r="K129" s="1">
        <v>6.3</v>
      </c>
      <c r="L129" s="1">
        <v>0</v>
      </c>
      <c r="M129" s="1">
        <v>0</v>
      </c>
      <c r="N129" s="1">
        <v>0</v>
      </c>
      <c r="O129" s="1">
        <v>0</v>
      </c>
      <c r="P129" s="1">
        <f t="shared" si="3"/>
        <v>0</v>
      </c>
      <c r="Q129" s="1">
        <f t="shared" si="3"/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8</v>
      </c>
      <c r="X129" s="1">
        <v>8</v>
      </c>
      <c r="Y129" s="1">
        <v>1</v>
      </c>
      <c r="Z129" s="1">
        <v>1</v>
      </c>
      <c r="AA129" s="1">
        <v>0</v>
      </c>
      <c r="AB129" s="1">
        <f t="shared" si="2"/>
        <v>7.56</v>
      </c>
      <c r="AC129" s="1">
        <v>3</v>
      </c>
      <c r="AD129" s="1" t="s">
        <v>192</v>
      </c>
      <c r="AE129" s="1" t="s">
        <v>75</v>
      </c>
      <c r="AF129" s="1" t="s">
        <v>199</v>
      </c>
      <c r="AG129" s="1" t="s">
        <v>259</v>
      </c>
      <c r="AH129" s="1" t="s">
        <v>260</v>
      </c>
      <c r="AI129" s="1">
        <v>24.449553999999999</v>
      </c>
      <c r="AJ129" s="1">
        <v>109.69731</v>
      </c>
    </row>
    <row r="130" spans="1:36" x14ac:dyDescent="0.25">
      <c r="A130" s="1">
        <v>129</v>
      </c>
      <c r="B130" s="1">
        <v>601</v>
      </c>
      <c r="C130" s="1">
        <v>4.2</v>
      </c>
      <c r="D130" s="1">
        <v>1.28</v>
      </c>
      <c r="E130" s="1">
        <v>3</v>
      </c>
      <c r="F130" s="1">
        <v>-0.6</v>
      </c>
      <c r="G130" s="1">
        <v>1.0119</v>
      </c>
      <c r="H130" s="1">
        <v>500</v>
      </c>
      <c r="I130" s="1">
        <v>1</v>
      </c>
      <c r="J130" s="1">
        <v>6</v>
      </c>
      <c r="K130" s="1">
        <v>4.2</v>
      </c>
      <c r="L130" s="1">
        <v>0</v>
      </c>
      <c r="M130" s="1">
        <v>0</v>
      </c>
      <c r="N130" s="1">
        <v>0</v>
      </c>
      <c r="O130" s="1">
        <v>0</v>
      </c>
      <c r="P130" s="1">
        <f t="shared" si="3"/>
        <v>0</v>
      </c>
      <c r="Q130" s="1">
        <f t="shared" si="3"/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8</v>
      </c>
      <c r="X130" s="1">
        <v>8</v>
      </c>
      <c r="Y130" s="1">
        <v>1</v>
      </c>
      <c r="Z130" s="1">
        <v>1</v>
      </c>
      <c r="AA130" s="1">
        <v>0</v>
      </c>
      <c r="AB130" s="1">
        <f t="shared" ref="AB130:AB193" si="4">K130*1.2</f>
        <v>5.04</v>
      </c>
      <c r="AC130" s="1">
        <v>3</v>
      </c>
      <c r="AD130" s="1" t="s">
        <v>192</v>
      </c>
      <c r="AE130" s="1" t="s">
        <v>100</v>
      </c>
      <c r="AF130" s="1" t="s">
        <v>199</v>
      </c>
      <c r="AG130" s="1" t="s">
        <v>261</v>
      </c>
      <c r="AH130" s="1" t="s">
        <v>262</v>
      </c>
      <c r="AI130" s="1">
        <v>21.878197</v>
      </c>
      <c r="AJ130" s="1">
        <v>108.65315</v>
      </c>
    </row>
    <row r="131" spans="1:36" x14ac:dyDescent="0.25">
      <c r="A131" s="1">
        <v>130</v>
      </c>
      <c r="B131" s="1">
        <v>601</v>
      </c>
      <c r="C131" s="1">
        <v>8.4</v>
      </c>
      <c r="D131" s="1">
        <v>2.44</v>
      </c>
      <c r="E131" s="1">
        <v>6</v>
      </c>
      <c r="F131" s="1">
        <v>-1.2</v>
      </c>
      <c r="G131" s="1">
        <v>1.0119</v>
      </c>
      <c r="H131" s="1">
        <v>500</v>
      </c>
      <c r="I131" s="1">
        <v>1</v>
      </c>
      <c r="J131" s="1">
        <v>12</v>
      </c>
      <c r="K131" s="1">
        <v>8.4</v>
      </c>
      <c r="L131" s="1">
        <v>0</v>
      </c>
      <c r="M131" s="1">
        <v>0</v>
      </c>
      <c r="N131" s="1">
        <v>0</v>
      </c>
      <c r="O131" s="1">
        <v>0</v>
      </c>
      <c r="P131" s="1">
        <f t="shared" ref="P131:Q194" si="5">ROUND(N131,4)</f>
        <v>0</v>
      </c>
      <c r="Q131" s="1">
        <f t="shared" si="5"/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8</v>
      </c>
      <c r="X131" s="1">
        <v>8</v>
      </c>
      <c r="Y131" s="1">
        <v>1</v>
      </c>
      <c r="Z131" s="1">
        <v>1</v>
      </c>
      <c r="AA131" s="1">
        <v>0</v>
      </c>
      <c r="AB131" s="1">
        <f t="shared" si="4"/>
        <v>10.08</v>
      </c>
      <c r="AC131" s="1">
        <v>3</v>
      </c>
      <c r="AD131" s="1" t="s">
        <v>192</v>
      </c>
      <c r="AE131" s="1" t="s">
        <v>100</v>
      </c>
      <c r="AF131" s="1" t="s">
        <v>199</v>
      </c>
      <c r="AG131" s="1" t="s">
        <v>263</v>
      </c>
      <c r="AH131" s="1" t="s">
        <v>262</v>
      </c>
      <c r="AI131" s="1">
        <v>21.878197</v>
      </c>
      <c r="AJ131" s="1">
        <v>108.65315</v>
      </c>
    </row>
    <row r="132" spans="1:36" x14ac:dyDescent="0.25">
      <c r="A132" s="1">
        <v>131</v>
      </c>
      <c r="B132" s="1">
        <v>801</v>
      </c>
      <c r="C132" s="1">
        <v>10.5</v>
      </c>
      <c r="D132" s="1">
        <v>2.69</v>
      </c>
      <c r="E132" s="1">
        <v>7.5</v>
      </c>
      <c r="F132" s="1">
        <v>-1.5</v>
      </c>
      <c r="G132" s="1">
        <v>0.99339999999999995</v>
      </c>
      <c r="H132" s="1">
        <v>500</v>
      </c>
      <c r="I132" s="1">
        <v>1</v>
      </c>
      <c r="J132" s="1">
        <v>15</v>
      </c>
      <c r="K132" s="1">
        <v>10.5</v>
      </c>
      <c r="L132" s="1">
        <v>0</v>
      </c>
      <c r="M132" s="1">
        <v>0</v>
      </c>
      <c r="N132" s="1">
        <v>0</v>
      </c>
      <c r="O132" s="1">
        <v>0</v>
      </c>
      <c r="P132" s="1">
        <f t="shared" si="5"/>
        <v>0</v>
      </c>
      <c r="Q132" s="1">
        <f t="shared" si="5"/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8</v>
      </c>
      <c r="X132" s="1">
        <v>8</v>
      </c>
      <c r="Y132" s="1">
        <v>1</v>
      </c>
      <c r="Z132" s="1">
        <v>1</v>
      </c>
      <c r="AA132" s="1">
        <v>0</v>
      </c>
      <c r="AB132" s="1">
        <f t="shared" si="4"/>
        <v>12.6</v>
      </c>
      <c r="AC132" s="1">
        <v>3</v>
      </c>
      <c r="AD132" s="1" t="s">
        <v>192</v>
      </c>
      <c r="AE132" s="1" t="s">
        <v>148</v>
      </c>
      <c r="AF132" s="1" t="s">
        <v>199</v>
      </c>
      <c r="AG132" s="1" t="s">
        <v>264</v>
      </c>
      <c r="AH132" s="1" t="s">
        <v>265</v>
      </c>
      <c r="AI132" s="1">
        <v>22.667614</v>
      </c>
      <c r="AJ132" s="1">
        <v>110.01787400000001</v>
      </c>
    </row>
    <row r="133" spans="1:36" x14ac:dyDescent="0.25">
      <c r="A133" s="1">
        <v>132</v>
      </c>
      <c r="B133" s="1">
        <v>801</v>
      </c>
      <c r="C133" s="1">
        <v>10.5</v>
      </c>
      <c r="D133" s="1">
        <v>2.69</v>
      </c>
      <c r="E133" s="1">
        <v>7.5</v>
      </c>
      <c r="F133" s="1">
        <v>-1.5</v>
      </c>
      <c r="G133" s="1">
        <v>0.99339999999999995</v>
      </c>
      <c r="H133" s="1">
        <v>500</v>
      </c>
      <c r="I133" s="1">
        <v>1</v>
      </c>
      <c r="J133" s="1">
        <v>15</v>
      </c>
      <c r="K133" s="1">
        <v>10.5</v>
      </c>
      <c r="L133" s="1">
        <v>0</v>
      </c>
      <c r="M133" s="1">
        <v>0</v>
      </c>
      <c r="N133" s="1">
        <v>0</v>
      </c>
      <c r="O133" s="1">
        <v>0</v>
      </c>
      <c r="P133" s="1">
        <f t="shared" si="5"/>
        <v>0</v>
      </c>
      <c r="Q133" s="1">
        <f t="shared" si="5"/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8</v>
      </c>
      <c r="X133" s="1">
        <v>8</v>
      </c>
      <c r="Y133" s="1">
        <v>1</v>
      </c>
      <c r="Z133" s="1">
        <v>1</v>
      </c>
      <c r="AA133" s="1">
        <v>0</v>
      </c>
      <c r="AB133" s="1">
        <f t="shared" si="4"/>
        <v>12.6</v>
      </c>
      <c r="AC133" s="1">
        <v>3</v>
      </c>
      <c r="AD133" s="1" t="s">
        <v>192</v>
      </c>
      <c r="AE133" s="1" t="s">
        <v>148</v>
      </c>
      <c r="AF133" s="1" t="s">
        <v>199</v>
      </c>
      <c r="AG133" s="1" t="s">
        <v>266</v>
      </c>
      <c r="AH133" s="1" t="s">
        <v>265</v>
      </c>
      <c r="AI133" s="1">
        <v>22.667614</v>
      </c>
      <c r="AJ133" s="1">
        <v>110.01787400000001</v>
      </c>
    </row>
    <row r="134" spans="1:36" x14ac:dyDescent="0.25">
      <c r="A134" s="1">
        <v>133</v>
      </c>
      <c r="B134" s="1">
        <v>104</v>
      </c>
      <c r="C134" s="1">
        <v>0.48</v>
      </c>
      <c r="D134" s="1">
        <v>0.21</v>
      </c>
      <c r="E134" s="1">
        <v>0.63</v>
      </c>
      <c r="F134" s="1">
        <v>-0.126</v>
      </c>
      <c r="G134" s="1">
        <v>0.99419999999999997</v>
      </c>
      <c r="H134" s="1">
        <v>500</v>
      </c>
      <c r="I134" s="1">
        <v>1</v>
      </c>
      <c r="J134" s="2">
        <v>1.26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 t="shared" si="5"/>
        <v>0</v>
      </c>
      <c r="Q134" s="1">
        <f t="shared" si="5"/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1</v>
      </c>
      <c r="AA134" s="1">
        <v>0</v>
      </c>
      <c r="AB134" s="1">
        <f t="shared" si="4"/>
        <v>0</v>
      </c>
      <c r="AC134" s="1">
        <v>4</v>
      </c>
      <c r="AD134" s="1" t="s">
        <v>267</v>
      </c>
      <c r="AE134" s="1" t="s">
        <v>37</v>
      </c>
      <c r="AF134" s="1"/>
      <c r="AG134" s="1"/>
      <c r="AH134" s="1"/>
      <c r="AI134" s="1">
        <v>22.995999999999999</v>
      </c>
      <c r="AJ134" s="1">
        <v>106.49</v>
      </c>
    </row>
    <row r="135" spans="1:36" x14ac:dyDescent="0.25">
      <c r="A135" s="1">
        <v>134</v>
      </c>
      <c r="B135" s="1">
        <v>104</v>
      </c>
      <c r="C135" s="1">
        <v>0.68</v>
      </c>
      <c r="D135" s="1">
        <v>0.31</v>
      </c>
      <c r="E135" s="1">
        <v>1.6</v>
      </c>
      <c r="F135" s="1">
        <v>-0.32</v>
      </c>
      <c r="G135" s="1">
        <v>0.99419999999999997</v>
      </c>
      <c r="H135" s="1">
        <v>500</v>
      </c>
      <c r="I135" s="1">
        <v>1</v>
      </c>
      <c r="J135" s="2">
        <v>3.2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 t="shared" si="5"/>
        <v>0</v>
      </c>
      <c r="Q135" s="1">
        <f t="shared" si="5"/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1</v>
      </c>
      <c r="AA135" s="1">
        <v>0</v>
      </c>
      <c r="AB135" s="1">
        <f t="shared" si="4"/>
        <v>0</v>
      </c>
      <c r="AC135" s="1">
        <v>4</v>
      </c>
      <c r="AD135" s="1" t="s">
        <v>267</v>
      </c>
      <c r="AE135" s="1" t="s">
        <v>37</v>
      </c>
      <c r="AF135" s="1"/>
      <c r="AG135" s="1"/>
      <c r="AH135" s="1"/>
      <c r="AI135" s="1">
        <v>22.995999999999999</v>
      </c>
      <c r="AJ135" s="1">
        <v>106.49</v>
      </c>
    </row>
    <row r="136" spans="1:36" x14ac:dyDescent="0.25">
      <c r="A136" s="1">
        <v>135</v>
      </c>
      <c r="B136" s="1">
        <v>1402</v>
      </c>
      <c r="C136" s="1">
        <v>0.36</v>
      </c>
      <c r="D136" s="1">
        <v>0.16</v>
      </c>
      <c r="E136" s="1">
        <v>0.5</v>
      </c>
      <c r="F136" s="1">
        <v>-0.1</v>
      </c>
      <c r="G136" s="1">
        <v>0.98740000000000006</v>
      </c>
      <c r="H136" s="1">
        <v>500</v>
      </c>
      <c r="I136" s="1">
        <v>1</v>
      </c>
      <c r="J136" s="2">
        <v>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f t="shared" si="5"/>
        <v>0</v>
      </c>
      <c r="Q136" s="1">
        <f t="shared" si="5"/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1</v>
      </c>
      <c r="AA136" s="1">
        <v>0</v>
      </c>
      <c r="AB136" s="1">
        <f t="shared" si="4"/>
        <v>0</v>
      </c>
      <c r="AC136" s="1">
        <v>4</v>
      </c>
      <c r="AD136" s="1" t="s">
        <v>267</v>
      </c>
      <c r="AE136" s="1" t="s">
        <v>239</v>
      </c>
      <c r="AF136" s="1" t="s">
        <v>268</v>
      </c>
      <c r="AG136" s="1"/>
      <c r="AH136" s="1"/>
      <c r="AI136" s="1">
        <v>24.577500000000001</v>
      </c>
      <c r="AJ136" s="1">
        <v>107.4213889</v>
      </c>
    </row>
    <row r="137" spans="1:36" x14ac:dyDescent="0.25">
      <c r="A137" s="1">
        <v>136</v>
      </c>
      <c r="B137" s="1">
        <v>1105</v>
      </c>
      <c r="C137" s="1">
        <v>0.65</v>
      </c>
      <c r="D137" s="1">
        <v>0.21</v>
      </c>
      <c r="E137" s="1">
        <v>0.83</v>
      </c>
      <c r="F137" s="1">
        <v>-0.16600000000000001</v>
      </c>
      <c r="G137" s="1">
        <v>1.0009999999999999</v>
      </c>
      <c r="H137" s="1">
        <v>500</v>
      </c>
      <c r="I137" s="1">
        <v>1</v>
      </c>
      <c r="J137" s="2">
        <v>1.66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 t="shared" si="5"/>
        <v>0</v>
      </c>
      <c r="Q137" s="1">
        <f t="shared" si="5"/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1</v>
      </c>
      <c r="AA137" s="1">
        <v>0</v>
      </c>
      <c r="AB137" s="1">
        <f t="shared" si="4"/>
        <v>0</v>
      </c>
      <c r="AC137" s="1">
        <v>4</v>
      </c>
      <c r="AD137" s="1" t="s">
        <v>267</v>
      </c>
      <c r="AE137" s="1" t="s">
        <v>144</v>
      </c>
      <c r="AF137" s="1" t="s">
        <v>268</v>
      </c>
      <c r="AG137" s="1"/>
      <c r="AH137" s="1"/>
      <c r="AI137" s="1">
        <v>25.37505556</v>
      </c>
      <c r="AJ137" s="1">
        <v>110.76608330000001</v>
      </c>
    </row>
    <row r="138" spans="1:36" x14ac:dyDescent="0.25">
      <c r="A138" s="1">
        <v>137</v>
      </c>
      <c r="B138" s="1">
        <v>104</v>
      </c>
      <c r="C138" s="1">
        <v>0.86</v>
      </c>
      <c r="D138" s="1">
        <v>0.39</v>
      </c>
      <c r="E138" s="1">
        <v>1.26</v>
      </c>
      <c r="F138" s="1">
        <v>-0.252</v>
      </c>
      <c r="G138" s="1">
        <v>0.99419999999999997</v>
      </c>
      <c r="H138" s="1">
        <v>500</v>
      </c>
      <c r="I138" s="1">
        <v>1</v>
      </c>
      <c r="J138" s="2">
        <v>2.52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 t="shared" si="5"/>
        <v>0</v>
      </c>
      <c r="Q138" s="1">
        <f t="shared" si="5"/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  <c r="Z138" s="1">
        <v>1</v>
      </c>
      <c r="AA138" s="1">
        <v>0</v>
      </c>
      <c r="AB138" s="1">
        <f t="shared" si="4"/>
        <v>0</v>
      </c>
      <c r="AC138" s="1">
        <v>4</v>
      </c>
      <c r="AD138" s="1" t="s">
        <v>267</v>
      </c>
      <c r="AE138" s="1" t="s">
        <v>37</v>
      </c>
      <c r="AF138" s="1" t="s">
        <v>268</v>
      </c>
      <c r="AG138" s="1"/>
      <c r="AH138" s="1"/>
      <c r="AI138" s="1">
        <v>23.23491667</v>
      </c>
      <c r="AJ138" s="1">
        <v>105.75263889999999</v>
      </c>
    </row>
    <row r="139" spans="1:36" x14ac:dyDescent="0.25">
      <c r="A139" s="1">
        <v>138</v>
      </c>
      <c r="B139" s="1">
        <v>1102</v>
      </c>
      <c r="C139" s="1">
        <v>0.57999999999999996</v>
      </c>
      <c r="D139" s="1">
        <v>0.23</v>
      </c>
      <c r="E139" s="1">
        <v>0.79</v>
      </c>
      <c r="F139" s="1">
        <v>-0.158</v>
      </c>
      <c r="G139" s="1">
        <v>0.99360000000000004</v>
      </c>
      <c r="H139" s="1">
        <v>500</v>
      </c>
      <c r="I139" s="1">
        <v>1</v>
      </c>
      <c r="J139" s="2">
        <v>1.58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f t="shared" si="5"/>
        <v>0</v>
      </c>
      <c r="Q139" s="1">
        <f t="shared" si="5"/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1</v>
      </c>
      <c r="AA139" s="1">
        <v>0</v>
      </c>
      <c r="AB139" s="1">
        <f t="shared" si="4"/>
        <v>0</v>
      </c>
      <c r="AC139" s="1">
        <v>4</v>
      </c>
      <c r="AD139" s="1" t="s">
        <v>267</v>
      </c>
      <c r="AE139" s="1" t="s">
        <v>144</v>
      </c>
      <c r="AF139" s="1" t="s">
        <v>268</v>
      </c>
      <c r="AG139" s="1"/>
      <c r="AH139" s="1"/>
      <c r="AI139" s="1">
        <v>25.277416670000001</v>
      </c>
      <c r="AJ139" s="1">
        <v>109.85144440000001</v>
      </c>
    </row>
    <row r="140" spans="1:36" x14ac:dyDescent="0.25">
      <c r="A140" s="1">
        <v>139</v>
      </c>
      <c r="B140" s="1">
        <v>1105</v>
      </c>
      <c r="C140" s="1">
        <v>0.74</v>
      </c>
      <c r="D140" s="1">
        <v>0.23</v>
      </c>
      <c r="E140" s="1">
        <v>0.94499999999999995</v>
      </c>
      <c r="F140" s="1">
        <v>-0.189</v>
      </c>
      <c r="G140" s="1">
        <v>1.0009999999999999</v>
      </c>
      <c r="H140" s="1">
        <v>500</v>
      </c>
      <c r="I140" s="1">
        <v>1</v>
      </c>
      <c r="J140" s="2">
        <v>1.89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f t="shared" si="5"/>
        <v>0</v>
      </c>
      <c r="Q140" s="1">
        <f t="shared" si="5"/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  <c r="Z140" s="1">
        <v>1</v>
      </c>
      <c r="AA140" s="1">
        <v>0</v>
      </c>
      <c r="AB140" s="1">
        <f t="shared" si="4"/>
        <v>0</v>
      </c>
      <c r="AC140" s="1">
        <v>4</v>
      </c>
      <c r="AD140" s="1" t="s">
        <v>267</v>
      </c>
      <c r="AE140" s="1" t="s">
        <v>144</v>
      </c>
      <c r="AF140" s="1" t="s">
        <v>268</v>
      </c>
      <c r="AG140" s="1"/>
      <c r="AH140" s="1"/>
      <c r="AI140" s="1">
        <v>25.73038889</v>
      </c>
      <c r="AJ140" s="1">
        <v>110.4026389</v>
      </c>
    </row>
    <row r="141" spans="1:36" x14ac:dyDescent="0.25">
      <c r="A141" s="1">
        <v>140</v>
      </c>
      <c r="B141" s="1">
        <v>1103</v>
      </c>
      <c r="C141" s="1">
        <v>0.71</v>
      </c>
      <c r="D141" s="1">
        <v>0.25</v>
      </c>
      <c r="E141" s="1">
        <v>0.94499999999999995</v>
      </c>
      <c r="F141" s="1">
        <v>-0.189</v>
      </c>
      <c r="G141" s="1">
        <v>0.99239999999999995</v>
      </c>
      <c r="H141" s="1">
        <v>500</v>
      </c>
      <c r="I141" s="1">
        <v>1</v>
      </c>
      <c r="J141" s="2">
        <v>1.89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 t="shared" si="5"/>
        <v>0</v>
      </c>
      <c r="Q141" s="1">
        <f t="shared" si="5"/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</v>
      </c>
      <c r="Z141" s="1">
        <v>1</v>
      </c>
      <c r="AA141" s="1">
        <v>0</v>
      </c>
      <c r="AB141" s="1">
        <f t="shared" si="4"/>
        <v>0</v>
      </c>
      <c r="AC141" s="1">
        <v>4</v>
      </c>
      <c r="AD141" s="1" t="s">
        <v>267</v>
      </c>
      <c r="AE141" s="1" t="s">
        <v>144</v>
      </c>
      <c r="AF141" s="1" t="s">
        <v>268</v>
      </c>
      <c r="AG141" s="1"/>
      <c r="AH141" s="1"/>
      <c r="AI141" s="1">
        <v>25.234444440000001</v>
      </c>
      <c r="AJ141" s="1">
        <v>110.57361109999999</v>
      </c>
    </row>
    <row r="142" spans="1:36" x14ac:dyDescent="0.25">
      <c r="A142" s="1">
        <v>141</v>
      </c>
      <c r="B142" s="1">
        <v>1104</v>
      </c>
      <c r="C142" s="1">
        <v>1.31</v>
      </c>
      <c r="D142" s="1">
        <v>0.39</v>
      </c>
      <c r="E142" s="1">
        <v>1.6</v>
      </c>
      <c r="F142" s="1">
        <v>-0.32</v>
      </c>
      <c r="G142" s="1">
        <v>1.0068999999999999</v>
      </c>
      <c r="H142" s="1">
        <v>500</v>
      </c>
      <c r="I142" s="1">
        <v>1</v>
      </c>
      <c r="J142" s="2">
        <v>3.2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 t="shared" si="5"/>
        <v>0</v>
      </c>
      <c r="Q142" s="1">
        <f t="shared" si="5"/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  <c r="Z142" s="1">
        <v>1</v>
      </c>
      <c r="AA142" s="1">
        <v>0</v>
      </c>
      <c r="AB142" s="1">
        <f t="shared" si="4"/>
        <v>0</v>
      </c>
      <c r="AC142" s="1">
        <v>4</v>
      </c>
      <c r="AD142" s="1" t="s">
        <v>267</v>
      </c>
      <c r="AE142" s="1" t="s">
        <v>144</v>
      </c>
      <c r="AF142" s="1" t="s">
        <v>268</v>
      </c>
      <c r="AG142" s="1"/>
      <c r="AH142" s="1"/>
      <c r="AI142" s="1">
        <v>26.156138890000001</v>
      </c>
      <c r="AJ142" s="1">
        <v>109.96969439999999</v>
      </c>
    </row>
    <row r="143" spans="1:36" x14ac:dyDescent="0.25">
      <c r="A143" s="1">
        <v>142</v>
      </c>
      <c r="B143" s="1">
        <v>705</v>
      </c>
      <c r="C143" s="1">
        <v>0.73</v>
      </c>
      <c r="D143" s="1">
        <v>0.26</v>
      </c>
      <c r="E143" s="1">
        <v>0.94499999999999995</v>
      </c>
      <c r="F143" s="1">
        <v>-0.189</v>
      </c>
      <c r="G143" s="1">
        <v>1.0004999999999999</v>
      </c>
      <c r="H143" s="1">
        <v>500</v>
      </c>
      <c r="I143" s="1">
        <v>1</v>
      </c>
      <c r="J143" s="2">
        <v>1.89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 t="shared" si="5"/>
        <v>0</v>
      </c>
      <c r="Q143" s="1">
        <f t="shared" si="5"/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1</v>
      </c>
      <c r="AA143" s="1">
        <v>0</v>
      </c>
      <c r="AB143" s="1">
        <f t="shared" si="4"/>
        <v>0</v>
      </c>
      <c r="AC143" s="1">
        <v>4</v>
      </c>
      <c r="AD143" s="1" t="s">
        <v>267</v>
      </c>
      <c r="AE143" s="1" t="s">
        <v>75</v>
      </c>
      <c r="AF143" s="1" t="s">
        <v>268</v>
      </c>
      <c r="AG143" s="1"/>
      <c r="AH143" s="1"/>
      <c r="AI143" s="1">
        <v>25.390750000000001</v>
      </c>
      <c r="AJ143" s="1">
        <v>108.66800000000001</v>
      </c>
    </row>
    <row r="144" spans="1:36" x14ac:dyDescent="0.25">
      <c r="A144" s="1">
        <v>143</v>
      </c>
      <c r="B144" s="1">
        <v>1401</v>
      </c>
      <c r="C144" s="1">
        <v>0.24</v>
      </c>
      <c r="D144" s="1">
        <v>0.11</v>
      </c>
      <c r="E144" s="1">
        <v>4</v>
      </c>
      <c r="F144" s="1">
        <v>-0.8</v>
      </c>
      <c r="G144" s="1">
        <v>0.98360000000000003</v>
      </c>
      <c r="H144" s="1">
        <v>500</v>
      </c>
      <c r="I144" s="1">
        <v>1</v>
      </c>
      <c r="J144" s="2">
        <v>8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 t="shared" si="5"/>
        <v>0</v>
      </c>
      <c r="Q144" s="1">
        <f t="shared" si="5"/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1</v>
      </c>
      <c r="AA144" s="1">
        <v>0</v>
      </c>
      <c r="AB144" s="1">
        <f t="shared" si="4"/>
        <v>0</v>
      </c>
      <c r="AC144" s="1">
        <v>4</v>
      </c>
      <c r="AD144" s="1" t="s">
        <v>267</v>
      </c>
      <c r="AE144" s="1" t="s">
        <v>239</v>
      </c>
      <c r="AF144" s="1" t="s">
        <v>269</v>
      </c>
      <c r="AG144" s="1"/>
      <c r="AH144" s="1"/>
      <c r="AI144" s="1">
        <v>24.83</v>
      </c>
      <c r="AJ144" s="1">
        <v>107.85</v>
      </c>
    </row>
    <row r="145" spans="1:36" x14ac:dyDescent="0.25">
      <c r="A145" s="1">
        <v>144</v>
      </c>
      <c r="B145" s="1">
        <v>1402</v>
      </c>
      <c r="C145" s="1">
        <v>0.36</v>
      </c>
      <c r="D145" s="1">
        <v>0.16</v>
      </c>
      <c r="E145" s="1">
        <v>0.5</v>
      </c>
      <c r="F145" s="1">
        <v>-0.1</v>
      </c>
      <c r="G145" s="1">
        <v>0.98740000000000006</v>
      </c>
      <c r="H145" s="1">
        <v>500</v>
      </c>
      <c r="I145" s="1">
        <v>1</v>
      </c>
      <c r="J145" s="2"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 t="shared" si="5"/>
        <v>0</v>
      </c>
      <c r="Q145" s="1">
        <f t="shared" si="5"/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1</v>
      </c>
      <c r="AA145" s="1">
        <v>0</v>
      </c>
      <c r="AB145" s="1">
        <f t="shared" si="4"/>
        <v>0</v>
      </c>
      <c r="AC145" s="1">
        <v>4</v>
      </c>
      <c r="AD145" s="1" t="s">
        <v>267</v>
      </c>
      <c r="AE145" s="1" t="s">
        <v>239</v>
      </c>
      <c r="AF145" s="1" t="s">
        <v>270</v>
      </c>
      <c r="AG145" s="1"/>
      <c r="AH145" s="1"/>
      <c r="AI145" s="1">
        <v>25.152722220000001</v>
      </c>
      <c r="AJ145" s="1">
        <v>107.4448056</v>
      </c>
    </row>
    <row r="146" spans="1:36" x14ac:dyDescent="0.25">
      <c r="A146" s="1">
        <v>145</v>
      </c>
      <c r="B146" s="1">
        <v>104</v>
      </c>
      <c r="C146" s="1">
        <v>0.89</v>
      </c>
      <c r="D146" s="1">
        <v>0.4</v>
      </c>
      <c r="E146" s="1">
        <v>1.3149999999999999</v>
      </c>
      <c r="F146" s="1">
        <v>-0.26300000000000001</v>
      </c>
      <c r="G146" s="1">
        <v>0.99419999999999997</v>
      </c>
      <c r="H146" s="1">
        <v>500</v>
      </c>
      <c r="I146" s="1">
        <v>1</v>
      </c>
      <c r="J146" s="2">
        <v>2.63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 t="shared" si="5"/>
        <v>0</v>
      </c>
      <c r="Q146" s="1">
        <f t="shared" si="5"/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1</v>
      </c>
      <c r="AA146" s="1">
        <v>0</v>
      </c>
      <c r="AB146" s="1">
        <f t="shared" si="4"/>
        <v>0</v>
      </c>
      <c r="AC146" s="1">
        <v>4</v>
      </c>
      <c r="AD146" s="1" t="s">
        <v>267</v>
      </c>
      <c r="AE146" s="1" t="s">
        <v>37</v>
      </c>
      <c r="AF146" s="1" t="s">
        <v>268</v>
      </c>
      <c r="AG146" s="1"/>
      <c r="AH146" s="1"/>
      <c r="AI146" s="1">
        <v>23.03463889</v>
      </c>
      <c r="AJ146" s="1">
        <v>105.9460278</v>
      </c>
    </row>
    <row r="147" spans="1:36" x14ac:dyDescent="0.25">
      <c r="A147" s="1">
        <v>146</v>
      </c>
      <c r="B147" s="1">
        <v>101</v>
      </c>
      <c r="C147" s="1">
        <v>0.4</v>
      </c>
      <c r="D147" s="1">
        <v>0.17</v>
      </c>
      <c r="E147" s="1">
        <v>0.5</v>
      </c>
      <c r="F147" s="1">
        <v>-0.1</v>
      </c>
      <c r="G147" s="1">
        <v>0.98950000000000005</v>
      </c>
      <c r="H147" s="1">
        <v>500</v>
      </c>
      <c r="I147" s="1">
        <v>1</v>
      </c>
      <c r="J147" s="2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 t="shared" si="5"/>
        <v>0</v>
      </c>
      <c r="Q147" s="1">
        <f t="shared" si="5"/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1</v>
      </c>
      <c r="AA147" s="1">
        <v>0</v>
      </c>
      <c r="AB147" s="1">
        <f t="shared" si="4"/>
        <v>0</v>
      </c>
      <c r="AC147" s="1">
        <v>4</v>
      </c>
      <c r="AD147" s="1" t="s">
        <v>267</v>
      </c>
      <c r="AE147" s="1" t="s">
        <v>37</v>
      </c>
      <c r="AF147" s="1" t="s">
        <v>269</v>
      </c>
      <c r="AG147" s="1"/>
      <c r="AH147" s="1"/>
      <c r="AI147" s="1">
        <v>23.813361109999999</v>
      </c>
      <c r="AJ147" s="1">
        <v>106.8605556</v>
      </c>
    </row>
    <row r="148" spans="1:36" x14ac:dyDescent="0.25">
      <c r="A148" s="1">
        <v>147</v>
      </c>
      <c r="B148" s="1">
        <v>104</v>
      </c>
      <c r="C148" s="1">
        <v>0.76</v>
      </c>
      <c r="D148" s="1">
        <v>0.34</v>
      </c>
      <c r="E148" s="1">
        <v>4.5</v>
      </c>
      <c r="F148" s="1">
        <v>-0.9</v>
      </c>
      <c r="G148" s="1">
        <v>0.99419999999999997</v>
      </c>
      <c r="H148" s="1">
        <v>500</v>
      </c>
      <c r="I148" s="1">
        <v>1</v>
      </c>
      <c r="J148" s="2">
        <v>9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f t="shared" si="5"/>
        <v>0</v>
      </c>
      <c r="Q148" s="1">
        <f t="shared" si="5"/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1</v>
      </c>
      <c r="Z148" s="1">
        <v>1</v>
      </c>
      <c r="AA148" s="1">
        <v>0</v>
      </c>
      <c r="AB148" s="1">
        <f t="shared" si="4"/>
        <v>0</v>
      </c>
      <c r="AC148" s="1">
        <v>4</v>
      </c>
      <c r="AD148" s="1" t="s">
        <v>267</v>
      </c>
      <c r="AE148" s="1" t="s">
        <v>37</v>
      </c>
      <c r="AF148" s="1" t="s">
        <v>268</v>
      </c>
      <c r="AG148" s="1"/>
      <c r="AH148" s="1"/>
      <c r="AI148" s="1">
        <v>23.28955556</v>
      </c>
      <c r="AJ148" s="1">
        <v>105.59752779999999</v>
      </c>
    </row>
    <row r="149" spans="1:36" x14ac:dyDescent="0.25">
      <c r="A149" s="1">
        <v>148</v>
      </c>
      <c r="B149" s="1">
        <v>903</v>
      </c>
      <c r="C149" s="1">
        <v>0.59</v>
      </c>
      <c r="D149" s="1">
        <v>0.26</v>
      </c>
      <c r="E149" s="1">
        <v>0.81499999999999995</v>
      </c>
      <c r="F149" s="1">
        <v>-0.16300000000000001</v>
      </c>
      <c r="G149" s="1">
        <v>0.99780000000000002</v>
      </c>
      <c r="H149" s="1">
        <v>500</v>
      </c>
      <c r="I149" s="1">
        <v>1</v>
      </c>
      <c r="J149" s="2">
        <v>1.63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f t="shared" si="5"/>
        <v>0</v>
      </c>
      <c r="Q149" s="1">
        <f t="shared" si="5"/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  <c r="Z149" s="1">
        <v>1</v>
      </c>
      <c r="AA149" s="1">
        <v>0</v>
      </c>
      <c r="AB149" s="1">
        <f t="shared" si="4"/>
        <v>0</v>
      </c>
      <c r="AC149" s="1">
        <v>4</v>
      </c>
      <c r="AD149" s="1" t="s">
        <v>267</v>
      </c>
      <c r="AE149" s="1" t="s">
        <v>138</v>
      </c>
      <c r="AF149" s="1" t="s">
        <v>268</v>
      </c>
      <c r="AG149" s="1"/>
      <c r="AH149" s="1"/>
      <c r="AI149" s="1">
        <v>24.16108333</v>
      </c>
      <c r="AJ149" s="1">
        <v>110.6303056</v>
      </c>
    </row>
    <row r="150" spans="1:36" x14ac:dyDescent="0.25">
      <c r="A150" s="1">
        <v>149</v>
      </c>
      <c r="B150" s="1">
        <v>108</v>
      </c>
      <c r="C150" s="1">
        <v>0.93</v>
      </c>
      <c r="D150" s="1">
        <v>0.39</v>
      </c>
      <c r="E150" s="1">
        <v>1.875</v>
      </c>
      <c r="F150" s="1">
        <v>-0.375</v>
      </c>
      <c r="G150" s="1">
        <v>0.99270000000000003</v>
      </c>
      <c r="H150" s="1">
        <v>500</v>
      </c>
      <c r="I150" s="1">
        <v>1</v>
      </c>
      <c r="J150" s="2">
        <v>3.75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f t="shared" si="5"/>
        <v>0</v>
      </c>
      <c r="Q150" s="1">
        <f t="shared" si="5"/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1</v>
      </c>
      <c r="AA150" s="1">
        <v>0</v>
      </c>
      <c r="AB150" s="1">
        <f t="shared" si="4"/>
        <v>0</v>
      </c>
      <c r="AC150" s="1">
        <v>4</v>
      </c>
      <c r="AD150" s="1" t="s">
        <v>267</v>
      </c>
      <c r="AE150" s="1" t="s">
        <v>37</v>
      </c>
      <c r="AF150" s="1" t="s">
        <v>268</v>
      </c>
      <c r="AG150" s="1"/>
      <c r="AH150" s="1"/>
      <c r="AI150" s="1">
        <v>24.72327778</v>
      </c>
      <c r="AJ150" s="1">
        <v>106.7410278</v>
      </c>
    </row>
    <row r="151" spans="1:36" x14ac:dyDescent="0.25">
      <c r="A151" s="1">
        <v>150</v>
      </c>
      <c r="B151" s="1">
        <v>104</v>
      </c>
      <c r="C151" s="1">
        <v>0.75</v>
      </c>
      <c r="D151" s="1">
        <v>0.34</v>
      </c>
      <c r="E151" s="1">
        <v>2</v>
      </c>
      <c r="F151" s="1">
        <v>-0.4</v>
      </c>
      <c r="G151" s="1">
        <v>0.99419999999999997</v>
      </c>
      <c r="H151" s="1">
        <v>500</v>
      </c>
      <c r="I151" s="1">
        <v>1</v>
      </c>
      <c r="J151" s="2">
        <v>4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 t="shared" si="5"/>
        <v>0</v>
      </c>
      <c r="Q151" s="1">
        <f t="shared" si="5"/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  <c r="Z151" s="1">
        <v>1</v>
      </c>
      <c r="AA151" s="1">
        <v>0</v>
      </c>
      <c r="AB151" s="1">
        <f t="shared" si="4"/>
        <v>0</v>
      </c>
      <c r="AC151" s="1">
        <v>4</v>
      </c>
      <c r="AD151" s="1" t="s">
        <v>267</v>
      </c>
      <c r="AE151" s="1" t="s">
        <v>37</v>
      </c>
      <c r="AF151" s="1" t="s">
        <v>268</v>
      </c>
      <c r="AG151" s="1"/>
      <c r="AH151" s="1"/>
      <c r="AI151" s="1">
        <v>23.103194439999999</v>
      </c>
      <c r="AJ151" s="1">
        <v>105.8432778</v>
      </c>
    </row>
    <row r="152" spans="1:36" x14ac:dyDescent="0.25">
      <c r="A152" s="1">
        <v>151</v>
      </c>
      <c r="B152" s="1">
        <v>1002</v>
      </c>
      <c r="C152" s="1">
        <v>0.49</v>
      </c>
      <c r="D152" s="1">
        <v>0.22</v>
      </c>
      <c r="E152" s="1">
        <v>2.4</v>
      </c>
      <c r="F152" s="1">
        <v>-0.48</v>
      </c>
      <c r="G152" s="1">
        <v>1.0053000000000001</v>
      </c>
      <c r="H152" s="1">
        <v>500</v>
      </c>
      <c r="I152" s="1">
        <v>1</v>
      </c>
      <c r="J152" s="2">
        <v>4.8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f t="shared" si="5"/>
        <v>0</v>
      </c>
      <c r="Q152" s="1">
        <f t="shared" si="5"/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1</v>
      </c>
      <c r="AA152" s="1">
        <v>0</v>
      </c>
      <c r="AB152" s="1">
        <f t="shared" si="4"/>
        <v>0</v>
      </c>
      <c r="AC152" s="1">
        <v>4</v>
      </c>
      <c r="AD152" s="1" t="s">
        <v>267</v>
      </c>
      <c r="AE152" s="1" t="s">
        <v>85</v>
      </c>
      <c r="AF152" s="1" t="s">
        <v>269</v>
      </c>
      <c r="AG152" s="1"/>
      <c r="AH152" s="1"/>
      <c r="AI152" s="1">
        <v>24.084277780000001</v>
      </c>
      <c r="AJ152" s="1">
        <v>111.19563890000001</v>
      </c>
    </row>
    <row r="153" spans="1:36" x14ac:dyDescent="0.25">
      <c r="A153" s="1">
        <v>152</v>
      </c>
      <c r="B153" s="1">
        <v>1402</v>
      </c>
      <c r="C153" s="1">
        <v>0.37</v>
      </c>
      <c r="D153" s="1">
        <v>0.17</v>
      </c>
      <c r="E153" s="1">
        <v>0.51500000000000001</v>
      </c>
      <c r="F153" s="1">
        <v>-0.10299999999999999</v>
      </c>
      <c r="G153" s="1">
        <v>0.98740000000000006</v>
      </c>
      <c r="H153" s="1">
        <v>500</v>
      </c>
      <c r="I153" s="1">
        <v>1</v>
      </c>
      <c r="J153" s="2">
        <v>1.03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 t="shared" si="5"/>
        <v>0</v>
      </c>
      <c r="Q153" s="1">
        <f t="shared" si="5"/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1">
        <v>1</v>
      </c>
      <c r="AA153" s="1">
        <v>0</v>
      </c>
      <c r="AB153" s="1">
        <f t="shared" si="4"/>
        <v>0</v>
      </c>
      <c r="AC153" s="1">
        <v>4</v>
      </c>
      <c r="AD153" s="1" t="s">
        <v>267</v>
      </c>
      <c r="AE153" s="1" t="s">
        <v>239</v>
      </c>
      <c r="AF153" s="1" t="s">
        <v>268</v>
      </c>
      <c r="AG153" s="1"/>
      <c r="AH153" s="1"/>
      <c r="AI153" s="1">
        <v>24.32</v>
      </c>
      <c r="AJ153" s="1">
        <v>107.5066667</v>
      </c>
    </row>
    <row r="154" spans="1:36" x14ac:dyDescent="0.25">
      <c r="A154" s="1">
        <v>153</v>
      </c>
      <c r="B154" s="1">
        <v>104</v>
      </c>
      <c r="C154" s="1">
        <v>0.21</v>
      </c>
      <c r="D154" s="1">
        <v>0.08</v>
      </c>
      <c r="E154" s="1">
        <v>1.25</v>
      </c>
      <c r="F154" s="1">
        <v>-0.25</v>
      </c>
      <c r="G154" s="1">
        <v>0.99419999999999997</v>
      </c>
      <c r="H154" s="1">
        <v>500</v>
      </c>
      <c r="I154" s="1">
        <v>1</v>
      </c>
      <c r="J154" s="2">
        <v>2.5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 t="shared" si="5"/>
        <v>0</v>
      </c>
      <c r="Q154" s="1">
        <f t="shared" si="5"/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1">
        <v>1</v>
      </c>
      <c r="AA154" s="1">
        <v>0</v>
      </c>
      <c r="AB154" s="1">
        <f t="shared" si="4"/>
        <v>0</v>
      </c>
      <c r="AC154" s="1">
        <v>4</v>
      </c>
      <c r="AD154" s="1" t="s">
        <v>267</v>
      </c>
      <c r="AE154" s="1" t="s">
        <v>37</v>
      </c>
      <c r="AF154" s="1" t="s">
        <v>268</v>
      </c>
      <c r="AG154" s="1"/>
      <c r="AH154" s="1"/>
      <c r="AI154" s="1">
        <v>23.280027780000001</v>
      </c>
      <c r="AJ154" s="1">
        <v>105.59588890000001</v>
      </c>
    </row>
    <row r="155" spans="1:36" x14ac:dyDescent="0.25">
      <c r="A155" s="1">
        <v>154</v>
      </c>
      <c r="B155" s="1">
        <v>105</v>
      </c>
      <c r="C155" s="1">
        <v>8.3000000000000007</v>
      </c>
      <c r="D155" s="1">
        <v>2.63</v>
      </c>
      <c r="E155" s="1">
        <v>10.5</v>
      </c>
      <c r="F155" s="1">
        <v>-2.1</v>
      </c>
      <c r="G155" s="1">
        <v>0.98980000000000001</v>
      </c>
      <c r="H155" s="1">
        <v>500</v>
      </c>
      <c r="I155" s="1">
        <v>1</v>
      </c>
      <c r="J155" s="2">
        <v>21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 t="shared" si="5"/>
        <v>0</v>
      </c>
      <c r="Q155" s="1">
        <f t="shared" si="5"/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1</v>
      </c>
      <c r="Z155" s="1">
        <v>1</v>
      </c>
      <c r="AA155" s="1">
        <v>0</v>
      </c>
      <c r="AB155" s="1">
        <f t="shared" si="4"/>
        <v>0</v>
      </c>
      <c r="AC155" s="1">
        <v>4</v>
      </c>
      <c r="AD155" s="1" t="s">
        <v>267</v>
      </c>
      <c r="AE155" s="1" t="s">
        <v>37</v>
      </c>
      <c r="AF155" s="1" t="s">
        <v>268</v>
      </c>
      <c r="AG155" s="1"/>
      <c r="AH155" s="1"/>
      <c r="AI155" s="1">
        <v>24.645833329999999</v>
      </c>
      <c r="AJ155" s="1">
        <v>106.20533330000001</v>
      </c>
    </row>
    <row r="156" spans="1:36" x14ac:dyDescent="0.25">
      <c r="A156" s="1">
        <v>155</v>
      </c>
      <c r="B156" s="1">
        <v>501</v>
      </c>
      <c r="C156" s="1">
        <v>0.65</v>
      </c>
      <c r="D156" s="1">
        <v>0.3</v>
      </c>
      <c r="E156" s="1">
        <v>0.875</v>
      </c>
      <c r="F156" s="1">
        <v>-0.17499999999999999</v>
      </c>
      <c r="G156" s="1">
        <v>1.0089999999999999</v>
      </c>
      <c r="H156" s="1">
        <v>500</v>
      </c>
      <c r="I156" s="1">
        <v>1</v>
      </c>
      <c r="J156" s="2">
        <v>1.75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 t="shared" si="5"/>
        <v>0</v>
      </c>
      <c r="Q156" s="1">
        <f t="shared" si="5"/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1</v>
      </c>
      <c r="AA156" s="1">
        <v>0</v>
      </c>
      <c r="AB156" s="1">
        <f t="shared" si="4"/>
        <v>0</v>
      </c>
      <c r="AC156" s="1">
        <v>4</v>
      </c>
      <c r="AD156" s="1" t="s">
        <v>267</v>
      </c>
      <c r="AE156" s="1" t="s">
        <v>65</v>
      </c>
      <c r="AF156" s="1" t="s">
        <v>268</v>
      </c>
      <c r="AG156" s="1"/>
      <c r="AH156" s="1"/>
      <c r="AI156" s="1">
        <v>21.832361110000001</v>
      </c>
      <c r="AJ156" s="1">
        <v>108.1041944</v>
      </c>
    </row>
    <row r="157" spans="1:36" x14ac:dyDescent="0.25">
      <c r="A157" s="1">
        <v>156</v>
      </c>
      <c r="B157" s="1">
        <v>501</v>
      </c>
      <c r="C157" s="1">
        <v>0.17</v>
      </c>
      <c r="D157" s="1">
        <v>0.08</v>
      </c>
      <c r="E157" s="1">
        <v>2.4</v>
      </c>
      <c r="F157" s="1">
        <v>-0.48</v>
      </c>
      <c r="G157" s="1">
        <v>1.0089999999999999</v>
      </c>
      <c r="H157" s="1">
        <v>500</v>
      </c>
      <c r="I157" s="1">
        <v>1</v>
      </c>
      <c r="J157" s="2">
        <v>4.8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 t="shared" si="5"/>
        <v>0</v>
      </c>
      <c r="Q157" s="1">
        <f t="shared" si="5"/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  <c r="Z157" s="1">
        <v>1</v>
      </c>
      <c r="AA157" s="1">
        <v>0</v>
      </c>
      <c r="AB157" s="1">
        <f t="shared" si="4"/>
        <v>0</v>
      </c>
      <c r="AC157" s="1">
        <v>4</v>
      </c>
      <c r="AD157" s="1" t="s">
        <v>267</v>
      </c>
      <c r="AE157" s="1" t="s">
        <v>65</v>
      </c>
      <c r="AF157" s="1" t="s">
        <v>268</v>
      </c>
      <c r="AG157" s="1"/>
      <c r="AH157" s="1"/>
      <c r="AI157" s="1">
        <v>22.04861111</v>
      </c>
      <c r="AJ157" s="1">
        <v>107.78638890000001</v>
      </c>
    </row>
    <row r="158" spans="1:36" x14ac:dyDescent="0.25">
      <c r="A158" s="1">
        <v>157</v>
      </c>
      <c r="B158" s="1">
        <v>1404</v>
      </c>
      <c r="C158" s="1">
        <v>35.28</v>
      </c>
      <c r="D158" s="1">
        <v>9.02</v>
      </c>
      <c r="E158" s="1">
        <v>96</v>
      </c>
      <c r="F158" s="1">
        <v>-19.2</v>
      </c>
      <c r="G158" s="1">
        <v>0.99990000000000001</v>
      </c>
      <c r="H158" s="1">
        <v>500</v>
      </c>
      <c r="I158" s="1">
        <v>1</v>
      </c>
      <c r="J158" s="2">
        <v>192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 t="shared" si="5"/>
        <v>0</v>
      </c>
      <c r="Q158" s="1">
        <f t="shared" si="5"/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1</v>
      </c>
      <c r="AA158" s="1">
        <v>0</v>
      </c>
      <c r="AB158" s="1">
        <f t="shared" si="4"/>
        <v>0</v>
      </c>
      <c r="AC158" s="1">
        <v>4</v>
      </c>
      <c r="AD158" s="1" t="s">
        <v>267</v>
      </c>
      <c r="AE158" s="1" t="s">
        <v>239</v>
      </c>
      <c r="AF158" s="1"/>
      <c r="AG158" s="1"/>
      <c r="AH158" s="1"/>
      <c r="AI158" s="1">
        <v>23.86</v>
      </c>
      <c r="AJ158" s="1">
        <v>108.13</v>
      </c>
    </row>
    <row r="159" spans="1:36" x14ac:dyDescent="0.25">
      <c r="A159" s="1">
        <v>158</v>
      </c>
      <c r="B159" s="1">
        <v>1103</v>
      </c>
      <c r="C159" s="1">
        <v>0.47</v>
      </c>
      <c r="D159" s="1">
        <v>0.18</v>
      </c>
      <c r="E159" s="1">
        <v>0.63</v>
      </c>
      <c r="F159" s="1">
        <v>-0.126</v>
      </c>
      <c r="G159" s="1">
        <v>0.99239999999999995</v>
      </c>
      <c r="H159" s="1">
        <v>500</v>
      </c>
      <c r="I159" s="1">
        <v>1</v>
      </c>
      <c r="J159" s="2">
        <v>1.26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 t="shared" si="5"/>
        <v>0</v>
      </c>
      <c r="Q159" s="1">
        <f t="shared" si="5"/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1</v>
      </c>
      <c r="AA159" s="1">
        <v>0</v>
      </c>
      <c r="AB159" s="1">
        <f t="shared" si="4"/>
        <v>0</v>
      </c>
      <c r="AC159" s="1">
        <v>4</v>
      </c>
      <c r="AD159" s="1" t="s">
        <v>267</v>
      </c>
      <c r="AE159" s="1" t="s">
        <v>144</v>
      </c>
      <c r="AF159" s="1" t="s">
        <v>268</v>
      </c>
      <c r="AG159" s="1"/>
      <c r="AH159" s="1"/>
      <c r="AI159" s="1">
        <v>25.13927778</v>
      </c>
      <c r="AJ159" s="1">
        <v>110.8466111</v>
      </c>
    </row>
    <row r="160" spans="1:36" x14ac:dyDescent="0.25">
      <c r="A160" s="1">
        <v>159</v>
      </c>
      <c r="B160" s="1">
        <v>101</v>
      </c>
      <c r="C160" s="1">
        <v>13.78</v>
      </c>
      <c r="D160" s="1">
        <v>4.6399999999999997</v>
      </c>
      <c r="E160" s="1">
        <v>270</v>
      </c>
      <c r="F160" s="1">
        <v>-54</v>
      </c>
      <c r="G160" s="1">
        <v>0.98950000000000005</v>
      </c>
      <c r="H160" s="1">
        <v>500</v>
      </c>
      <c r="I160" s="1">
        <v>1</v>
      </c>
      <c r="J160" s="2">
        <v>540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 t="shared" si="5"/>
        <v>0</v>
      </c>
      <c r="Q160" s="1">
        <f t="shared" si="5"/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1</v>
      </c>
      <c r="AA160" s="1">
        <v>0</v>
      </c>
      <c r="AB160" s="1">
        <f t="shared" si="4"/>
        <v>0</v>
      </c>
      <c r="AC160" s="1">
        <v>4</v>
      </c>
      <c r="AD160" s="1" t="s">
        <v>267</v>
      </c>
      <c r="AE160" s="1" t="s">
        <v>37</v>
      </c>
      <c r="AF160" s="1" t="s">
        <v>269</v>
      </c>
      <c r="AG160" s="1"/>
      <c r="AH160" s="1"/>
      <c r="AI160" s="1">
        <v>23.93</v>
      </c>
      <c r="AJ160" s="1">
        <v>106.46</v>
      </c>
    </row>
    <row r="161" spans="1:36" x14ac:dyDescent="0.25">
      <c r="A161" s="1">
        <v>160</v>
      </c>
      <c r="B161" s="1">
        <v>101</v>
      </c>
      <c r="C161" s="1">
        <v>1.76</v>
      </c>
      <c r="D161" s="1">
        <v>0.78</v>
      </c>
      <c r="E161" s="1">
        <v>33</v>
      </c>
      <c r="F161" s="1">
        <v>-6.6</v>
      </c>
      <c r="G161" s="1">
        <v>0.98950000000000005</v>
      </c>
      <c r="H161" s="1">
        <v>500</v>
      </c>
      <c r="I161" s="1">
        <v>1</v>
      </c>
      <c r="J161" s="2">
        <v>66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 t="shared" si="5"/>
        <v>0</v>
      </c>
      <c r="Q161" s="1">
        <f t="shared" si="5"/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1">
        <v>1</v>
      </c>
      <c r="AA161" s="1">
        <v>0</v>
      </c>
      <c r="AB161" s="1">
        <f t="shared" si="4"/>
        <v>0</v>
      </c>
      <c r="AC161" s="1">
        <v>4</v>
      </c>
      <c r="AD161" s="1" t="s">
        <v>267</v>
      </c>
      <c r="AE161" s="1" t="s">
        <v>37</v>
      </c>
      <c r="AF161" s="1"/>
      <c r="AG161" s="1"/>
      <c r="AH161" s="1"/>
      <c r="AI161" s="1">
        <v>23.78</v>
      </c>
      <c r="AJ161" s="1">
        <v>106.77</v>
      </c>
    </row>
    <row r="162" spans="1:36" x14ac:dyDescent="0.25">
      <c r="A162" s="1">
        <v>161</v>
      </c>
      <c r="B162" s="1">
        <v>101</v>
      </c>
      <c r="C162" s="1">
        <v>0.14000000000000001</v>
      </c>
      <c r="D162" s="1">
        <v>0.05</v>
      </c>
      <c r="E162" s="1">
        <v>12</v>
      </c>
      <c r="F162" s="1">
        <v>-2.4</v>
      </c>
      <c r="G162" s="1">
        <v>0.98950000000000005</v>
      </c>
      <c r="H162" s="1">
        <v>500</v>
      </c>
      <c r="I162" s="1">
        <v>1</v>
      </c>
      <c r="J162" s="2">
        <v>24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 t="shared" si="5"/>
        <v>0</v>
      </c>
      <c r="Q162" s="1">
        <f t="shared" si="5"/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</v>
      </c>
      <c r="Z162" s="1">
        <v>1</v>
      </c>
      <c r="AA162" s="1">
        <v>0</v>
      </c>
      <c r="AB162" s="1">
        <f t="shared" si="4"/>
        <v>0</v>
      </c>
      <c r="AC162" s="1">
        <v>4</v>
      </c>
      <c r="AD162" s="1" t="s">
        <v>267</v>
      </c>
      <c r="AE162" s="1" t="s">
        <v>37</v>
      </c>
      <c r="AF162" s="1" t="s">
        <v>271</v>
      </c>
      <c r="AG162" s="1"/>
      <c r="AH162" s="1"/>
      <c r="AI162" s="1">
        <v>23.910799999999998</v>
      </c>
      <c r="AJ162" s="1">
        <v>112.5038</v>
      </c>
    </row>
    <row r="163" spans="1:36" x14ac:dyDescent="0.25">
      <c r="A163" s="1">
        <v>162</v>
      </c>
      <c r="B163" s="1">
        <v>105</v>
      </c>
      <c r="C163" s="1">
        <v>8.3000000000000007</v>
      </c>
      <c r="D163" s="1">
        <v>2.63</v>
      </c>
      <c r="E163" s="1">
        <v>10.5</v>
      </c>
      <c r="F163" s="1">
        <v>-2.1</v>
      </c>
      <c r="G163" s="1">
        <v>0.98980000000000001</v>
      </c>
      <c r="H163" s="1">
        <v>500</v>
      </c>
      <c r="I163" s="1">
        <v>1</v>
      </c>
      <c r="J163" s="2">
        <v>21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 t="shared" si="5"/>
        <v>0</v>
      </c>
      <c r="Q163" s="1">
        <f t="shared" si="5"/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1</v>
      </c>
      <c r="Z163" s="1">
        <v>1</v>
      </c>
      <c r="AA163" s="1">
        <v>0</v>
      </c>
      <c r="AB163" s="1">
        <f t="shared" si="4"/>
        <v>0</v>
      </c>
      <c r="AC163" s="1">
        <v>4</v>
      </c>
      <c r="AD163" s="1" t="s">
        <v>267</v>
      </c>
      <c r="AE163" s="1" t="s">
        <v>37</v>
      </c>
      <c r="AF163" s="1"/>
      <c r="AG163" s="1"/>
      <c r="AH163" s="1"/>
      <c r="AI163" s="1">
        <v>24.62</v>
      </c>
      <c r="AJ163" s="1">
        <v>106.2</v>
      </c>
    </row>
    <row r="164" spans="1:36" x14ac:dyDescent="0.25">
      <c r="A164" s="1">
        <v>163</v>
      </c>
      <c r="B164" s="1">
        <v>104</v>
      </c>
      <c r="C164" s="1">
        <v>0.12</v>
      </c>
      <c r="D164" s="1">
        <v>0.04</v>
      </c>
      <c r="E164" s="1">
        <v>2.5</v>
      </c>
      <c r="F164" s="1">
        <v>-0.5</v>
      </c>
      <c r="G164" s="1">
        <v>0.99419999999999997</v>
      </c>
      <c r="H164" s="1">
        <v>500</v>
      </c>
      <c r="I164" s="1">
        <v>1</v>
      </c>
      <c r="J164" s="2">
        <v>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 t="shared" si="5"/>
        <v>0</v>
      </c>
      <c r="Q164" s="1">
        <f t="shared" si="5"/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  <c r="Z164" s="1">
        <v>1</v>
      </c>
      <c r="AA164" s="1">
        <v>0</v>
      </c>
      <c r="AB164" s="1">
        <f t="shared" si="4"/>
        <v>0</v>
      </c>
      <c r="AC164" s="1">
        <v>4</v>
      </c>
      <c r="AD164" s="1" t="s">
        <v>267</v>
      </c>
      <c r="AE164" s="1" t="s">
        <v>37</v>
      </c>
      <c r="AF164" s="1" t="s">
        <v>269</v>
      </c>
      <c r="AG164" s="1"/>
      <c r="AH164" s="1"/>
      <c r="AI164" s="1">
        <v>23.12202778</v>
      </c>
      <c r="AJ164" s="1">
        <v>105.67505559999999</v>
      </c>
    </row>
    <row r="165" spans="1:36" x14ac:dyDescent="0.25">
      <c r="A165" s="1">
        <v>164</v>
      </c>
      <c r="B165" s="1">
        <v>104</v>
      </c>
      <c r="C165" s="1">
        <v>0.3</v>
      </c>
      <c r="D165" s="1">
        <v>0.12</v>
      </c>
      <c r="E165" s="1">
        <v>2.625</v>
      </c>
      <c r="F165" s="1">
        <v>-0.52500000000000002</v>
      </c>
      <c r="G165" s="1">
        <v>0.99419999999999997</v>
      </c>
      <c r="H165" s="1">
        <v>500</v>
      </c>
      <c r="I165" s="1">
        <v>1</v>
      </c>
      <c r="J165" s="2">
        <v>5.25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 t="shared" si="5"/>
        <v>0</v>
      </c>
      <c r="Q165" s="1">
        <f t="shared" si="5"/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1</v>
      </c>
      <c r="AA165" s="1">
        <v>0</v>
      </c>
      <c r="AB165" s="1">
        <f t="shared" si="4"/>
        <v>0</v>
      </c>
      <c r="AC165" s="1">
        <v>4</v>
      </c>
      <c r="AD165" s="1" t="s">
        <v>267</v>
      </c>
      <c r="AE165" s="1" t="s">
        <v>37</v>
      </c>
      <c r="AF165" s="1" t="s">
        <v>269</v>
      </c>
      <c r="AG165" s="1"/>
      <c r="AH165" s="1"/>
      <c r="AI165" s="1">
        <v>23.15477778</v>
      </c>
      <c r="AJ165" s="1">
        <v>105.6593611</v>
      </c>
    </row>
    <row r="166" spans="1:36" x14ac:dyDescent="0.25">
      <c r="A166" s="1">
        <v>165</v>
      </c>
      <c r="B166" s="1">
        <v>602</v>
      </c>
      <c r="C166" s="1">
        <v>0.05</v>
      </c>
      <c r="D166" s="1">
        <v>0.02</v>
      </c>
      <c r="E166" s="1">
        <v>0.5</v>
      </c>
      <c r="F166" s="1">
        <v>-0.1</v>
      </c>
      <c r="G166" s="1">
        <v>1.0024999999999999</v>
      </c>
      <c r="H166" s="1">
        <v>500</v>
      </c>
      <c r="I166" s="1">
        <v>1</v>
      </c>
      <c r="J166" s="2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 t="shared" si="5"/>
        <v>0</v>
      </c>
      <c r="Q166" s="1">
        <f t="shared" si="5"/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1</v>
      </c>
      <c r="AA166" s="1">
        <v>0</v>
      </c>
      <c r="AB166" s="1">
        <f t="shared" si="4"/>
        <v>0</v>
      </c>
      <c r="AC166" s="1">
        <v>4</v>
      </c>
      <c r="AD166" s="1" t="s">
        <v>267</v>
      </c>
      <c r="AE166" s="1" t="s">
        <v>100</v>
      </c>
      <c r="AF166" s="1" t="s">
        <v>269</v>
      </c>
      <c r="AG166" s="1"/>
      <c r="AH166" s="1"/>
      <c r="AI166" s="1">
        <v>22.094416670000001</v>
      </c>
      <c r="AJ166" s="1">
        <v>109.2818889</v>
      </c>
    </row>
    <row r="167" spans="1:36" x14ac:dyDescent="0.25">
      <c r="A167" s="1">
        <v>166</v>
      </c>
      <c r="B167" s="1">
        <v>501</v>
      </c>
      <c r="C167" s="1">
        <v>0.92</v>
      </c>
      <c r="D167" s="1">
        <v>0.42</v>
      </c>
      <c r="E167" s="1">
        <v>1.25</v>
      </c>
      <c r="F167" s="1">
        <v>-0.25</v>
      </c>
      <c r="G167" s="1">
        <v>1.0089999999999999</v>
      </c>
      <c r="H167" s="1">
        <v>500</v>
      </c>
      <c r="I167" s="1">
        <v>1</v>
      </c>
      <c r="J167" s="2">
        <v>2.5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f t="shared" si="5"/>
        <v>0</v>
      </c>
      <c r="Q167" s="1">
        <f t="shared" si="5"/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1</v>
      </c>
      <c r="Z167" s="1">
        <v>1</v>
      </c>
      <c r="AA167" s="1">
        <v>0</v>
      </c>
      <c r="AB167" s="1">
        <f t="shared" si="4"/>
        <v>0</v>
      </c>
      <c r="AC167" s="1">
        <v>4</v>
      </c>
      <c r="AD167" s="1" t="s">
        <v>267</v>
      </c>
      <c r="AE167" s="1" t="s">
        <v>85</v>
      </c>
      <c r="AF167" s="1" t="s">
        <v>269</v>
      </c>
      <c r="AG167" s="1"/>
      <c r="AH167" s="1"/>
      <c r="AI167" s="1">
        <v>21.854888890000002</v>
      </c>
      <c r="AJ167" s="1">
        <v>108.03761110000001</v>
      </c>
    </row>
    <row r="168" spans="1:36" x14ac:dyDescent="0.25">
      <c r="A168" s="1">
        <v>167</v>
      </c>
      <c r="B168" s="1">
        <v>1106</v>
      </c>
      <c r="C168" s="1">
        <v>1.35</v>
      </c>
      <c r="D168" s="1">
        <v>0.35</v>
      </c>
      <c r="E168" s="1">
        <v>1.6</v>
      </c>
      <c r="F168" s="1">
        <v>-0.32</v>
      </c>
      <c r="G168" s="1">
        <v>1.0074000000000001</v>
      </c>
      <c r="H168" s="1">
        <v>500</v>
      </c>
      <c r="I168" s="1">
        <v>1</v>
      </c>
      <c r="J168" s="2">
        <v>3.2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f t="shared" si="5"/>
        <v>0</v>
      </c>
      <c r="Q168" s="1">
        <f t="shared" si="5"/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  <c r="Z168" s="1">
        <v>1</v>
      </c>
      <c r="AA168" s="1">
        <v>0</v>
      </c>
      <c r="AB168" s="1">
        <f t="shared" si="4"/>
        <v>0</v>
      </c>
      <c r="AC168" s="1">
        <v>4</v>
      </c>
      <c r="AD168" s="1" t="s">
        <v>267</v>
      </c>
      <c r="AE168" s="1" t="s">
        <v>144</v>
      </c>
      <c r="AF168" s="1" t="s">
        <v>268</v>
      </c>
      <c r="AG168" s="1"/>
      <c r="AH168" s="1"/>
      <c r="AI168" s="1">
        <v>26.178027780000001</v>
      </c>
      <c r="AJ168" s="1">
        <v>110.9605</v>
      </c>
    </row>
    <row r="169" spans="1:36" x14ac:dyDescent="0.25">
      <c r="A169" s="1">
        <v>168</v>
      </c>
      <c r="B169" s="1">
        <v>1104</v>
      </c>
      <c r="C169" s="1">
        <v>0.48</v>
      </c>
      <c r="D169" s="1">
        <v>0.18</v>
      </c>
      <c r="E169" s="1">
        <v>0.63</v>
      </c>
      <c r="F169" s="1">
        <v>-0.126</v>
      </c>
      <c r="G169" s="1">
        <v>1.0068999999999999</v>
      </c>
      <c r="H169" s="1">
        <v>500</v>
      </c>
      <c r="I169" s="1">
        <v>1</v>
      </c>
      <c r="J169" s="2">
        <v>1.26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 t="shared" si="5"/>
        <v>0</v>
      </c>
      <c r="Q169" s="1">
        <f t="shared" si="5"/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  <c r="Z169" s="1">
        <v>1</v>
      </c>
      <c r="AA169" s="1">
        <v>0</v>
      </c>
      <c r="AB169" s="1">
        <f t="shared" si="4"/>
        <v>0</v>
      </c>
      <c r="AC169" s="1">
        <v>4</v>
      </c>
      <c r="AD169" s="1" t="s">
        <v>267</v>
      </c>
      <c r="AE169" s="1" t="s">
        <v>144</v>
      </c>
      <c r="AF169" s="1" t="s">
        <v>268</v>
      </c>
      <c r="AG169" s="1"/>
      <c r="AH169" s="1"/>
      <c r="AI169" s="1">
        <v>26.086500000000001</v>
      </c>
      <c r="AJ169" s="1">
        <v>110.0194722</v>
      </c>
    </row>
    <row r="170" spans="1:36" x14ac:dyDescent="0.25">
      <c r="A170" s="1">
        <v>169</v>
      </c>
      <c r="B170" s="1">
        <v>501</v>
      </c>
      <c r="C170" s="1">
        <v>0.08</v>
      </c>
      <c r="D170" s="1">
        <v>0.03</v>
      </c>
      <c r="E170" s="1">
        <v>0.65</v>
      </c>
      <c r="F170" s="1">
        <v>-0.13</v>
      </c>
      <c r="G170" s="1">
        <v>1.0089999999999999</v>
      </c>
      <c r="H170" s="1">
        <v>500</v>
      </c>
      <c r="I170" s="1">
        <v>1</v>
      </c>
      <c r="J170" s="2">
        <v>1.3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 t="shared" si="5"/>
        <v>0</v>
      </c>
      <c r="Q170" s="1">
        <f t="shared" si="5"/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  <c r="Z170" s="1">
        <v>1</v>
      </c>
      <c r="AA170" s="1">
        <v>0</v>
      </c>
      <c r="AB170" s="1">
        <f t="shared" si="4"/>
        <v>0</v>
      </c>
      <c r="AC170" s="1">
        <v>4</v>
      </c>
      <c r="AD170" s="1" t="s">
        <v>267</v>
      </c>
      <c r="AE170" s="1" t="s">
        <v>65</v>
      </c>
      <c r="AF170" s="1" t="s">
        <v>268</v>
      </c>
      <c r="AG170" s="1"/>
      <c r="AH170" s="1"/>
      <c r="AI170" s="1">
        <v>22.091666669999999</v>
      </c>
      <c r="AJ170" s="1">
        <v>107.8847222</v>
      </c>
    </row>
    <row r="171" spans="1:36" x14ac:dyDescent="0.25">
      <c r="A171" s="1">
        <v>170</v>
      </c>
      <c r="B171" s="1">
        <v>1108</v>
      </c>
      <c r="C171" s="1">
        <v>0.82</v>
      </c>
      <c r="D171" s="1">
        <v>0.23</v>
      </c>
      <c r="E171" s="1">
        <v>1</v>
      </c>
      <c r="F171" s="1">
        <v>-0.2</v>
      </c>
      <c r="G171" s="1">
        <v>1.0079</v>
      </c>
      <c r="H171" s="1">
        <v>500</v>
      </c>
      <c r="I171" s="1">
        <v>1</v>
      </c>
      <c r="J171" s="2">
        <v>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 t="shared" si="5"/>
        <v>0</v>
      </c>
      <c r="Q171" s="1">
        <f t="shared" si="5"/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</v>
      </c>
      <c r="Z171" s="1">
        <v>1</v>
      </c>
      <c r="AA171" s="1">
        <v>0</v>
      </c>
      <c r="AB171" s="1">
        <f t="shared" si="4"/>
        <v>0</v>
      </c>
      <c r="AC171" s="1">
        <v>4</v>
      </c>
      <c r="AD171" s="1" t="s">
        <v>267</v>
      </c>
      <c r="AE171" s="1" t="s">
        <v>144</v>
      </c>
      <c r="AF171" s="1" t="s">
        <v>268</v>
      </c>
      <c r="AG171" s="1"/>
      <c r="AH171" s="1"/>
      <c r="AI171" s="1">
        <v>26.193388890000001</v>
      </c>
      <c r="AJ171" s="1">
        <v>110.6190278</v>
      </c>
    </row>
    <row r="172" spans="1:36" x14ac:dyDescent="0.25">
      <c r="A172" s="1">
        <v>171</v>
      </c>
      <c r="B172" s="1">
        <v>1001</v>
      </c>
      <c r="C172" s="1">
        <v>0.71</v>
      </c>
      <c r="D172" s="1">
        <v>0.28999999999999998</v>
      </c>
      <c r="E172" s="1">
        <v>0.94499999999999995</v>
      </c>
      <c r="F172" s="1">
        <v>-0.189</v>
      </c>
      <c r="G172" s="1">
        <v>1.0047999999999999</v>
      </c>
      <c r="H172" s="1">
        <v>500</v>
      </c>
      <c r="I172" s="1">
        <v>1</v>
      </c>
      <c r="J172" s="2">
        <v>1.89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 t="shared" si="5"/>
        <v>0</v>
      </c>
      <c r="Q172" s="1">
        <f t="shared" si="5"/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1</v>
      </c>
      <c r="Z172" s="1">
        <v>1</v>
      </c>
      <c r="AA172" s="1">
        <v>0</v>
      </c>
      <c r="AB172" s="1">
        <f t="shared" si="4"/>
        <v>0</v>
      </c>
      <c r="AC172" s="1">
        <v>4</v>
      </c>
      <c r="AD172" s="1" t="s">
        <v>267</v>
      </c>
      <c r="AE172" s="1" t="s">
        <v>85</v>
      </c>
      <c r="AF172" s="1" t="s">
        <v>268</v>
      </c>
      <c r="AG172" s="1"/>
      <c r="AH172" s="1"/>
      <c r="AI172" s="1">
        <v>24.645083329999999</v>
      </c>
      <c r="AJ172" s="1">
        <v>111.6507222</v>
      </c>
    </row>
    <row r="173" spans="1:36" x14ac:dyDescent="0.25">
      <c r="A173" s="1">
        <v>172</v>
      </c>
      <c r="B173" s="1">
        <v>108</v>
      </c>
      <c r="C173" s="1">
        <v>3.27</v>
      </c>
      <c r="D173" s="1">
        <v>1.1000000000000001</v>
      </c>
      <c r="E173" s="1">
        <v>4</v>
      </c>
      <c r="F173" s="1">
        <v>-0.8</v>
      </c>
      <c r="G173" s="1">
        <v>0.99270000000000003</v>
      </c>
      <c r="H173" s="1">
        <v>500</v>
      </c>
      <c r="I173" s="1">
        <v>1</v>
      </c>
      <c r="J173" s="2">
        <v>8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 t="shared" si="5"/>
        <v>0</v>
      </c>
      <c r="Q173" s="1">
        <f t="shared" si="5"/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  <c r="Z173" s="1">
        <v>1</v>
      </c>
      <c r="AA173" s="1">
        <v>0</v>
      </c>
      <c r="AB173" s="1">
        <f t="shared" si="4"/>
        <v>0</v>
      </c>
      <c r="AC173" s="1">
        <v>4</v>
      </c>
      <c r="AD173" s="1" t="s">
        <v>267</v>
      </c>
      <c r="AE173" s="1" t="s">
        <v>37</v>
      </c>
      <c r="AF173" s="1" t="s">
        <v>268</v>
      </c>
      <c r="AG173" s="1"/>
      <c r="AH173" s="1"/>
      <c r="AI173" s="1">
        <v>24.987138890000001</v>
      </c>
      <c r="AJ173" s="1">
        <v>106.4613611</v>
      </c>
    </row>
    <row r="174" spans="1:36" x14ac:dyDescent="0.25">
      <c r="A174" s="1">
        <v>173</v>
      </c>
      <c r="B174" s="1">
        <v>1101</v>
      </c>
      <c r="C174" s="1">
        <v>0.75</v>
      </c>
      <c r="D174" s="1">
        <v>0.31</v>
      </c>
      <c r="E174" s="1">
        <v>1.03</v>
      </c>
      <c r="F174" s="1">
        <v>-0.20599999999999999</v>
      </c>
      <c r="G174" s="1">
        <v>0.99809999999999999</v>
      </c>
      <c r="H174" s="1">
        <v>500</v>
      </c>
      <c r="I174" s="1">
        <v>1</v>
      </c>
      <c r="J174" s="2">
        <v>2.06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f t="shared" si="5"/>
        <v>0</v>
      </c>
      <c r="Q174" s="1">
        <f t="shared" si="5"/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  <c r="Z174" s="1">
        <v>1</v>
      </c>
      <c r="AA174" s="1">
        <v>0</v>
      </c>
      <c r="AB174" s="1">
        <f t="shared" si="4"/>
        <v>0</v>
      </c>
      <c r="AC174" s="1">
        <v>4</v>
      </c>
      <c r="AD174" s="1" t="s">
        <v>267</v>
      </c>
      <c r="AE174" s="1" t="s">
        <v>144</v>
      </c>
      <c r="AF174" s="1" t="s">
        <v>268</v>
      </c>
      <c r="AG174" s="1"/>
      <c r="AH174" s="1"/>
      <c r="AI174" s="1">
        <v>24.374861110000001</v>
      </c>
      <c r="AJ174" s="1">
        <v>110.75688890000001</v>
      </c>
    </row>
    <row r="175" spans="1:36" x14ac:dyDescent="0.25">
      <c r="A175" s="1">
        <v>174</v>
      </c>
      <c r="B175" s="1">
        <v>1101</v>
      </c>
      <c r="C175" s="1">
        <v>7.27</v>
      </c>
      <c r="D175" s="1">
        <v>2.2599999999999998</v>
      </c>
      <c r="E175" s="1">
        <v>45</v>
      </c>
      <c r="F175" s="1">
        <v>-9</v>
      </c>
      <c r="G175" s="1">
        <v>0.99809999999999999</v>
      </c>
      <c r="H175" s="1">
        <v>500</v>
      </c>
      <c r="I175" s="1">
        <v>1</v>
      </c>
      <c r="J175" s="2">
        <v>90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 t="shared" si="5"/>
        <v>0</v>
      </c>
      <c r="Q175" s="1">
        <f t="shared" si="5"/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  <c r="Z175" s="1">
        <v>1</v>
      </c>
      <c r="AA175" s="1">
        <v>0</v>
      </c>
      <c r="AB175" s="1">
        <f t="shared" si="4"/>
        <v>0</v>
      </c>
      <c r="AC175" s="1">
        <v>4</v>
      </c>
      <c r="AD175" s="1" t="s">
        <v>267</v>
      </c>
      <c r="AE175" s="1" t="s">
        <v>144</v>
      </c>
      <c r="AF175" s="1"/>
      <c r="AG175" s="1"/>
      <c r="AH175" s="1"/>
      <c r="AI175" s="1">
        <v>24.38</v>
      </c>
      <c r="AJ175" s="1">
        <v>110.75</v>
      </c>
    </row>
    <row r="176" spans="1:36" x14ac:dyDescent="0.25">
      <c r="A176" s="1">
        <v>175</v>
      </c>
      <c r="B176" s="1">
        <v>1101</v>
      </c>
      <c r="C176" s="1">
        <v>0.46</v>
      </c>
      <c r="D176" s="1">
        <v>0.2</v>
      </c>
      <c r="E176" s="1">
        <v>0.63</v>
      </c>
      <c r="F176" s="1">
        <v>-0.126</v>
      </c>
      <c r="G176" s="1">
        <v>0.99809999999999999</v>
      </c>
      <c r="H176" s="1">
        <v>500</v>
      </c>
      <c r="I176" s="1">
        <v>1</v>
      </c>
      <c r="J176" s="2">
        <v>1.26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 t="shared" si="5"/>
        <v>0</v>
      </c>
      <c r="Q176" s="1">
        <f t="shared" si="5"/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1</v>
      </c>
      <c r="AA176" s="1">
        <v>0</v>
      </c>
      <c r="AB176" s="1">
        <f t="shared" si="4"/>
        <v>0</v>
      </c>
      <c r="AC176" s="1">
        <v>4</v>
      </c>
      <c r="AD176" s="1" t="s">
        <v>267</v>
      </c>
      <c r="AE176" s="1" t="s">
        <v>144</v>
      </c>
      <c r="AF176" s="1" t="s">
        <v>268</v>
      </c>
      <c r="AG176" s="1"/>
      <c r="AH176" s="1"/>
      <c r="AI176" s="1">
        <v>24.372944440000001</v>
      </c>
      <c r="AJ176" s="1">
        <v>110.75324999999999</v>
      </c>
    </row>
    <row r="177" spans="1:36" x14ac:dyDescent="0.25">
      <c r="A177" s="1">
        <v>176</v>
      </c>
      <c r="B177" s="1">
        <v>1106</v>
      </c>
      <c r="C177" s="1">
        <v>0.39</v>
      </c>
      <c r="D177" s="1">
        <v>0.12</v>
      </c>
      <c r="E177" s="1">
        <v>0.5</v>
      </c>
      <c r="F177" s="1">
        <v>-0.1</v>
      </c>
      <c r="G177" s="1">
        <v>1.0074000000000001</v>
      </c>
      <c r="H177" s="1">
        <v>500</v>
      </c>
      <c r="I177" s="1">
        <v>1</v>
      </c>
      <c r="J177" s="2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 t="shared" si="5"/>
        <v>0</v>
      </c>
      <c r="Q177" s="1">
        <f t="shared" si="5"/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1</v>
      </c>
      <c r="AA177" s="1">
        <v>0</v>
      </c>
      <c r="AB177" s="1">
        <f t="shared" si="4"/>
        <v>0</v>
      </c>
      <c r="AC177" s="1">
        <v>4</v>
      </c>
      <c r="AD177" s="1" t="s">
        <v>267</v>
      </c>
      <c r="AE177" s="1" t="s">
        <v>144</v>
      </c>
      <c r="AF177" s="1" t="s">
        <v>268</v>
      </c>
      <c r="AG177" s="1"/>
      <c r="AH177" s="1"/>
      <c r="AI177" s="1">
        <v>26.116166669999998</v>
      </c>
      <c r="AJ177" s="1">
        <v>110.93733330000001</v>
      </c>
    </row>
    <row r="178" spans="1:36" x14ac:dyDescent="0.25">
      <c r="A178" s="1">
        <v>177</v>
      </c>
      <c r="B178" s="1">
        <v>105</v>
      </c>
      <c r="C178" s="1">
        <v>12.27</v>
      </c>
      <c r="D178" s="1">
        <v>3.72</v>
      </c>
      <c r="E178" s="1">
        <v>15</v>
      </c>
      <c r="F178" s="1">
        <v>-3</v>
      </c>
      <c r="G178" s="1">
        <v>0.98980000000000001</v>
      </c>
      <c r="H178" s="1">
        <v>500</v>
      </c>
      <c r="I178" s="1">
        <v>1</v>
      </c>
      <c r="J178" s="2">
        <v>30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 t="shared" si="5"/>
        <v>0</v>
      </c>
      <c r="Q178" s="1">
        <f t="shared" si="5"/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1</v>
      </c>
      <c r="AA178" s="1">
        <v>0</v>
      </c>
      <c r="AB178" s="1">
        <f t="shared" si="4"/>
        <v>0</v>
      </c>
      <c r="AC178" s="1">
        <v>4</v>
      </c>
      <c r="AD178" s="1" t="s">
        <v>267</v>
      </c>
      <c r="AE178" s="1" t="s">
        <v>37</v>
      </c>
      <c r="AF178" s="1" t="s">
        <v>268</v>
      </c>
      <c r="AG178" s="1"/>
      <c r="AH178" s="1"/>
      <c r="AI178" s="1">
        <v>24.679166670000001</v>
      </c>
      <c r="AJ178" s="1">
        <v>106.1905556</v>
      </c>
    </row>
    <row r="179" spans="1:36" x14ac:dyDescent="0.25">
      <c r="A179" s="1">
        <v>178</v>
      </c>
      <c r="B179" s="1">
        <v>1105</v>
      </c>
      <c r="C179" s="1">
        <v>0.24</v>
      </c>
      <c r="D179" s="1">
        <v>0.09</v>
      </c>
      <c r="E179" s="1">
        <v>0.32500000000000001</v>
      </c>
      <c r="F179" s="1">
        <v>-6.5000000000000002E-2</v>
      </c>
      <c r="G179" s="1">
        <v>1.0009999999999999</v>
      </c>
      <c r="H179" s="1">
        <v>500</v>
      </c>
      <c r="I179" s="1">
        <v>1</v>
      </c>
      <c r="J179" s="2">
        <v>0.65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 t="shared" si="5"/>
        <v>0</v>
      </c>
      <c r="Q179" s="1">
        <f t="shared" si="5"/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1</v>
      </c>
      <c r="AA179" s="1">
        <v>0</v>
      </c>
      <c r="AB179" s="1">
        <f t="shared" si="4"/>
        <v>0</v>
      </c>
      <c r="AC179" s="1">
        <v>4</v>
      </c>
      <c r="AD179" s="1" t="s">
        <v>267</v>
      </c>
      <c r="AE179" s="1" t="s">
        <v>144</v>
      </c>
      <c r="AF179" s="1" t="s">
        <v>268</v>
      </c>
      <c r="AG179" s="1"/>
      <c r="AH179" s="1"/>
      <c r="AI179" s="1">
        <v>25.445916669999999</v>
      </c>
      <c r="AJ179" s="1">
        <v>110.8061111</v>
      </c>
    </row>
    <row r="180" spans="1:36" x14ac:dyDescent="0.25">
      <c r="A180" s="1">
        <v>179</v>
      </c>
      <c r="B180" s="1">
        <v>105</v>
      </c>
      <c r="C180" s="1">
        <v>0.47</v>
      </c>
      <c r="D180" s="1">
        <v>0.21</v>
      </c>
      <c r="E180" s="1">
        <v>0.63</v>
      </c>
      <c r="F180" s="1">
        <v>-0.126</v>
      </c>
      <c r="G180" s="1">
        <v>0.98980000000000001</v>
      </c>
      <c r="H180" s="1">
        <v>500</v>
      </c>
      <c r="I180" s="1">
        <v>1</v>
      </c>
      <c r="J180" s="2">
        <v>1.26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 t="shared" si="5"/>
        <v>0</v>
      </c>
      <c r="Q180" s="1">
        <f t="shared" si="5"/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1</v>
      </c>
      <c r="AA180" s="1">
        <v>0</v>
      </c>
      <c r="AB180" s="1">
        <f t="shared" si="4"/>
        <v>0</v>
      </c>
      <c r="AC180" s="1">
        <v>4</v>
      </c>
      <c r="AD180" s="1" t="s">
        <v>267</v>
      </c>
      <c r="AE180" s="1" t="s">
        <v>37</v>
      </c>
      <c r="AF180" s="1" t="s">
        <v>268</v>
      </c>
      <c r="AG180" s="1"/>
      <c r="AH180" s="1"/>
      <c r="AI180" s="1">
        <v>24.614555559999999</v>
      </c>
      <c r="AJ180" s="1">
        <v>105.6968889</v>
      </c>
    </row>
    <row r="181" spans="1:36" x14ac:dyDescent="0.25">
      <c r="A181" s="1">
        <v>180</v>
      </c>
      <c r="B181" s="1">
        <v>501</v>
      </c>
      <c r="C181" s="1">
        <v>0.56000000000000005</v>
      </c>
      <c r="D181" s="1">
        <v>0.26</v>
      </c>
      <c r="E181" s="1">
        <v>0.75</v>
      </c>
      <c r="F181" s="1">
        <v>-0.15</v>
      </c>
      <c r="G181" s="1">
        <v>1.0089999999999999</v>
      </c>
      <c r="H181" s="1">
        <v>500</v>
      </c>
      <c r="I181" s="1">
        <v>1</v>
      </c>
      <c r="J181" s="2">
        <v>1.5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 t="shared" si="5"/>
        <v>0</v>
      </c>
      <c r="Q181" s="1">
        <f t="shared" si="5"/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  <c r="Z181" s="1">
        <v>1</v>
      </c>
      <c r="AA181" s="1">
        <v>0</v>
      </c>
      <c r="AB181" s="1">
        <f t="shared" si="4"/>
        <v>0</v>
      </c>
      <c r="AC181" s="1">
        <v>4</v>
      </c>
      <c r="AD181" s="1" t="s">
        <v>267</v>
      </c>
      <c r="AE181" s="1" t="s">
        <v>65</v>
      </c>
      <c r="AF181" s="1" t="s">
        <v>268</v>
      </c>
      <c r="AG181" s="1"/>
      <c r="AH181" s="1"/>
      <c r="AI181" s="1">
        <v>21.72030556</v>
      </c>
      <c r="AJ181" s="1">
        <v>107.7134722</v>
      </c>
    </row>
    <row r="182" spans="1:36" x14ac:dyDescent="0.25">
      <c r="A182" s="1">
        <v>181</v>
      </c>
      <c r="B182" s="1">
        <v>1101</v>
      </c>
      <c r="C182" s="1">
        <v>2.54</v>
      </c>
      <c r="D182" s="1">
        <v>0.88</v>
      </c>
      <c r="E182" s="1">
        <v>4.45</v>
      </c>
      <c r="F182" s="1">
        <v>-0.89</v>
      </c>
      <c r="G182" s="1">
        <v>0.99809999999999999</v>
      </c>
      <c r="H182" s="1">
        <v>500</v>
      </c>
      <c r="I182" s="1">
        <v>1</v>
      </c>
      <c r="J182" s="2">
        <v>8.9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 t="shared" si="5"/>
        <v>0</v>
      </c>
      <c r="Q182" s="1">
        <f t="shared" si="5"/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1</v>
      </c>
      <c r="Z182" s="1">
        <v>1</v>
      </c>
      <c r="AA182" s="1">
        <v>0</v>
      </c>
      <c r="AB182" s="1">
        <f t="shared" si="4"/>
        <v>0</v>
      </c>
      <c r="AC182" s="1">
        <v>4</v>
      </c>
      <c r="AD182" s="1" t="s">
        <v>267</v>
      </c>
      <c r="AE182" s="1" t="s">
        <v>144</v>
      </c>
      <c r="AF182" s="1" t="s">
        <v>269</v>
      </c>
      <c r="AG182" s="1"/>
      <c r="AH182" s="1"/>
      <c r="AI182" s="1">
        <v>24.750972220000001</v>
      </c>
      <c r="AJ182" s="1">
        <v>110.69425</v>
      </c>
    </row>
    <row r="183" spans="1:36" x14ac:dyDescent="0.25">
      <c r="A183" s="1">
        <v>182</v>
      </c>
      <c r="B183" s="1">
        <v>1102</v>
      </c>
      <c r="C183" s="1">
        <v>0.75</v>
      </c>
      <c r="D183" s="1">
        <v>0.28000000000000003</v>
      </c>
      <c r="E183" s="1">
        <v>1.3</v>
      </c>
      <c r="F183" s="1">
        <v>-0.26</v>
      </c>
      <c r="G183" s="1">
        <v>0.99360000000000004</v>
      </c>
      <c r="H183" s="1">
        <v>500</v>
      </c>
      <c r="I183" s="1">
        <v>1</v>
      </c>
      <c r="J183" s="2">
        <v>2.6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f t="shared" si="5"/>
        <v>0</v>
      </c>
      <c r="Q183" s="1">
        <f t="shared" si="5"/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1</v>
      </c>
      <c r="Z183" s="1">
        <v>1</v>
      </c>
      <c r="AA183" s="1">
        <v>0</v>
      </c>
      <c r="AB183" s="1">
        <f t="shared" si="4"/>
        <v>0</v>
      </c>
      <c r="AC183" s="1">
        <v>4</v>
      </c>
      <c r="AD183" s="1" t="s">
        <v>267</v>
      </c>
      <c r="AE183" s="1" t="s">
        <v>144</v>
      </c>
      <c r="AF183" s="1" t="s">
        <v>268</v>
      </c>
      <c r="AG183" s="1"/>
      <c r="AH183" s="1"/>
      <c r="AI183" s="1">
        <v>24.826666670000002</v>
      </c>
      <c r="AJ183" s="1">
        <v>110.0822222</v>
      </c>
    </row>
    <row r="184" spans="1:36" x14ac:dyDescent="0.25">
      <c r="A184" s="1">
        <v>183</v>
      </c>
      <c r="B184" s="1">
        <v>1106</v>
      </c>
      <c r="C184" s="1">
        <v>0.47</v>
      </c>
      <c r="D184" s="1">
        <v>0.14000000000000001</v>
      </c>
      <c r="E184" s="1">
        <v>0.6</v>
      </c>
      <c r="F184" s="1">
        <v>-0.12</v>
      </c>
      <c r="G184" s="1">
        <v>1.0074000000000001</v>
      </c>
      <c r="H184" s="1">
        <v>500</v>
      </c>
      <c r="I184" s="1">
        <v>1</v>
      </c>
      <c r="J184" s="2">
        <v>1.2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f t="shared" si="5"/>
        <v>0</v>
      </c>
      <c r="Q184" s="1">
        <f t="shared" si="5"/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</v>
      </c>
      <c r="Z184" s="1">
        <v>1</v>
      </c>
      <c r="AA184" s="1">
        <v>0</v>
      </c>
      <c r="AB184" s="1">
        <f t="shared" si="4"/>
        <v>0</v>
      </c>
      <c r="AC184" s="1">
        <v>4</v>
      </c>
      <c r="AD184" s="1" t="s">
        <v>267</v>
      </c>
      <c r="AE184" s="1" t="s">
        <v>144</v>
      </c>
      <c r="AF184" s="1" t="s">
        <v>268</v>
      </c>
      <c r="AG184" s="1"/>
      <c r="AH184" s="1"/>
      <c r="AI184" s="1">
        <v>26.094027780000001</v>
      </c>
      <c r="AJ184" s="1">
        <v>110.8319444</v>
      </c>
    </row>
    <row r="185" spans="1:36" x14ac:dyDescent="0.25">
      <c r="A185" s="1">
        <v>184</v>
      </c>
      <c r="B185" s="1">
        <v>501</v>
      </c>
      <c r="C185" s="1">
        <v>0.92</v>
      </c>
      <c r="D185" s="1">
        <v>0.42</v>
      </c>
      <c r="E185" s="1">
        <v>1.25</v>
      </c>
      <c r="F185" s="1">
        <v>-0.25</v>
      </c>
      <c r="G185" s="1">
        <v>1.0089999999999999</v>
      </c>
      <c r="H185" s="1">
        <v>500</v>
      </c>
      <c r="I185" s="1">
        <v>1</v>
      </c>
      <c r="J185" s="2">
        <v>2.5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 t="shared" si="5"/>
        <v>0</v>
      </c>
      <c r="Q185" s="1">
        <f t="shared" si="5"/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1</v>
      </c>
      <c r="Z185" s="1">
        <v>1</v>
      </c>
      <c r="AA185" s="1">
        <v>0</v>
      </c>
      <c r="AB185" s="1">
        <f t="shared" si="4"/>
        <v>0</v>
      </c>
      <c r="AC185" s="1">
        <v>4</v>
      </c>
      <c r="AD185" s="1" t="s">
        <v>267</v>
      </c>
      <c r="AE185" s="1" t="s">
        <v>65</v>
      </c>
      <c r="AF185" s="1" t="s">
        <v>268</v>
      </c>
      <c r="AG185" s="1"/>
      <c r="AH185" s="1"/>
      <c r="AI185" s="1">
        <v>21.72030556</v>
      </c>
      <c r="AJ185" s="1">
        <v>107.79477780000001</v>
      </c>
    </row>
    <row r="186" spans="1:36" x14ac:dyDescent="0.25">
      <c r="A186" s="1">
        <v>185</v>
      </c>
      <c r="B186" s="1">
        <v>1102</v>
      </c>
      <c r="C186" s="1">
        <v>0.43</v>
      </c>
      <c r="D186" s="1">
        <v>0.17</v>
      </c>
      <c r="E186" s="1">
        <v>0.6</v>
      </c>
      <c r="F186" s="1">
        <v>-0.12</v>
      </c>
      <c r="G186" s="1">
        <v>0.99360000000000004</v>
      </c>
      <c r="H186" s="1">
        <v>500</v>
      </c>
      <c r="I186" s="1">
        <v>1</v>
      </c>
      <c r="J186" s="2">
        <v>1.2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 t="shared" si="5"/>
        <v>0</v>
      </c>
      <c r="Q186" s="1">
        <f t="shared" si="5"/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  <c r="Z186" s="1">
        <v>1</v>
      </c>
      <c r="AA186" s="1">
        <v>0</v>
      </c>
      <c r="AB186" s="1">
        <f t="shared" si="4"/>
        <v>0</v>
      </c>
      <c r="AC186" s="1">
        <v>4</v>
      </c>
      <c r="AD186" s="1" t="s">
        <v>267</v>
      </c>
      <c r="AE186" s="1" t="s">
        <v>144</v>
      </c>
      <c r="AF186" s="1" t="s">
        <v>268</v>
      </c>
      <c r="AG186" s="1"/>
      <c r="AH186" s="1"/>
      <c r="AI186" s="1">
        <v>25.33555556</v>
      </c>
      <c r="AJ186" s="1">
        <v>109.8041667</v>
      </c>
    </row>
    <row r="187" spans="1:36" x14ac:dyDescent="0.25">
      <c r="A187" s="1">
        <v>186</v>
      </c>
      <c r="B187" s="1">
        <v>1108</v>
      </c>
      <c r="C187" s="1">
        <v>0.77</v>
      </c>
      <c r="D187" s="1">
        <v>0.22</v>
      </c>
      <c r="E187" s="1">
        <v>0.94499999999999995</v>
      </c>
      <c r="F187" s="1">
        <v>-0.189</v>
      </c>
      <c r="G187" s="1">
        <v>1.0079</v>
      </c>
      <c r="H187" s="1">
        <v>500</v>
      </c>
      <c r="I187" s="1">
        <v>1</v>
      </c>
      <c r="J187" s="2">
        <v>1.89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 t="shared" si="5"/>
        <v>0</v>
      </c>
      <c r="Q187" s="1">
        <f t="shared" si="5"/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1</v>
      </c>
      <c r="Z187" s="1">
        <v>1</v>
      </c>
      <c r="AA187" s="1">
        <v>0</v>
      </c>
      <c r="AB187" s="1">
        <f t="shared" si="4"/>
        <v>0</v>
      </c>
      <c r="AC187" s="1">
        <v>4</v>
      </c>
      <c r="AD187" s="1" t="s">
        <v>267</v>
      </c>
      <c r="AE187" s="1" t="s">
        <v>144</v>
      </c>
      <c r="AF187" s="1" t="s">
        <v>268</v>
      </c>
      <c r="AG187" s="1"/>
      <c r="AH187" s="1"/>
      <c r="AI187" s="1">
        <v>26.041666670000001</v>
      </c>
      <c r="AJ187" s="1">
        <v>110.7165833</v>
      </c>
    </row>
    <row r="188" spans="1:36" x14ac:dyDescent="0.25">
      <c r="A188" s="1">
        <v>187</v>
      </c>
      <c r="B188" s="1">
        <v>1105</v>
      </c>
      <c r="C188" s="1">
        <v>0.49</v>
      </c>
      <c r="D188" s="1">
        <v>0.17</v>
      </c>
      <c r="E188" s="1">
        <v>0.63500000000000001</v>
      </c>
      <c r="F188" s="1">
        <v>-0.127</v>
      </c>
      <c r="G188" s="1">
        <v>1.0009999999999999</v>
      </c>
      <c r="H188" s="1">
        <v>500</v>
      </c>
      <c r="I188" s="1">
        <v>1</v>
      </c>
      <c r="J188" s="2">
        <v>1.27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 t="shared" si="5"/>
        <v>0</v>
      </c>
      <c r="Q188" s="1">
        <f t="shared" si="5"/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  <c r="Z188" s="1">
        <v>1</v>
      </c>
      <c r="AA188" s="1">
        <v>0</v>
      </c>
      <c r="AB188" s="1">
        <f t="shared" si="4"/>
        <v>0</v>
      </c>
      <c r="AC188" s="1">
        <v>4</v>
      </c>
      <c r="AD188" s="1" t="s">
        <v>267</v>
      </c>
      <c r="AE188" s="1" t="s">
        <v>144</v>
      </c>
      <c r="AF188" s="1" t="s">
        <v>268</v>
      </c>
      <c r="AG188" s="1"/>
      <c r="AH188" s="1"/>
      <c r="AI188" s="1">
        <v>25.42625</v>
      </c>
      <c r="AJ188" s="1">
        <v>110.8545278</v>
      </c>
    </row>
    <row r="189" spans="1:36" x14ac:dyDescent="0.25">
      <c r="A189" s="1">
        <v>188</v>
      </c>
      <c r="B189" s="1">
        <v>1105</v>
      </c>
      <c r="C189" s="1">
        <v>0.48</v>
      </c>
      <c r="D189" s="1">
        <v>0.16</v>
      </c>
      <c r="E189" s="1">
        <v>0.63</v>
      </c>
      <c r="F189" s="1">
        <v>-0.126</v>
      </c>
      <c r="G189" s="1">
        <v>1.0009999999999999</v>
      </c>
      <c r="H189" s="1">
        <v>500</v>
      </c>
      <c r="I189" s="1">
        <v>1</v>
      </c>
      <c r="J189" s="2">
        <v>1.26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 t="shared" si="5"/>
        <v>0</v>
      </c>
      <c r="Q189" s="1">
        <f t="shared" si="5"/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  <c r="Z189" s="1">
        <v>1</v>
      </c>
      <c r="AA189" s="1">
        <v>0</v>
      </c>
      <c r="AB189" s="1">
        <f t="shared" si="4"/>
        <v>0</v>
      </c>
      <c r="AC189" s="1">
        <v>4</v>
      </c>
      <c r="AD189" s="1" t="s">
        <v>267</v>
      </c>
      <c r="AE189" s="1" t="s">
        <v>144</v>
      </c>
      <c r="AF189" s="1" t="s">
        <v>268</v>
      </c>
      <c r="AG189" s="1"/>
      <c r="AH189" s="1"/>
      <c r="AI189" s="1">
        <v>25.45561111</v>
      </c>
      <c r="AJ189" s="1">
        <v>110.8298333</v>
      </c>
    </row>
    <row r="190" spans="1:36" x14ac:dyDescent="0.25">
      <c r="A190" s="1">
        <v>189</v>
      </c>
      <c r="B190" s="1">
        <v>1105</v>
      </c>
      <c r="C190" s="1">
        <v>0.48</v>
      </c>
      <c r="D190" s="1">
        <v>0.16</v>
      </c>
      <c r="E190" s="1">
        <v>0.63</v>
      </c>
      <c r="F190" s="1">
        <v>-0.126</v>
      </c>
      <c r="G190" s="1">
        <v>1.0009999999999999</v>
      </c>
      <c r="H190" s="1">
        <v>500</v>
      </c>
      <c r="I190" s="1">
        <v>1</v>
      </c>
      <c r="J190" s="2">
        <v>1.26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 t="shared" si="5"/>
        <v>0</v>
      </c>
      <c r="Q190" s="1">
        <f t="shared" si="5"/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1</v>
      </c>
      <c r="Z190" s="1">
        <v>1</v>
      </c>
      <c r="AA190" s="1">
        <v>0</v>
      </c>
      <c r="AB190" s="1">
        <f t="shared" si="4"/>
        <v>0</v>
      </c>
      <c r="AC190" s="1">
        <v>4</v>
      </c>
      <c r="AD190" s="1" t="s">
        <v>267</v>
      </c>
      <c r="AE190" s="1" t="s">
        <v>144</v>
      </c>
      <c r="AF190" s="1" t="s">
        <v>268</v>
      </c>
      <c r="AG190" s="1"/>
      <c r="AH190" s="1"/>
      <c r="AI190" s="1">
        <v>25.454166669999999</v>
      </c>
      <c r="AJ190" s="1">
        <v>110.83750000000001</v>
      </c>
    </row>
    <row r="191" spans="1:36" x14ac:dyDescent="0.25">
      <c r="A191" s="1">
        <v>190</v>
      </c>
      <c r="B191" s="1">
        <v>104</v>
      </c>
      <c r="C191" s="1">
        <v>0.17</v>
      </c>
      <c r="D191" s="1">
        <v>0.06</v>
      </c>
      <c r="E191" s="1">
        <v>0.8</v>
      </c>
      <c r="F191" s="1">
        <v>-0.16</v>
      </c>
      <c r="G191" s="1">
        <v>0.99419999999999997</v>
      </c>
      <c r="H191" s="1">
        <v>500</v>
      </c>
      <c r="I191" s="1">
        <v>1</v>
      </c>
      <c r="J191" s="2">
        <v>1.6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 t="shared" si="5"/>
        <v>0</v>
      </c>
      <c r="Q191" s="1">
        <f t="shared" si="5"/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  <c r="Z191" s="1">
        <v>1</v>
      </c>
      <c r="AA191" s="1">
        <v>0</v>
      </c>
      <c r="AB191" s="1">
        <f t="shared" si="4"/>
        <v>0</v>
      </c>
      <c r="AC191" s="1">
        <v>4</v>
      </c>
      <c r="AD191" s="1" t="s">
        <v>267</v>
      </c>
      <c r="AE191" s="1" t="s">
        <v>37</v>
      </c>
      <c r="AF191" s="1" t="s">
        <v>268</v>
      </c>
      <c r="AG191" s="1"/>
      <c r="AH191" s="1"/>
      <c r="AI191" s="1">
        <v>23.275833330000001</v>
      </c>
      <c r="AJ191" s="1">
        <v>106.87472219999999</v>
      </c>
    </row>
    <row r="192" spans="1:36" x14ac:dyDescent="0.25">
      <c r="A192" s="1">
        <v>191</v>
      </c>
      <c r="B192" s="1">
        <v>1401</v>
      </c>
      <c r="C192" s="1">
        <v>0.53</v>
      </c>
      <c r="D192" s="1">
        <v>0.23</v>
      </c>
      <c r="E192" s="1">
        <v>0.74</v>
      </c>
      <c r="F192" s="1">
        <v>-0.14799999999999999</v>
      </c>
      <c r="G192" s="1">
        <v>0.98360000000000003</v>
      </c>
      <c r="H192" s="1">
        <v>500</v>
      </c>
      <c r="I192" s="1">
        <v>1</v>
      </c>
      <c r="J192" s="2">
        <v>1.48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 t="shared" si="5"/>
        <v>0</v>
      </c>
      <c r="Q192" s="1">
        <f t="shared" si="5"/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  <c r="Z192" s="1">
        <v>1</v>
      </c>
      <c r="AA192" s="1">
        <v>0</v>
      </c>
      <c r="AB192" s="1">
        <f t="shared" si="4"/>
        <v>0</v>
      </c>
      <c r="AC192" s="1">
        <v>4</v>
      </c>
      <c r="AD192" s="1" t="s">
        <v>267</v>
      </c>
      <c r="AE192" s="1" t="s">
        <v>239</v>
      </c>
      <c r="AF192" s="1" t="s">
        <v>268</v>
      </c>
      <c r="AG192" s="1"/>
      <c r="AH192" s="1"/>
      <c r="AI192" s="1">
        <v>25.24619444</v>
      </c>
      <c r="AJ192" s="1">
        <v>108.4843333</v>
      </c>
    </row>
    <row r="193" spans="1:36" x14ac:dyDescent="0.25">
      <c r="A193" s="1">
        <v>192</v>
      </c>
      <c r="B193" s="1">
        <v>1401</v>
      </c>
      <c r="C193" s="1">
        <v>5.18</v>
      </c>
      <c r="D193" s="1">
        <v>1.63</v>
      </c>
      <c r="E193" s="1">
        <v>18.829999999999998</v>
      </c>
      <c r="F193" s="1">
        <v>-3.766</v>
      </c>
      <c r="G193" s="1">
        <v>0.98360000000000003</v>
      </c>
      <c r="H193" s="1">
        <v>500</v>
      </c>
      <c r="I193" s="1">
        <v>1</v>
      </c>
      <c r="J193" s="2">
        <v>37.659999999999997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 t="shared" si="5"/>
        <v>0</v>
      </c>
      <c r="Q193" s="1">
        <f t="shared" si="5"/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</v>
      </c>
      <c r="Z193" s="1">
        <v>1</v>
      </c>
      <c r="AA193" s="1">
        <v>0</v>
      </c>
      <c r="AB193" s="1">
        <f t="shared" si="4"/>
        <v>0</v>
      </c>
      <c r="AC193" s="1">
        <v>4</v>
      </c>
      <c r="AD193" s="1" t="s">
        <v>267</v>
      </c>
      <c r="AE193" s="1" t="s">
        <v>239</v>
      </c>
      <c r="AF193" s="1"/>
      <c r="AG193" s="1"/>
      <c r="AH193" s="1"/>
      <c r="AI193" s="1">
        <v>24.972000000000001</v>
      </c>
      <c r="AJ193" s="1">
        <v>108.795</v>
      </c>
    </row>
    <row r="194" spans="1:36" x14ac:dyDescent="0.25">
      <c r="A194" s="1">
        <v>193</v>
      </c>
      <c r="B194" s="1">
        <v>1108</v>
      </c>
      <c r="C194" s="1">
        <v>0.67</v>
      </c>
      <c r="D194" s="1">
        <v>0.2</v>
      </c>
      <c r="E194" s="1">
        <v>0.83</v>
      </c>
      <c r="F194" s="1">
        <v>-0.16600000000000001</v>
      </c>
      <c r="G194" s="1">
        <v>1.0079</v>
      </c>
      <c r="H194" s="1">
        <v>500</v>
      </c>
      <c r="I194" s="1">
        <v>1</v>
      </c>
      <c r="J194" s="2">
        <v>1.66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 t="shared" si="5"/>
        <v>0</v>
      </c>
      <c r="Q194" s="1">
        <f t="shared" si="5"/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  <c r="Z194" s="1">
        <v>1</v>
      </c>
      <c r="AA194" s="1">
        <v>0</v>
      </c>
      <c r="AB194" s="1">
        <f t="shared" ref="AB194:AB257" si="6">K194*1.2</f>
        <v>0</v>
      </c>
      <c r="AC194" s="1">
        <v>4</v>
      </c>
      <c r="AD194" s="1" t="s">
        <v>267</v>
      </c>
      <c r="AE194" s="1" t="s">
        <v>144</v>
      </c>
      <c r="AF194" s="1" t="s">
        <v>268</v>
      </c>
      <c r="AG194" s="1"/>
      <c r="AH194" s="1"/>
      <c r="AI194" s="1">
        <v>25.963638889999999</v>
      </c>
      <c r="AJ194" s="1">
        <v>110.6483333</v>
      </c>
    </row>
    <row r="195" spans="1:36" x14ac:dyDescent="0.25">
      <c r="A195" s="1">
        <v>194</v>
      </c>
      <c r="B195" s="1">
        <v>105</v>
      </c>
      <c r="C195" s="1">
        <v>0.86</v>
      </c>
      <c r="D195" s="1">
        <v>0.38</v>
      </c>
      <c r="E195" s="1">
        <v>2.5</v>
      </c>
      <c r="F195" s="1">
        <v>-0.5</v>
      </c>
      <c r="G195" s="1">
        <v>0.98980000000000001</v>
      </c>
      <c r="H195" s="1">
        <v>500</v>
      </c>
      <c r="I195" s="1">
        <v>1</v>
      </c>
      <c r="J195" s="2">
        <v>5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 t="shared" ref="P195:Q258" si="7">ROUND(N195,4)</f>
        <v>0</v>
      </c>
      <c r="Q195" s="1">
        <f t="shared" si="7"/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  <c r="Z195" s="1">
        <v>1</v>
      </c>
      <c r="AA195" s="1">
        <v>0</v>
      </c>
      <c r="AB195" s="1">
        <f t="shared" si="6"/>
        <v>0</v>
      </c>
      <c r="AC195" s="1">
        <v>4</v>
      </c>
      <c r="AD195" s="1" t="s">
        <v>267</v>
      </c>
      <c r="AE195" s="1" t="s">
        <v>37</v>
      </c>
      <c r="AF195" s="1" t="s">
        <v>269</v>
      </c>
      <c r="AG195" s="1"/>
      <c r="AH195" s="1"/>
      <c r="AI195" s="1">
        <v>24.318999999999999</v>
      </c>
      <c r="AJ195" s="1">
        <v>105.624</v>
      </c>
    </row>
    <row r="196" spans="1:36" x14ac:dyDescent="0.25">
      <c r="A196" s="1">
        <v>195</v>
      </c>
      <c r="B196" s="1">
        <v>105</v>
      </c>
      <c r="C196" s="1">
        <v>1.25</v>
      </c>
      <c r="D196" s="1">
        <v>0.53</v>
      </c>
      <c r="E196" s="1">
        <v>4.5</v>
      </c>
      <c r="F196" s="1">
        <v>-0.9</v>
      </c>
      <c r="G196" s="1">
        <v>0.98980000000000001</v>
      </c>
      <c r="H196" s="1">
        <v>500</v>
      </c>
      <c r="I196" s="1">
        <v>1</v>
      </c>
      <c r="J196" s="2">
        <v>9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f t="shared" si="7"/>
        <v>0</v>
      </c>
      <c r="Q196" s="1">
        <f t="shared" si="7"/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</v>
      </c>
      <c r="Z196" s="1">
        <v>1</v>
      </c>
      <c r="AA196" s="1">
        <v>0</v>
      </c>
      <c r="AB196" s="1">
        <f t="shared" si="6"/>
        <v>0</v>
      </c>
      <c r="AC196" s="1">
        <v>4</v>
      </c>
      <c r="AD196" s="1" t="s">
        <v>267</v>
      </c>
      <c r="AE196" s="1" t="s">
        <v>37</v>
      </c>
      <c r="AF196" s="1" t="s">
        <v>269</v>
      </c>
      <c r="AG196" s="1"/>
      <c r="AH196" s="1"/>
      <c r="AI196" s="1">
        <v>24.321333330000002</v>
      </c>
      <c r="AJ196" s="1">
        <v>105.62038889999999</v>
      </c>
    </row>
    <row r="197" spans="1:36" x14ac:dyDescent="0.25">
      <c r="A197" s="1">
        <v>196</v>
      </c>
      <c r="B197" s="1">
        <v>1404</v>
      </c>
      <c r="C197" s="1">
        <v>0.18</v>
      </c>
      <c r="D197" s="1">
        <v>0.08</v>
      </c>
      <c r="E197" s="1">
        <v>1.2</v>
      </c>
      <c r="F197" s="1">
        <v>-0.24</v>
      </c>
      <c r="G197" s="1">
        <v>0.99990000000000001</v>
      </c>
      <c r="H197" s="1">
        <v>500</v>
      </c>
      <c r="I197" s="1">
        <v>1</v>
      </c>
      <c r="J197" s="2">
        <v>2.4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 t="shared" si="7"/>
        <v>0</v>
      </c>
      <c r="Q197" s="1">
        <f t="shared" si="7"/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1</v>
      </c>
      <c r="Z197" s="1">
        <v>1</v>
      </c>
      <c r="AA197" s="1">
        <v>0</v>
      </c>
      <c r="AB197" s="1">
        <f t="shared" si="6"/>
        <v>0</v>
      </c>
      <c r="AC197" s="1">
        <v>4</v>
      </c>
      <c r="AD197" s="1" t="s">
        <v>267</v>
      </c>
      <c r="AE197" s="1" t="s">
        <v>239</v>
      </c>
      <c r="AF197" s="1" t="s">
        <v>269</v>
      </c>
      <c r="AG197" s="1"/>
      <c r="AH197" s="1"/>
      <c r="AI197" s="1">
        <v>24.394749999999998</v>
      </c>
      <c r="AJ197" s="1">
        <v>108.08572220000001</v>
      </c>
    </row>
    <row r="198" spans="1:36" x14ac:dyDescent="0.25">
      <c r="A198" s="1">
        <v>197</v>
      </c>
      <c r="B198" s="1">
        <v>1103</v>
      </c>
      <c r="C198" s="1">
        <v>0.71</v>
      </c>
      <c r="D198" s="1">
        <v>0.25</v>
      </c>
      <c r="E198" s="1">
        <v>0.94499999999999995</v>
      </c>
      <c r="F198" s="1">
        <v>-0.189</v>
      </c>
      <c r="G198" s="1">
        <v>0.99239999999999995</v>
      </c>
      <c r="H198" s="1">
        <v>500</v>
      </c>
      <c r="I198" s="1">
        <v>1</v>
      </c>
      <c r="J198" s="2">
        <v>1.89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 t="shared" si="7"/>
        <v>0</v>
      </c>
      <c r="Q198" s="1">
        <f t="shared" si="7"/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  <c r="Z198" s="1">
        <v>1</v>
      </c>
      <c r="AA198" s="1">
        <v>0</v>
      </c>
      <c r="AB198" s="1">
        <f t="shared" si="6"/>
        <v>0</v>
      </c>
      <c r="AC198" s="1">
        <v>4</v>
      </c>
      <c r="AD198" s="1" t="s">
        <v>267</v>
      </c>
      <c r="AE198" s="1" t="s">
        <v>144</v>
      </c>
      <c r="AF198" s="1" t="s">
        <v>268</v>
      </c>
      <c r="AG198" s="1"/>
      <c r="AH198" s="1"/>
      <c r="AI198" s="1">
        <v>24.83511111</v>
      </c>
      <c r="AJ198" s="1">
        <v>110.9091667</v>
      </c>
    </row>
    <row r="199" spans="1:36" x14ac:dyDescent="0.25">
      <c r="A199" s="1">
        <v>198</v>
      </c>
      <c r="B199" s="1">
        <v>408</v>
      </c>
      <c r="C199" s="1">
        <v>0.05</v>
      </c>
      <c r="D199" s="1">
        <v>0.02</v>
      </c>
      <c r="E199" s="1">
        <v>0.35</v>
      </c>
      <c r="F199" s="1">
        <v>-7.0000000000000007E-2</v>
      </c>
      <c r="G199" s="1">
        <v>0.99470000000000003</v>
      </c>
      <c r="H199" s="1">
        <v>500</v>
      </c>
      <c r="I199" s="1">
        <v>1</v>
      </c>
      <c r="J199" s="2">
        <v>0.7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 t="shared" si="7"/>
        <v>0</v>
      </c>
      <c r="Q199" s="1">
        <f t="shared" si="7"/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  <c r="Z199" s="1">
        <v>1</v>
      </c>
      <c r="AA199" s="1">
        <v>0</v>
      </c>
      <c r="AB199" s="1">
        <f t="shared" si="6"/>
        <v>0</v>
      </c>
      <c r="AC199" s="1">
        <v>4</v>
      </c>
      <c r="AD199" s="1" t="s">
        <v>267</v>
      </c>
      <c r="AE199" s="1" t="s">
        <v>116</v>
      </c>
      <c r="AF199" s="1" t="s">
        <v>270</v>
      </c>
      <c r="AG199" s="1"/>
      <c r="AH199" s="1"/>
      <c r="AI199" s="1">
        <v>22.76694444</v>
      </c>
      <c r="AJ199" s="1">
        <v>109.2344444</v>
      </c>
    </row>
    <row r="200" spans="1:36" x14ac:dyDescent="0.25">
      <c r="A200" s="1">
        <v>199</v>
      </c>
      <c r="B200" s="1">
        <v>1104</v>
      </c>
      <c r="C200" s="1">
        <v>0.45</v>
      </c>
      <c r="D200" s="1">
        <v>0.17</v>
      </c>
      <c r="E200" s="1">
        <v>0.6</v>
      </c>
      <c r="F200" s="1">
        <v>-0.12</v>
      </c>
      <c r="G200" s="1">
        <v>1.0068999999999999</v>
      </c>
      <c r="H200" s="1">
        <v>500</v>
      </c>
      <c r="I200" s="1">
        <v>1</v>
      </c>
      <c r="J200" s="2">
        <v>1.2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 t="shared" si="7"/>
        <v>0</v>
      </c>
      <c r="Q200" s="1">
        <f t="shared" si="7"/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1</v>
      </c>
      <c r="Z200" s="1">
        <v>1</v>
      </c>
      <c r="AA200" s="1">
        <v>0</v>
      </c>
      <c r="AB200" s="1">
        <f t="shared" si="6"/>
        <v>0</v>
      </c>
      <c r="AC200" s="1">
        <v>4</v>
      </c>
      <c r="AD200" s="1" t="s">
        <v>267</v>
      </c>
      <c r="AE200" s="1" t="s">
        <v>144</v>
      </c>
      <c r="AF200" s="1" t="s">
        <v>268</v>
      </c>
      <c r="AG200" s="1"/>
      <c r="AH200" s="1"/>
      <c r="AI200" s="1">
        <v>25.87541667</v>
      </c>
      <c r="AJ200" s="1">
        <v>110.15280559999999</v>
      </c>
    </row>
    <row r="201" spans="1:36" x14ac:dyDescent="0.25">
      <c r="A201" s="1">
        <v>200</v>
      </c>
      <c r="B201" s="1">
        <v>1401</v>
      </c>
      <c r="C201" s="1">
        <v>0.86</v>
      </c>
      <c r="D201" s="1">
        <v>0.36</v>
      </c>
      <c r="E201" s="1">
        <v>1.2</v>
      </c>
      <c r="F201" s="1">
        <v>-0.24</v>
      </c>
      <c r="G201" s="1">
        <v>0.98360000000000003</v>
      </c>
      <c r="H201" s="1">
        <v>500</v>
      </c>
      <c r="I201" s="1">
        <v>1</v>
      </c>
      <c r="J201" s="2">
        <v>2.4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 t="shared" si="7"/>
        <v>0</v>
      </c>
      <c r="Q201" s="1">
        <f t="shared" si="7"/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  <c r="Z201" s="1">
        <v>1</v>
      </c>
      <c r="AA201" s="1">
        <v>0</v>
      </c>
      <c r="AB201" s="1">
        <f t="shared" si="6"/>
        <v>0</v>
      </c>
      <c r="AC201" s="1">
        <v>4</v>
      </c>
      <c r="AD201" s="1" t="s">
        <v>267</v>
      </c>
      <c r="AE201" s="1" t="s">
        <v>239</v>
      </c>
      <c r="AF201" s="1" t="s">
        <v>268</v>
      </c>
      <c r="AG201" s="1"/>
      <c r="AH201" s="1"/>
      <c r="AI201" s="1">
        <v>25.173055560000002</v>
      </c>
      <c r="AJ201" s="1">
        <v>108.54375</v>
      </c>
    </row>
    <row r="202" spans="1:36" x14ac:dyDescent="0.25">
      <c r="A202" s="1">
        <v>201</v>
      </c>
      <c r="B202" s="1">
        <v>1002</v>
      </c>
      <c r="C202" s="1">
        <v>0.27</v>
      </c>
      <c r="D202" s="1">
        <v>0.13</v>
      </c>
      <c r="E202" s="1">
        <v>0.38</v>
      </c>
      <c r="F202" s="1">
        <v>-7.5999999999999998E-2</v>
      </c>
      <c r="G202" s="1">
        <v>1.0053000000000001</v>
      </c>
      <c r="H202" s="1">
        <v>500</v>
      </c>
      <c r="I202" s="1">
        <v>1</v>
      </c>
      <c r="J202" s="2">
        <v>0.76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 t="shared" si="7"/>
        <v>0</v>
      </c>
      <c r="Q202" s="1">
        <f t="shared" si="7"/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  <c r="Z202" s="1">
        <v>1</v>
      </c>
      <c r="AA202" s="1">
        <v>0</v>
      </c>
      <c r="AB202" s="1">
        <f t="shared" si="6"/>
        <v>0</v>
      </c>
      <c r="AC202" s="1">
        <v>4</v>
      </c>
      <c r="AD202" s="1" t="s">
        <v>267</v>
      </c>
      <c r="AE202" s="1" t="s">
        <v>85</v>
      </c>
      <c r="AF202" s="1" t="s">
        <v>269</v>
      </c>
      <c r="AG202" s="1"/>
      <c r="AH202" s="1"/>
      <c r="AI202" s="1">
        <v>24.21577778</v>
      </c>
      <c r="AJ202" s="1">
        <v>110.91861110000001</v>
      </c>
    </row>
    <row r="203" spans="1:36" x14ac:dyDescent="0.25">
      <c r="A203" s="1">
        <v>202</v>
      </c>
      <c r="B203" s="1">
        <v>1104</v>
      </c>
      <c r="C203" s="1">
        <v>0.38</v>
      </c>
      <c r="D203" s="1">
        <v>0.15</v>
      </c>
      <c r="E203" s="1">
        <v>0.51500000000000001</v>
      </c>
      <c r="F203" s="1">
        <v>-0.10299999999999999</v>
      </c>
      <c r="G203" s="1">
        <v>1.0068999999999999</v>
      </c>
      <c r="H203" s="1">
        <v>500</v>
      </c>
      <c r="I203" s="1">
        <v>1</v>
      </c>
      <c r="J203" s="2">
        <v>1.03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 t="shared" si="7"/>
        <v>0</v>
      </c>
      <c r="Q203" s="1">
        <f t="shared" si="7"/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1</v>
      </c>
      <c r="Z203" s="1">
        <v>1</v>
      </c>
      <c r="AA203" s="1">
        <v>0</v>
      </c>
      <c r="AB203" s="1">
        <f t="shared" si="6"/>
        <v>0</v>
      </c>
      <c r="AC203" s="1">
        <v>4</v>
      </c>
      <c r="AD203" s="1" t="s">
        <v>267</v>
      </c>
      <c r="AE203" s="1" t="s">
        <v>144</v>
      </c>
      <c r="AF203" s="1" t="s">
        <v>268</v>
      </c>
      <c r="AG203" s="1"/>
      <c r="AH203" s="1"/>
      <c r="AI203" s="1">
        <v>25.985638890000001</v>
      </c>
      <c r="AJ203" s="1">
        <v>110.04411109999999</v>
      </c>
    </row>
    <row r="204" spans="1:36" x14ac:dyDescent="0.25">
      <c r="A204" s="1">
        <v>203</v>
      </c>
      <c r="B204" s="1">
        <v>902</v>
      </c>
      <c r="C204" s="1">
        <v>2.2000000000000002</v>
      </c>
      <c r="D204" s="1">
        <v>0.84</v>
      </c>
      <c r="E204" s="1">
        <v>3</v>
      </c>
      <c r="F204" s="1">
        <v>-0.6</v>
      </c>
      <c r="G204" s="1">
        <v>0.9879</v>
      </c>
      <c r="H204" s="1">
        <v>500</v>
      </c>
      <c r="I204" s="1">
        <v>1</v>
      </c>
      <c r="J204" s="2">
        <v>6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 t="shared" si="7"/>
        <v>0</v>
      </c>
      <c r="Q204" s="1">
        <f t="shared" si="7"/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1</v>
      </c>
      <c r="Z204" s="1">
        <v>1</v>
      </c>
      <c r="AA204" s="1">
        <v>0</v>
      </c>
      <c r="AB204" s="1">
        <f t="shared" si="6"/>
        <v>0</v>
      </c>
      <c r="AC204" s="1">
        <v>4</v>
      </c>
      <c r="AD204" s="1" t="s">
        <v>267</v>
      </c>
      <c r="AE204" s="1" t="s">
        <v>138</v>
      </c>
      <c r="AF204" s="1" t="s">
        <v>269</v>
      </c>
      <c r="AG204" s="1"/>
      <c r="AH204" s="1"/>
      <c r="AI204" s="1">
        <v>23.00972222</v>
      </c>
      <c r="AJ204" s="1">
        <v>110.8522222</v>
      </c>
    </row>
    <row r="205" spans="1:36" x14ac:dyDescent="0.25">
      <c r="A205" s="1">
        <v>204</v>
      </c>
      <c r="B205" s="1">
        <v>104</v>
      </c>
      <c r="C205" s="1">
        <v>0.57999999999999996</v>
      </c>
      <c r="D205" s="1">
        <v>0.26</v>
      </c>
      <c r="E205" s="1">
        <v>0.8</v>
      </c>
      <c r="F205" s="1">
        <v>-0.16</v>
      </c>
      <c r="G205" s="1">
        <v>0.99419999999999997</v>
      </c>
      <c r="H205" s="1">
        <v>500</v>
      </c>
      <c r="I205" s="1">
        <v>1</v>
      </c>
      <c r="J205" s="2">
        <v>1.6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 t="shared" si="7"/>
        <v>0</v>
      </c>
      <c r="Q205" s="1">
        <f t="shared" si="7"/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</v>
      </c>
      <c r="Z205" s="1">
        <v>1</v>
      </c>
      <c r="AA205" s="1">
        <v>0</v>
      </c>
      <c r="AB205" s="1">
        <f t="shared" si="6"/>
        <v>0</v>
      </c>
      <c r="AC205" s="1">
        <v>4</v>
      </c>
      <c r="AD205" s="1" t="s">
        <v>267</v>
      </c>
      <c r="AE205" s="1" t="s">
        <v>37</v>
      </c>
      <c r="AF205" s="1"/>
      <c r="AG205" s="1"/>
      <c r="AH205" s="1"/>
      <c r="AI205" s="1">
        <v>22.966999999999999</v>
      </c>
      <c r="AJ205" s="1">
        <v>106.71</v>
      </c>
    </row>
    <row r="206" spans="1:36" x14ac:dyDescent="0.25">
      <c r="A206" s="1">
        <v>205</v>
      </c>
      <c r="B206" s="1">
        <v>106</v>
      </c>
      <c r="C206" s="1">
        <v>4.5599999999999996</v>
      </c>
      <c r="D206" s="1">
        <v>1.41</v>
      </c>
      <c r="E206" s="1">
        <v>5.25</v>
      </c>
      <c r="F206" s="1">
        <v>-1.05</v>
      </c>
      <c r="G206" s="1">
        <v>0.98919999999999997</v>
      </c>
      <c r="H206" s="1">
        <v>500</v>
      </c>
      <c r="I206" s="1">
        <v>1</v>
      </c>
      <c r="J206" s="2">
        <v>10.5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 t="shared" si="7"/>
        <v>0</v>
      </c>
      <c r="Q206" s="1">
        <f t="shared" si="7"/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1</v>
      </c>
      <c r="Z206" s="1">
        <v>1</v>
      </c>
      <c r="AA206" s="1">
        <v>0</v>
      </c>
      <c r="AB206" s="1">
        <f t="shared" si="6"/>
        <v>0</v>
      </c>
      <c r="AC206" s="1">
        <v>4</v>
      </c>
      <c r="AD206" s="1" t="s">
        <v>267</v>
      </c>
      <c r="AE206" s="1" t="s">
        <v>37</v>
      </c>
      <c r="AF206" s="1" t="s">
        <v>268</v>
      </c>
      <c r="AG206" s="1"/>
      <c r="AH206" s="1"/>
      <c r="AI206" s="1">
        <v>24.789222219999999</v>
      </c>
      <c r="AJ206" s="1">
        <v>105.4566667</v>
      </c>
    </row>
    <row r="207" spans="1:36" x14ac:dyDescent="0.25">
      <c r="A207" s="1">
        <v>206</v>
      </c>
      <c r="B207" s="1">
        <v>1102</v>
      </c>
      <c r="C207" s="1">
        <v>0.95</v>
      </c>
      <c r="D207" s="1">
        <v>0.35</v>
      </c>
      <c r="E207" s="1">
        <v>1.3149999999999999</v>
      </c>
      <c r="F207" s="1">
        <v>-0.26300000000000001</v>
      </c>
      <c r="G207" s="1">
        <v>0.99360000000000004</v>
      </c>
      <c r="H207" s="1">
        <v>500</v>
      </c>
      <c r="I207" s="1">
        <v>1</v>
      </c>
      <c r="J207" s="2">
        <v>2.63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 t="shared" si="7"/>
        <v>0</v>
      </c>
      <c r="Q207" s="1">
        <f t="shared" si="7"/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</v>
      </c>
      <c r="Z207" s="1">
        <v>1</v>
      </c>
      <c r="AA207" s="1">
        <v>0</v>
      </c>
      <c r="AB207" s="1">
        <f t="shared" si="6"/>
        <v>0</v>
      </c>
      <c r="AC207" s="1">
        <v>4</v>
      </c>
      <c r="AD207" s="1" t="s">
        <v>267</v>
      </c>
      <c r="AE207" s="1" t="s">
        <v>144</v>
      </c>
      <c r="AF207" s="1" t="s">
        <v>268</v>
      </c>
      <c r="AG207" s="1"/>
      <c r="AH207" s="1"/>
      <c r="AI207" s="1">
        <v>25.404972220000001</v>
      </c>
      <c r="AJ207" s="1">
        <v>109.9531944</v>
      </c>
    </row>
    <row r="208" spans="1:36" x14ac:dyDescent="0.25">
      <c r="A208" s="1">
        <v>207</v>
      </c>
      <c r="B208" s="1">
        <v>1108</v>
      </c>
      <c r="C208" s="1">
        <v>1.71</v>
      </c>
      <c r="D208" s="1">
        <v>0.44</v>
      </c>
      <c r="E208" s="1">
        <v>2</v>
      </c>
      <c r="F208" s="1">
        <v>-0.4</v>
      </c>
      <c r="G208" s="1">
        <v>1.0079</v>
      </c>
      <c r="H208" s="1">
        <v>500</v>
      </c>
      <c r="I208" s="1">
        <v>1</v>
      </c>
      <c r="J208" s="2">
        <v>4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f t="shared" si="7"/>
        <v>0</v>
      </c>
      <c r="Q208" s="1">
        <f t="shared" si="7"/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1</v>
      </c>
      <c r="Z208" s="1">
        <v>1</v>
      </c>
      <c r="AA208" s="1">
        <v>0</v>
      </c>
      <c r="AB208" s="1">
        <f t="shared" si="6"/>
        <v>0</v>
      </c>
      <c r="AC208" s="1">
        <v>4</v>
      </c>
      <c r="AD208" s="1" t="s">
        <v>267</v>
      </c>
      <c r="AE208" s="1" t="s">
        <v>144</v>
      </c>
      <c r="AF208" s="1" t="s">
        <v>268</v>
      </c>
      <c r="AG208" s="1"/>
      <c r="AH208" s="1"/>
      <c r="AI208" s="1">
        <v>25.93641667</v>
      </c>
      <c r="AJ208" s="1">
        <v>110.3576389</v>
      </c>
    </row>
    <row r="209" spans="1:36" x14ac:dyDescent="0.25">
      <c r="A209" s="1">
        <v>208</v>
      </c>
      <c r="B209" s="1">
        <v>705</v>
      </c>
      <c r="C209" s="1">
        <v>1.29</v>
      </c>
      <c r="D209" s="1">
        <v>0.41</v>
      </c>
      <c r="E209" s="1">
        <v>1.6</v>
      </c>
      <c r="F209" s="1">
        <v>-0.32</v>
      </c>
      <c r="G209" s="1">
        <v>1.0004999999999999</v>
      </c>
      <c r="H209" s="1">
        <v>500</v>
      </c>
      <c r="I209" s="1">
        <v>1</v>
      </c>
      <c r="J209" s="2">
        <v>3.2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 t="shared" si="7"/>
        <v>0</v>
      </c>
      <c r="Q209" s="1">
        <f t="shared" si="7"/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  <c r="Z209" s="1">
        <v>1</v>
      </c>
      <c r="AA209" s="1">
        <v>0</v>
      </c>
      <c r="AB209" s="1">
        <f t="shared" si="6"/>
        <v>0</v>
      </c>
      <c r="AC209" s="1">
        <v>4</v>
      </c>
      <c r="AD209" s="1" t="s">
        <v>267</v>
      </c>
      <c r="AE209" s="1" t="s">
        <v>75</v>
      </c>
      <c r="AF209" s="1" t="s">
        <v>268</v>
      </c>
      <c r="AG209" s="1"/>
      <c r="AH209" s="1"/>
      <c r="AI209" s="1">
        <v>25.320638890000001</v>
      </c>
      <c r="AJ209" s="1">
        <v>109.1936111</v>
      </c>
    </row>
    <row r="210" spans="1:36" x14ac:dyDescent="0.25">
      <c r="A210" s="1">
        <v>209</v>
      </c>
      <c r="B210" s="1">
        <v>904</v>
      </c>
      <c r="C210" s="1">
        <v>0.92</v>
      </c>
      <c r="D210" s="1">
        <v>0.37</v>
      </c>
      <c r="E210" s="1">
        <v>1.25</v>
      </c>
      <c r="F210" s="1">
        <v>-0.25</v>
      </c>
      <c r="G210" s="1">
        <v>1.0012000000000001</v>
      </c>
      <c r="H210" s="1">
        <v>500</v>
      </c>
      <c r="I210" s="1">
        <v>1</v>
      </c>
      <c r="J210" s="2">
        <v>2.5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 t="shared" si="7"/>
        <v>0</v>
      </c>
      <c r="Q210" s="1">
        <f t="shared" si="7"/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1</v>
      </c>
      <c r="Z210" s="1">
        <v>1</v>
      </c>
      <c r="AA210" s="1">
        <v>0</v>
      </c>
      <c r="AB210" s="1">
        <f t="shared" si="6"/>
        <v>0</v>
      </c>
      <c r="AC210" s="1">
        <v>4</v>
      </c>
      <c r="AD210" s="1" t="s">
        <v>267</v>
      </c>
      <c r="AE210" s="1" t="s">
        <v>138</v>
      </c>
      <c r="AF210" s="1" t="s">
        <v>269</v>
      </c>
      <c r="AG210" s="1"/>
      <c r="AH210" s="1"/>
      <c r="AI210" s="1">
        <v>24.08</v>
      </c>
      <c r="AJ210" s="1">
        <v>111.52</v>
      </c>
    </row>
    <row r="211" spans="1:36" x14ac:dyDescent="0.25">
      <c r="A211" s="1">
        <v>210</v>
      </c>
      <c r="B211" s="1">
        <v>706</v>
      </c>
      <c r="C211" s="1">
        <v>0.55000000000000004</v>
      </c>
      <c r="D211" s="1">
        <v>0.21</v>
      </c>
      <c r="E211" s="1">
        <v>14</v>
      </c>
      <c r="F211" s="1">
        <v>-2.8</v>
      </c>
      <c r="G211" s="1">
        <v>1.0023</v>
      </c>
      <c r="H211" s="1">
        <v>500</v>
      </c>
      <c r="I211" s="1">
        <v>1</v>
      </c>
      <c r="J211" s="2">
        <v>28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 t="shared" si="7"/>
        <v>0</v>
      </c>
      <c r="Q211" s="1">
        <f t="shared" si="7"/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1</v>
      </c>
      <c r="Z211" s="1">
        <v>1</v>
      </c>
      <c r="AA211" s="1">
        <v>0</v>
      </c>
      <c r="AB211" s="1">
        <f t="shared" si="6"/>
        <v>0</v>
      </c>
      <c r="AC211" s="1">
        <v>4</v>
      </c>
      <c r="AD211" s="1" t="s">
        <v>267</v>
      </c>
      <c r="AE211" s="1" t="s">
        <v>75</v>
      </c>
      <c r="AF211" s="1" t="s">
        <v>269</v>
      </c>
      <c r="AG211" s="1"/>
      <c r="AH211" s="1"/>
      <c r="AI211" s="1">
        <v>25.788083329999999</v>
      </c>
      <c r="AJ211" s="1">
        <v>109.54825</v>
      </c>
    </row>
    <row r="212" spans="1:36" x14ac:dyDescent="0.25">
      <c r="A212" s="1">
        <v>211</v>
      </c>
      <c r="B212" s="1">
        <v>1108</v>
      </c>
      <c r="C212" s="1">
        <v>1.35</v>
      </c>
      <c r="D212" s="1">
        <v>0.35</v>
      </c>
      <c r="E212" s="1">
        <v>1.6</v>
      </c>
      <c r="F212" s="1">
        <v>-0.32</v>
      </c>
      <c r="G212" s="1">
        <v>1.0079</v>
      </c>
      <c r="H212" s="1">
        <v>500</v>
      </c>
      <c r="I212" s="1">
        <v>1</v>
      </c>
      <c r="J212" s="2">
        <v>3.2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 t="shared" si="7"/>
        <v>0</v>
      </c>
      <c r="Q212" s="1">
        <f t="shared" si="7"/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1</v>
      </c>
      <c r="Z212" s="1">
        <v>1</v>
      </c>
      <c r="AA212" s="1">
        <v>0</v>
      </c>
      <c r="AB212" s="1">
        <f t="shared" si="6"/>
        <v>0</v>
      </c>
      <c r="AC212" s="1">
        <v>4</v>
      </c>
      <c r="AD212" s="1" t="s">
        <v>267</v>
      </c>
      <c r="AE212" s="1" t="s">
        <v>144</v>
      </c>
      <c r="AF212" s="1" t="s">
        <v>268</v>
      </c>
      <c r="AG212" s="1"/>
      <c r="AH212" s="1"/>
      <c r="AI212" s="1">
        <v>25.952722219999998</v>
      </c>
      <c r="AJ212" s="1">
        <v>110.66549999999999</v>
      </c>
    </row>
    <row r="213" spans="1:36" x14ac:dyDescent="0.25">
      <c r="A213" s="1">
        <v>212</v>
      </c>
      <c r="B213" s="1">
        <v>1101</v>
      </c>
      <c r="C213" s="1">
        <v>0.19</v>
      </c>
      <c r="D213" s="1">
        <v>0.08</v>
      </c>
      <c r="E213" s="1">
        <v>7.25</v>
      </c>
      <c r="F213" s="1">
        <v>-1.45</v>
      </c>
      <c r="G213" s="1">
        <v>0.99809999999999999</v>
      </c>
      <c r="H213" s="1">
        <v>500</v>
      </c>
      <c r="I213" s="1">
        <v>1</v>
      </c>
      <c r="J213" s="2">
        <v>14.5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 t="shared" si="7"/>
        <v>0</v>
      </c>
      <c r="Q213" s="1">
        <f t="shared" si="7"/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  <c r="Z213" s="1">
        <v>1</v>
      </c>
      <c r="AA213" s="1">
        <v>0</v>
      </c>
      <c r="AB213" s="1">
        <f t="shared" si="6"/>
        <v>0</v>
      </c>
      <c r="AC213" s="1">
        <v>4</v>
      </c>
      <c r="AD213" s="1" t="s">
        <v>267</v>
      </c>
      <c r="AE213" s="1" t="s">
        <v>144</v>
      </c>
      <c r="AF213" s="1"/>
      <c r="AG213" s="1"/>
      <c r="AH213" s="1"/>
      <c r="AI213" s="1">
        <v>24.395</v>
      </c>
      <c r="AJ213" s="1">
        <v>110.259</v>
      </c>
    </row>
    <row r="214" spans="1:36" x14ac:dyDescent="0.25">
      <c r="A214" s="1">
        <v>213</v>
      </c>
      <c r="B214" s="1">
        <v>1001</v>
      </c>
      <c r="C214" s="1">
        <v>0.35</v>
      </c>
      <c r="D214" s="1">
        <v>0.16</v>
      </c>
      <c r="E214" s="1">
        <v>0.48</v>
      </c>
      <c r="F214" s="1">
        <v>-9.6000000000000002E-2</v>
      </c>
      <c r="G214" s="1">
        <v>1.0047999999999999</v>
      </c>
      <c r="H214" s="1">
        <v>500</v>
      </c>
      <c r="I214" s="1">
        <v>1</v>
      </c>
      <c r="J214" s="2">
        <v>0.96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 t="shared" si="7"/>
        <v>0</v>
      </c>
      <c r="Q214" s="1">
        <f t="shared" si="7"/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1</v>
      </c>
      <c r="Z214" s="1">
        <v>1</v>
      </c>
      <c r="AA214" s="1">
        <v>0</v>
      </c>
      <c r="AB214" s="1">
        <f t="shared" si="6"/>
        <v>0</v>
      </c>
      <c r="AC214" s="1">
        <v>4</v>
      </c>
      <c r="AD214" s="1" t="s">
        <v>267</v>
      </c>
      <c r="AE214" s="1" t="s">
        <v>85</v>
      </c>
      <c r="AF214" s="1" t="s">
        <v>268</v>
      </c>
      <c r="AG214" s="1"/>
      <c r="AH214" s="1"/>
      <c r="AI214" s="1">
        <v>24.888055560000002</v>
      </c>
      <c r="AJ214" s="1">
        <v>111.2138889</v>
      </c>
    </row>
    <row r="215" spans="1:36" x14ac:dyDescent="0.25">
      <c r="A215" s="1">
        <v>214</v>
      </c>
      <c r="B215" s="1">
        <v>901</v>
      </c>
      <c r="C215" s="1">
        <v>101.15</v>
      </c>
      <c r="D215" s="1">
        <v>24.76</v>
      </c>
      <c r="E215" s="1">
        <v>315</v>
      </c>
      <c r="F215" s="1">
        <v>-63</v>
      </c>
      <c r="G215" s="1">
        <v>0.98799999999999999</v>
      </c>
      <c r="H215" s="1">
        <v>500</v>
      </c>
      <c r="I215" s="1">
        <v>1</v>
      </c>
      <c r="J215" s="2">
        <v>630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 t="shared" si="7"/>
        <v>0</v>
      </c>
      <c r="Q215" s="1">
        <f t="shared" si="7"/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</v>
      </c>
      <c r="Z215" s="1">
        <v>1</v>
      </c>
      <c r="AA215" s="1">
        <v>0</v>
      </c>
      <c r="AB215" s="1">
        <f t="shared" si="6"/>
        <v>0</v>
      </c>
      <c r="AC215" s="1">
        <v>4</v>
      </c>
      <c r="AD215" s="1" t="s">
        <v>267</v>
      </c>
      <c r="AE215" s="1" t="s">
        <v>138</v>
      </c>
      <c r="AF215" s="1"/>
      <c r="AG215" s="1"/>
      <c r="AH215" s="1"/>
      <c r="AI215" s="1">
        <v>23.44857</v>
      </c>
      <c r="AJ215" s="1">
        <v>111.22499999999999</v>
      </c>
    </row>
    <row r="216" spans="1:36" x14ac:dyDescent="0.25">
      <c r="A216" s="1">
        <v>215</v>
      </c>
      <c r="B216" s="1">
        <v>1105</v>
      </c>
      <c r="C216" s="1">
        <v>0.48</v>
      </c>
      <c r="D216" s="1">
        <v>0.16</v>
      </c>
      <c r="E216" s="1">
        <v>0.63</v>
      </c>
      <c r="F216" s="1">
        <v>-0.126</v>
      </c>
      <c r="G216" s="1">
        <v>1.0009999999999999</v>
      </c>
      <c r="H216" s="1">
        <v>500</v>
      </c>
      <c r="I216" s="1">
        <v>1</v>
      </c>
      <c r="J216" s="2">
        <v>1.26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 t="shared" si="7"/>
        <v>0</v>
      </c>
      <c r="Q216" s="1">
        <f t="shared" si="7"/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1</v>
      </c>
      <c r="Z216" s="1">
        <v>1</v>
      </c>
      <c r="AA216" s="1">
        <v>0</v>
      </c>
      <c r="AB216" s="1">
        <f t="shared" si="6"/>
        <v>0</v>
      </c>
      <c r="AC216" s="1">
        <v>4</v>
      </c>
      <c r="AD216" s="1" t="s">
        <v>267</v>
      </c>
      <c r="AE216" s="1" t="s">
        <v>144</v>
      </c>
      <c r="AF216" s="1" t="s">
        <v>268</v>
      </c>
      <c r="AG216" s="1"/>
      <c r="AH216" s="1"/>
      <c r="AI216" s="1">
        <v>25.813138890000001</v>
      </c>
      <c r="AJ216" s="1">
        <v>110.29875</v>
      </c>
    </row>
    <row r="217" spans="1:36" x14ac:dyDescent="0.25">
      <c r="A217" s="1">
        <v>216</v>
      </c>
      <c r="B217" s="1">
        <v>101</v>
      </c>
      <c r="C217" s="1">
        <v>0.72</v>
      </c>
      <c r="D217" s="1">
        <v>0.33</v>
      </c>
      <c r="E217" s="1">
        <v>15</v>
      </c>
      <c r="F217" s="1">
        <v>-3</v>
      </c>
      <c r="G217" s="1">
        <v>0.98950000000000005</v>
      </c>
      <c r="H217" s="1">
        <v>500</v>
      </c>
      <c r="I217" s="1">
        <v>1</v>
      </c>
      <c r="J217" s="2">
        <v>30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f t="shared" si="7"/>
        <v>0</v>
      </c>
      <c r="Q217" s="1">
        <f t="shared" si="7"/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1</v>
      </c>
      <c r="Z217" s="1">
        <v>1</v>
      </c>
      <c r="AA217" s="1">
        <v>0</v>
      </c>
      <c r="AB217" s="1">
        <f t="shared" si="6"/>
        <v>0</v>
      </c>
      <c r="AC217" s="1">
        <v>4</v>
      </c>
      <c r="AD217" s="1" t="s">
        <v>267</v>
      </c>
      <c r="AE217" s="1" t="s">
        <v>37</v>
      </c>
      <c r="AF217" s="1"/>
      <c r="AG217" s="1"/>
      <c r="AH217" s="1"/>
      <c r="AI217" s="1">
        <v>24.045179999999998</v>
      </c>
      <c r="AJ217" s="1">
        <v>106.64333000000001</v>
      </c>
    </row>
    <row r="218" spans="1:36" x14ac:dyDescent="0.25">
      <c r="A218" s="1">
        <v>217</v>
      </c>
      <c r="B218" s="1">
        <v>302</v>
      </c>
      <c r="C218" s="1">
        <v>1.08</v>
      </c>
      <c r="D218" s="1">
        <v>0.5</v>
      </c>
      <c r="E218" s="1">
        <v>1.6</v>
      </c>
      <c r="F218" s="1">
        <v>-0.32</v>
      </c>
      <c r="G218" s="1">
        <v>1.0006999999999999</v>
      </c>
      <c r="H218" s="1">
        <v>500</v>
      </c>
      <c r="I218" s="1">
        <v>1</v>
      </c>
      <c r="J218" s="2">
        <v>3.2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 t="shared" si="7"/>
        <v>0</v>
      </c>
      <c r="Q218" s="1">
        <f t="shared" si="7"/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1</v>
      </c>
      <c r="Z218" s="1">
        <v>1</v>
      </c>
      <c r="AA218" s="1">
        <v>0</v>
      </c>
      <c r="AB218" s="1">
        <f t="shared" si="6"/>
        <v>0</v>
      </c>
      <c r="AC218" s="1">
        <v>4</v>
      </c>
      <c r="AD218" s="1" t="s">
        <v>267</v>
      </c>
      <c r="AE218" s="1" t="s">
        <v>79</v>
      </c>
      <c r="AF218" s="1" t="s">
        <v>269</v>
      </c>
      <c r="AG218" s="1"/>
      <c r="AH218" s="1"/>
      <c r="AI218" s="1">
        <v>23.937777780000001</v>
      </c>
      <c r="AJ218" s="1">
        <v>108.65722220000001</v>
      </c>
    </row>
    <row r="219" spans="1:36" x14ac:dyDescent="0.25">
      <c r="A219" s="1">
        <v>218</v>
      </c>
      <c r="B219" s="1">
        <v>302</v>
      </c>
      <c r="C219" s="1">
        <v>0.57999999999999996</v>
      </c>
      <c r="D219" s="1">
        <v>0.26</v>
      </c>
      <c r="E219" s="1">
        <v>0.8</v>
      </c>
      <c r="F219" s="1">
        <v>-0.16</v>
      </c>
      <c r="G219" s="1">
        <v>1.0006999999999999</v>
      </c>
      <c r="H219" s="1">
        <v>500</v>
      </c>
      <c r="I219" s="1">
        <v>1</v>
      </c>
      <c r="J219" s="2">
        <v>1.6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 t="shared" si="7"/>
        <v>0</v>
      </c>
      <c r="Q219" s="1">
        <f t="shared" si="7"/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</v>
      </c>
      <c r="Z219" s="1">
        <v>1</v>
      </c>
      <c r="AA219" s="1">
        <v>0</v>
      </c>
      <c r="AB219" s="1">
        <f t="shared" si="6"/>
        <v>0</v>
      </c>
      <c r="AC219" s="1">
        <v>4</v>
      </c>
      <c r="AD219" s="1" t="s">
        <v>267</v>
      </c>
      <c r="AE219" s="1" t="s">
        <v>79</v>
      </c>
      <c r="AF219" s="1" t="s">
        <v>268</v>
      </c>
      <c r="AG219" s="1"/>
      <c r="AH219" s="1"/>
      <c r="AI219" s="1">
        <v>24.114999999999998</v>
      </c>
      <c r="AJ219" s="1">
        <v>108.69694440000001</v>
      </c>
    </row>
    <row r="220" spans="1:36" x14ac:dyDescent="0.25">
      <c r="A220" s="1">
        <v>219</v>
      </c>
      <c r="B220" s="1">
        <v>1105</v>
      </c>
      <c r="C220" s="1">
        <v>1</v>
      </c>
      <c r="D220" s="1">
        <v>0.3</v>
      </c>
      <c r="E220" s="1">
        <v>1.25</v>
      </c>
      <c r="F220" s="1">
        <v>-0.25</v>
      </c>
      <c r="G220" s="1">
        <v>1.0009999999999999</v>
      </c>
      <c r="H220" s="1">
        <v>500</v>
      </c>
      <c r="I220" s="1">
        <v>1</v>
      </c>
      <c r="J220" s="2">
        <v>2.5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 t="shared" si="7"/>
        <v>0</v>
      </c>
      <c r="Q220" s="1">
        <f t="shared" si="7"/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1</v>
      </c>
      <c r="Z220" s="1">
        <v>1</v>
      </c>
      <c r="AA220" s="1">
        <v>0</v>
      </c>
      <c r="AB220" s="1">
        <f t="shared" si="6"/>
        <v>0</v>
      </c>
      <c r="AC220" s="1">
        <v>4</v>
      </c>
      <c r="AD220" s="1" t="s">
        <v>267</v>
      </c>
      <c r="AE220" s="1" t="s">
        <v>144</v>
      </c>
      <c r="AF220" s="1" t="s">
        <v>268</v>
      </c>
      <c r="AG220" s="1"/>
      <c r="AH220" s="1"/>
      <c r="AI220" s="1">
        <v>25.46388889</v>
      </c>
      <c r="AJ220" s="1">
        <v>110.875</v>
      </c>
    </row>
    <row r="221" spans="1:36" x14ac:dyDescent="0.25">
      <c r="A221" s="1">
        <v>220</v>
      </c>
      <c r="B221" s="1">
        <v>1104</v>
      </c>
      <c r="C221" s="1">
        <v>0.74</v>
      </c>
      <c r="D221" s="1">
        <v>0.25</v>
      </c>
      <c r="E221" s="1">
        <v>0.94499999999999995</v>
      </c>
      <c r="F221" s="1">
        <v>-0.189</v>
      </c>
      <c r="G221" s="1">
        <v>1.0068999999999999</v>
      </c>
      <c r="H221" s="1">
        <v>500</v>
      </c>
      <c r="I221" s="1">
        <v>1</v>
      </c>
      <c r="J221" s="2">
        <v>1.89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f t="shared" si="7"/>
        <v>0</v>
      </c>
      <c r="Q221" s="1">
        <f t="shared" si="7"/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1</v>
      </c>
      <c r="Z221" s="1">
        <v>1</v>
      </c>
      <c r="AA221" s="1">
        <v>0</v>
      </c>
      <c r="AB221" s="1">
        <f t="shared" si="6"/>
        <v>0</v>
      </c>
      <c r="AC221" s="1">
        <v>4</v>
      </c>
      <c r="AD221" s="1" t="s">
        <v>267</v>
      </c>
      <c r="AE221" s="1" t="s">
        <v>144</v>
      </c>
      <c r="AF221" s="1" t="s">
        <v>268</v>
      </c>
      <c r="AG221" s="1"/>
      <c r="AH221" s="1"/>
      <c r="AI221" s="1">
        <v>26.104805559999999</v>
      </c>
      <c r="AJ221" s="1">
        <v>110.0048611</v>
      </c>
    </row>
    <row r="222" spans="1:36" x14ac:dyDescent="0.25">
      <c r="A222" s="1">
        <v>221</v>
      </c>
      <c r="B222" s="1">
        <v>804</v>
      </c>
      <c r="C222" s="1">
        <v>1.71</v>
      </c>
      <c r="D222" s="1">
        <v>0.74</v>
      </c>
      <c r="E222" s="1">
        <v>3.25</v>
      </c>
      <c r="F222" s="1">
        <v>-0.65</v>
      </c>
      <c r="G222" s="1">
        <v>0.99529999999999996</v>
      </c>
      <c r="H222" s="1">
        <v>500</v>
      </c>
      <c r="I222" s="1">
        <v>1</v>
      </c>
      <c r="J222" s="2">
        <v>6.5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 t="shared" si="7"/>
        <v>0</v>
      </c>
      <c r="Q222" s="1">
        <f t="shared" si="7"/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  <c r="Z222" s="1">
        <v>1</v>
      </c>
      <c r="AA222" s="1">
        <v>0</v>
      </c>
      <c r="AB222" s="1">
        <f t="shared" si="6"/>
        <v>0</v>
      </c>
      <c r="AC222" s="1">
        <v>4</v>
      </c>
      <c r="AD222" s="1" t="s">
        <v>267</v>
      </c>
      <c r="AE222" s="1" t="s">
        <v>148</v>
      </c>
      <c r="AF222" s="1" t="s">
        <v>269</v>
      </c>
      <c r="AG222" s="1"/>
      <c r="AH222" s="1"/>
      <c r="AI222" s="1">
        <v>22.330694439999998</v>
      </c>
      <c r="AJ222" s="1">
        <v>109.8851389</v>
      </c>
    </row>
    <row r="223" spans="1:36" x14ac:dyDescent="0.25">
      <c r="A223" s="1">
        <v>222</v>
      </c>
      <c r="B223" s="1">
        <v>303</v>
      </c>
      <c r="C223" s="1">
        <v>0.42</v>
      </c>
      <c r="D223" s="1">
        <v>0.19</v>
      </c>
      <c r="E223" s="1">
        <v>0.56999999999999995</v>
      </c>
      <c r="F223" s="1">
        <v>-0.114</v>
      </c>
      <c r="G223" s="1">
        <v>0.98799999999999999</v>
      </c>
      <c r="H223" s="1">
        <v>500</v>
      </c>
      <c r="I223" s="1">
        <v>1</v>
      </c>
      <c r="J223" s="2">
        <v>1.1399999999999999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 t="shared" si="7"/>
        <v>0</v>
      </c>
      <c r="Q223" s="1">
        <f t="shared" si="7"/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1</v>
      </c>
      <c r="Z223" s="1">
        <v>1</v>
      </c>
      <c r="AA223" s="1">
        <v>0</v>
      </c>
      <c r="AB223" s="1">
        <f t="shared" si="6"/>
        <v>0</v>
      </c>
      <c r="AC223" s="1">
        <v>4</v>
      </c>
      <c r="AD223" s="1" t="s">
        <v>267</v>
      </c>
      <c r="AE223" s="1" t="s">
        <v>79</v>
      </c>
      <c r="AF223" s="1" t="s">
        <v>268</v>
      </c>
      <c r="AG223" s="1"/>
      <c r="AH223" s="1"/>
      <c r="AI223" s="1">
        <v>24.03608333</v>
      </c>
      <c r="AJ223" s="1">
        <v>109.8541389</v>
      </c>
    </row>
    <row r="224" spans="1:36" x14ac:dyDescent="0.25">
      <c r="A224" s="1">
        <v>223</v>
      </c>
      <c r="B224" s="1">
        <v>1102</v>
      </c>
      <c r="C224" s="1">
        <v>0.69</v>
      </c>
      <c r="D224" s="1">
        <v>0.26</v>
      </c>
      <c r="E224" s="1">
        <v>0.94499999999999995</v>
      </c>
      <c r="F224" s="1">
        <v>-0.189</v>
      </c>
      <c r="G224" s="1">
        <v>0.99360000000000004</v>
      </c>
      <c r="H224" s="1">
        <v>500</v>
      </c>
      <c r="I224" s="1">
        <v>1</v>
      </c>
      <c r="J224" s="2">
        <v>1.89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 t="shared" si="7"/>
        <v>0</v>
      </c>
      <c r="Q224" s="1">
        <f t="shared" si="7"/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1</v>
      </c>
      <c r="Z224" s="1">
        <v>1</v>
      </c>
      <c r="AA224" s="1">
        <v>0</v>
      </c>
      <c r="AB224" s="1">
        <f t="shared" si="6"/>
        <v>0</v>
      </c>
      <c r="AC224" s="1">
        <v>4</v>
      </c>
      <c r="AD224" s="1" t="s">
        <v>267</v>
      </c>
      <c r="AE224" s="1" t="s">
        <v>144</v>
      </c>
      <c r="AF224" s="1" t="s">
        <v>268</v>
      </c>
      <c r="AG224" s="1"/>
      <c r="AH224" s="1"/>
      <c r="AI224" s="1">
        <v>25.263055560000002</v>
      </c>
      <c r="AJ224" s="1">
        <v>109.8388889</v>
      </c>
    </row>
    <row r="225" spans="1:36" x14ac:dyDescent="0.25">
      <c r="A225" s="1">
        <v>224</v>
      </c>
      <c r="B225" s="1">
        <v>1107</v>
      </c>
      <c r="C225" s="1">
        <v>0.76</v>
      </c>
      <c r="D225" s="1">
        <v>0.22</v>
      </c>
      <c r="E225" s="1">
        <v>0.94499999999999995</v>
      </c>
      <c r="F225" s="1">
        <v>-0.189</v>
      </c>
      <c r="G225" s="1">
        <v>1.0058</v>
      </c>
      <c r="H225" s="1">
        <v>500</v>
      </c>
      <c r="I225" s="1">
        <v>1</v>
      </c>
      <c r="J225" s="2">
        <v>1.89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f t="shared" si="7"/>
        <v>0</v>
      </c>
      <c r="Q225" s="1">
        <f t="shared" si="7"/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1</v>
      </c>
      <c r="Z225" s="1">
        <v>1</v>
      </c>
      <c r="AA225" s="1">
        <v>0</v>
      </c>
      <c r="AB225" s="1">
        <f t="shared" si="6"/>
        <v>0</v>
      </c>
      <c r="AC225" s="1">
        <v>4</v>
      </c>
      <c r="AD225" s="1" t="s">
        <v>267</v>
      </c>
      <c r="AE225" s="1" t="s">
        <v>144</v>
      </c>
      <c r="AF225" s="1" t="s">
        <v>268</v>
      </c>
      <c r="AG225" s="1"/>
      <c r="AH225" s="1"/>
      <c r="AI225" s="1">
        <v>25.398833329999999</v>
      </c>
      <c r="AJ225" s="1">
        <v>110.96841670000001</v>
      </c>
    </row>
    <row r="226" spans="1:36" x14ac:dyDescent="0.25">
      <c r="A226" s="1">
        <v>225</v>
      </c>
      <c r="B226" s="1">
        <v>1106</v>
      </c>
      <c r="C226" s="1">
        <v>15.5</v>
      </c>
      <c r="D226" s="1">
        <v>3.56</v>
      </c>
      <c r="E226" s="1">
        <v>18.3</v>
      </c>
      <c r="F226" s="1">
        <v>-3.66</v>
      </c>
      <c r="G226" s="1">
        <v>1.0074000000000001</v>
      </c>
      <c r="H226" s="1">
        <v>500</v>
      </c>
      <c r="I226" s="1">
        <v>1</v>
      </c>
      <c r="J226" s="2">
        <v>36.6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 t="shared" si="7"/>
        <v>0</v>
      </c>
      <c r="Q226" s="1">
        <f t="shared" si="7"/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1</v>
      </c>
      <c r="AA226" s="1">
        <v>0</v>
      </c>
      <c r="AB226" s="1">
        <f t="shared" si="6"/>
        <v>0</v>
      </c>
      <c r="AC226" s="1">
        <v>4</v>
      </c>
      <c r="AD226" s="1" t="s">
        <v>267</v>
      </c>
      <c r="AE226" s="1" t="s">
        <v>144</v>
      </c>
      <c r="AF226" s="1"/>
      <c r="AG226" s="1"/>
      <c r="AH226" s="1"/>
      <c r="AI226" s="1">
        <v>25.818999999999999</v>
      </c>
      <c r="AJ226" s="1">
        <v>110.80119999999999</v>
      </c>
    </row>
    <row r="227" spans="1:36" x14ac:dyDescent="0.25">
      <c r="A227" s="1">
        <v>226</v>
      </c>
      <c r="B227" s="1">
        <v>1101</v>
      </c>
      <c r="C227" s="1">
        <v>53.24</v>
      </c>
      <c r="D227" s="1">
        <v>13.21</v>
      </c>
      <c r="E227" s="1">
        <v>0.63</v>
      </c>
      <c r="F227" s="1">
        <v>-0.126</v>
      </c>
      <c r="G227" s="1">
        <v>0.99809999999999999</v>
      </c>
      <c r="H227" s="1">
        <v>500</v>
      </c>
      <c r="I227" s="1">
        <v>1</v>
      </c>
      <c r="J227" s="2">
        <v>1.26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 t="shared" si="7"/>
        <v>0</v>
      </c>
      <c r="Q227" s="1">
        <f t="shared" si="7"/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1</v>
      </c>
      <c r="AA227" s="1">
        <v>0</v>
      </c>
      <c r="AB227" s="1">
        <f t="shared" si="6"/>
        <v>0</v>
      </c>
      <c r="AC227" s="1">
        <v>4</v>
      </c>
      <c r="AD227" s="1" t="s">
        <v>267</v>
      </c>
      <c r="AE227" s="1" t="s">
        <v>144</v>
      </c>
      <c r="AF227" s="1" t="s">
        <v>268</v>
      </c>
      <c r="AG227" s="1"/>
      <c r="AH227" s="1"/>
      <c r="AI227" s="1">
        <v>24.420833330000001</v>
      </c>
      <c r="AJ227" s="1">
        <v>110.7382222</v>
      </c>
    </row>
    <row r="228" spans="1:36" x14ac:dyDescent="0.25">
      <c r="A228" s="1">
        <v>227</v>
      </c>
      <c r="B228" s="1">
        <v>1001</v>
      </c>
      <c r="C228" s="1">
        <v>2.2999999999999998</v>
      </c>
      <c r="D228" s="1">
        <v>0.77</v>
      </c>
      <c r="E228" s="1">
        <v>4.8</v>
      </c>
      <c r="F228" s="1">
        <v>-0.96</v>
      </c>
      <c r="G228" s="1">
        <v>1.0047999999999999</v>
      </c>
      <c r="H228" s="1">
        <v>500</v>
      </c>
      <c r="I228" s="1">
        <v>1</v>
      </c>
      <c r="J228" s="2">
        <v>9.6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f t="shared" si="7"/>
        <v>0</v>
      </c>
      <c r="Q228" s="1">
        <f t="shared" si="7"/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  <c r="Z228" s="1">
        <v>1</v>
      </c>
      <c r="AA228" s="1">
        <v>0</v>
      </c>
      <c r="AB228" s="1">
        <f t="shared" si="6"/>
        <v>0</v>
      </c>
      <c r="AC228" s="1">
        <v>4</v>
      </c>
      <c r="AD228" s="1" t="s">
        <v>267</v>
      </c>
      <c r="AE228" s="1" t="s">
        <v>85</v>
      </c>
      <c r="AF228" s="1" t="s">
        <v>270</v>
      </c>
      <c r="AG228" s="1"/>
      <c r="AH228" s="1"/>
      <c r="AI228" s="1">
        <v>24.60347222</v>
      </c>
      <c r="AJ228" s="1">
        <v>111.9294167</v>
      </c>
    </row>
    <row r="229" spans="1:36" x14ac:dyDescent="0.25">
      <c r="A229" s="1">
        <v>228</v>
      </c>
      <c r="B229" s="1">
        <v>501</v>
      </c>
      <c r="C229" s="1">
        <v>0.47</v>
      </c>
      <c r="D229" s="1">
        <v>0.22</v>
      </c>
      <c r="E229" s="1">
        <v>0.63</v>
      </c>
      <c r="F229" s="1">
        <v>-0.126</v>
      </c>
      <c r="G229" s="1">
        <v>1.0089999999999999</v>
      </c>
      <c r="H229" s="1">
        <v>500</v>
      </c>
      <c r="I229" s="1">
        <v>1</v>
      </c>
      <c r="J229" s="2">
        <v>1.26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 t="shared" si="7"/>
        <v>0</v>
      </c>
      <c r="Q229" s="1">
        <f t="shared" si="7"/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  <c r="Z229" s="1">
        <v>1</v>
      </c>
      <c r="AA229" s="1">
        <v>0</v>
      </c>
      <c r="AB229" s="1">
        <f t="shared" si="6"/>
        <v>0</v>
      </c>
      <c r="AC229" s="1">
        <v>4</v>
      </c>
      <c r="AD229" s="1" t="s">
        <v>267</v>
      </c>
      <c r="AE229" s="1" t="s">
        <v>65</v>
      </c>
      <c r="AF229" s="1" t="s">
        <v>268</v>
      </c>
      <c r="AG229" s="1"/>
      <c r="AH229" s="1"/>
      <c r="AI229" s="1">
        <v>21.711472220000001</v>
      </c>
      <c r="AJ229" s="1">
        <v>107.8864167</v>
      </c>
    </row>
    <row r="230" spans="1:36" x14ac:dyDescent="0.25">
      <c r="A230" s="1">
        <v>229</v>
      </c>
      <c r="B230" s="1">
        <v>801</v>
      </c>
      <c r="C230" s="1">
        <v>0.52</v>
      </c>
      <c r="D230" s="1">
        <v>0.24</v>
      </c>
      <c r="E230" s="1">
        <v>1.2</v>
      </c>
      <c r="F230" s="1">
        <v>-0.24</v>
      </c>
      <c r="G230" s="1">
        <v>0.99339999999999995</v>
      </c>
      <c r="H230" s="1">
        <v>500</v>
      </c>
      <c r="I230" s="1">
        <v>1</v>
      </c>
      <c r="J230" s="2">
        <v>2.4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 t="shared" si="7"/>
        <v>0</v>
      </c>
      <c r="Q230" s="1">
        <f t="shared" si="7"/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1</v>
      </c>
      <c r="Z230" s="1">
        <v>1</v>
      </c>
      <c r="AA230" s="1">
        <v>0</v>
      </c>
      <c r="AB230" s="1">
        <f t="shared" si="6"/>
        <v>0</v>
      </c>
      <c r="AC230" s="1">
        <v>4</v>
      </c>
      <c r="AD230" s="1" t="s">
        <v>267</v>
      </c>
      <c r="AE230" s="1" t="s">
        <v>148</v>
      </c>
      <c r="AF230" s="1" t="s">
        <v>268</v>
      </c>
      <c r="AG230" s="1"/>
      <c r="AH230" s="1"/>
      <c r="AI230" s="1">
        <v>22.47555556</v>
      </c>
      <c r="AJ230" s="1">
        <v>110.5491667</v>
      </c>
    </row>
    <row r="231" spans="1:36" x14ac:dyDescent="0.25">
      <c r="A231" s="1">
        <v>230</v>
      </c>
      <c r="B231" s="1">
        <v>1001</v>
      </c>
      <c r="C231" s="1">
        <v>0.91</v>
      </c>
      <c r="D231" s="1">
        <v>0.36</v>
      </c>
      <c r="E231" s="1">
        <v>1.2</v>
      </c>
      <c r="F231" s="1">
        <v>-0.24</v>
      </c>
      <c r="G231" s="1">
        <v>1.0047999999999999</v>
      </c>
      <c r="H231" s="1">
        <v>500</v>
      </c>
      <c r="I231" s="1">
        <v>1</v>
      </c>
      <c r="J231" s="2">
        <v>2.4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f t="shared" si="7"/>
        <v>0</v>
      </c>
      <c r="Q231" s="1">
        <f t="shared" si="7"/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1</v>
      </c>
      <c r="AA231" s="1">
        <v>0</v>
      </c>
      <c r="AB231" s="1">
        <f t="shared" si="6"/>
        <v>0</v>
      </c>
      <c r="AC231" s="1">
        <v>4</v>
      </c>
      <c r="AD231" s="1" t="s">
        <v>267</v>
      </c>
      <c r="AE231" s="1" t="s">
        <v>85</v>
      </c>
      <c r="AF231" s="1" t="s">
        <v>268</v>
      </c>
      <c r="AG231" s="1"/>
      <c r="AH231" s="1"/>
      <c r="AI231" s="1">
        <v>24.431361110000001</v>
      </c>
      <c r="AJ231" s="1">
        <v>111.8441389</v>
      </c>
    </row>
    <row r="232" spans="1:36" x14ac:dyDescent="0.25">
      <c r="A232" s="1">
        <v>231</v>
      </c>
      <c r="B232" s="1">
        <v>1104</v>
      </c>
      <c r="C232" s="1">
        <v>1.31</v>
      </c>
      <c r="D232" s="1">
        <v>0.39</v>
      </c>
      <c r="E232" s="1">
        <v>1.6</v>
      </c>
      <c r="F232" s="1">
        <v>-0.32</v>
      </c>
      <c r="G232" s="1">
        <v>1.0068999999999999</v>
      </c>
      <c r="H232" s="1">
        <v>500</v>
      </c>
      <c r="I232" s="1">
        <v>1</v>
      </c>
      <c r="J232" s="2">
        <v>3.2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 t="shared" si="7"/>
        <v>0</v>
      </c>
      <c r="Q232" s="1">
        <f t="shared" si="7"/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  <c r="Z232" s="1">
        <v>1</v>
      </c>
      <c r="AA232" s="1">
        <v>0</v>
      </c>
      <c r="AB232" s="1">
        <f t="shared" si="6"/>
        <v>0</v>
      </c>
      <c r="AC232" s="1">
        <v>4</v>
      </c>
      <c r="AD232" s="1" t="s">
        <v>267</v>
      </c>
      <c r="AE232" s="1" t="s">
        <v>144</v>
      </c>
      <c r="AF232" s="1" t="s">
        <v>268</v>
      </c>
      <c r="AG232" s="1"/>
      <c r="AH232" s="1"/>
      <c r="AI232" s="1">
        <v>25.916694440000001</v>
      </c>
      <c r="AJ232" s="1">
        <v>110.1543889</v>
      </c>
    </row>
    <row r="233" spans="1:36" x14ac:dyDescent="0.25">
      <c r="A233" s="1">
        <v>232</v>
      </c>
      <c r="B233" s="1">
        <v>1102</v>
      </c>
      <c r="C233" s="1">
        <v>0.55000000000000004</v>
      </c>
      <c r="D233" s="1">
        <v>0.22</v>
      </c>
      <c r="E233" s="1">
        <v>0.75</v>
      </c>
      <c r="F233" s="1">
        <v>-0.15</v>
      </c>
      <c r="G233" s="1">
        <v>0.99360000000000004</v>
      </c>
      <c r="H233" s="1">
        <v>500</v>
      </c>
      <c r="I233" s="1">
        <v>1</v>
      </c>
      <c r="J233" s="2">
        <v>1.5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 t="shared" si="7"/>
        <v>0</v>
      </c>
      <c r="Q233" s="1">
        <f t="shared" si="7"/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  <c r="Z233" s="1">
        <v>1</v>
      </c>
      <c r="AA233" s="1">
        <v>0</v>
      </c>
      <c r="AB233" s="1">
        <f t="shared" si="6"/>
        <v>0</v>
      </c>
      <c r="AC233" s="1">
        <v>4</v>
      </c>
      <c r="AD233" s="1" t="s">
        <v>267</v>
      </c>
      <c r="AE233" s="1" t="s">
        <v>144</v>
      </c>
      <c r="AF233" s="1" t="s">
        <v>268</v>
      </c>
      <c r="AG233" s="1"/>
      <c r="AH233" s="1"/>
      <c r="AI233" s="1">
        <v>24.805499999999999</v>
      </c>
      <c r="AJ233" s="1">
        <v>110.1273611</v>
      </c>
    </row>
    <row r="234" spans="1:36" x14ac:dyDescent="0.25">
      <c r="A234" s="1">
        <v>233</v>
      </c>
      <c r="B234" s="1">
        <v>702</v>
      </c>
      <c r="C234" s="1">
        <v>3.32</v>
      </c>
      <c r="D234" s="1">
        <v>1.28</v>
      </c>
      <c r="E234" s="1">
        <v>45</v>
      </c>
      <c r="F234" s="1">
        <v>-9</v>
      </c>
      <c r="G234" s="1">
        <v>0.98609999999999998</v>
      </c>
      <c r="H234" s="1">
        <v>500</v>
      </c>
      <c r="I234" s="1">
        <v>1</v>
      </c>
      <c r="J234" s="2">
        <v>90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 t="shared" si="7"/>
        <v>0</v>
      </c>
      <c r="Q234" s="1">
        <f t="shared" si="7"/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1</v>
      </c>
      <c r="AA234" s="1">
        <v>0</v>
      </c>
      <c r="AB234" s="1">
        <f t="shared" si="6"/>
        <v>0</v>
      </c>
      <c r="AC234" s="1">
        <v>4</v>
      </c>
      <c r="AD234" s="1" t="s">
        <v>267</v>
      </c>
      <c r="AE234" s="1" t="s">
        <v>75</v>
      </c>
      <c r="AF234" s="1" t="s">
        <v>269</v>
      </c>
      <c r="AG234" s="1"/>
      <c r="AH234" s="1"/>
      <c r="AI234" s="1">
        <v>24.636888890000002</v>
      </c>
      <c r="AJ234" s="1">
        <v>109.2410833</v>
      </c>
    </row>
    <row r="235" spans="1:36" x14ac:dyDescent="0.25">
      <c r="A235" s="1">
        <v>234</v>
      </c>
      <c r="B235" s="1">
        <v>1101</v>
      </c>
      <c r="C235" s="1">
        <v>40.17</v>
      </c>
      <c r="D235" s="1">
        <v>10.49</v>
      </c>
      <c r="E235" s="1">
        <v>0.52</v>
      </c>
      <c r="F235" s="1">
        <v>-0.104</v>
      </c>
      <c r="G235" s="1">
        <v>0.99809999999999999</v>
      </c>
      <c r="H235" s="1">
        <v>500</v>
      </c>
      <c r="I235" s="1">
        <v>1</v>
      </c>
      <c r="J235" s="2">
        <v>1.04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 t="shared" si="7"/>
        <v>0</v>
      </c>
      <c r="Q235" s="1">
        <f t="shared" si="7"/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  <c r="Z235" s="1">
        <v>1</v>
      </c>
      <c r="AA235" s="1">
        <v>0</v>
      </c>
      <c r="AB235" s="1">
        <f t="shared" si="6"/>
        <v>0</v>
      </c>
      <c r="AC235" s="1">
        <v>4</v>
      </c>
      <c r="AD235" s="1" t="s">
        <v>267</v>
      </c>
      <c r="AE235" s="1" t="s">
        <v>144</v>
      </c>
      <c r="AF235" s="1" t="s">
        <v>268</v>
      </c>
      <c r="AG235" s="1"/>
      <c r="AH235" s="1"/>
      <c r="AI235" s="1">
        <v>24.443333330000002</v>
      </c>
      <c r="AJ235" s="1">
        <v>110.8238889</v>
      </c>
    </row>
    <row r="236" spans="1:36" x14ac:dyDescent="0.25">
      <c r="A236" s="1">
        <v>235</v>
      </c>
      <c r="B236" s="1">
        <v>1001</v>
      </c>
      <c r="C236" s="1">
        <v>1.9</v>
      </c>
      <c r="D236" s="1">
        <v>0.65</v>
      </c>
      <c r="E236" s="1">
        <v>2.4</v>
      </c>
      <c r="F236" s="1">
        <v>-0.48</v>
      </c>
      <c r="G236" s="1">
        <v>1.0047999999999999</v>
      </c>
      <c r="H236" s="1">
        <v>500</v>
      </c>
      <c r="I236" s="1">
        <v>1</v>
      </c>
      <c r="J236" s="2">
        <v>4.8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 t="shared" si="7"/>
        <v>0</v>
      </c>
      <c r="Q236" s="1">
        <f t="shared" si="7"/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1</v>
      </c>
      <c r="Z236" s="1">
        <v>1</v>
      </c>
      <c r="AA236" s="1">
        <v>0</v>
      </c>
      <c r="AB236" s="1">
        <f t="shared" si="6"/>
        <v>0</v>
      </c>
      <c r="AC236" s="1">
        <v>4</v>
      </c>
      <c r="AD236" s="1" t="s">
        <v>267</v>
      </c>
      <c r="AE236" s="1" t="s">
        <v>85</v>
      </c>
      <c r="AF236" s="1" t="s">
        <v>268</v>
      </c>
      <c r="AG236" s="1"/>
      <c r="AH236" s="1"/>
      <c r="AI236" s="1">
        <v>24.13555556</v>
      </c>
      <c r="AJ236" s="1">
        <v>111.5796667</v>
      </c>
    </row>
    <row r="237" spans="1:36" x14ac:dyDescent="0.25">
      <c r="A237" s="1">
        <v>236</v>
      </c>
      <c r="B237" s="1">
        <v>1107</v>
      </c>
      <c r="C237" s="1">
        <v>1.96</v>
      </c>
      <c r="D237" s="1">
        <v>0.5</v>
      </c>
      <c r="E237" s="1">
        <v>2.3149999999999999</v>
      </c>
      <c r="F237" s="1">
        <v>-0.46300000000000002</v>
      </c>
      <c r="G237" s="1">
        <v>1.0058</v>
      </c>
      <c r="H237" s="1">
        <v>500</v>
      </c>
      <c r="I237" s="1">
        <v>1</v>
      </c>
      <c r="J237" s="2">
        <v>4.63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 t="shared" si="7"/>
        <v>0</v>
      </c>
      <c r="Q237" s="1">
        <f t="shared" si="7"/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1</v>
      </c>
      <c r="Z237" s="1">
        <v>1</v>
      </c>
      <c r="AA237" s="1">
        <v>0</v>
      </c>
      <c r="AB237" s="1">
        <f t="shared" si="6"/>
        <v>0</v>
      </c>
      <c r="AC237" s="1">
        <v>4</v>
      </c>
      <c r="AD237" s="1" t="s">
        <v>267</v>
      </c>
      <c r="AE237" s="1" t="s">
        <v>144</v>
      </c>
      <c r="AF237" s="1" t="s">
        <v>268</v>
      </c>
      <c r="AG237" s="1"/>
      <c r="AH237" s="1"/>
      <c r="AI237" s="1">
        <v>25.286999999999999</v>
      </c>
      <c r="AJ237" s="1">
        <v>110.8142222</v>
      </c>
    </row>
    <row r="238" spans="1:36" x14ac:dyDescent="0.25">
      <c r="A238" s="1">
        <v>237</v>
      </c>
      <c r="B238" s="1">
        <v>1108</v>
      </c>
      <c r="C238" s="1">
        <v>0.77</v>
      </c>
      <c r="D238" s="1">
        <v>0.22</v>
      </c>
      <c r="E238" s="1">
        <v>0.94499999999999995</v>
      </c>
      <c r="F238" s="1">
        <v>-0.189</v>
      </c>
      <c r="G238" s="1">
        <v>1.0079</v>
      </c>
      <c r="H238" s="1">
        <v>500</v>
      </c>
      <c r="I238" s="1">
        <v>1</v>
      </c>
      <c r="J238" s="2">
        <v>1.89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 t="shared" si="7"/>
        <v>0</v>
      </c>
      <c r="Q238" s="1">
        <f t="shared" si="7"/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</v>
      </c>
      <c r="Z238" s="1">
        <v>1</v>
      </c>
      <c r="AA238" s="1">
        <v>0</v>
      </c>
      <c r="AB238" s="1">
        <f t="shared" si="6"/>
        <v>0</v>
      </c>
      <c r="AC238" s="1">
        <v>4</v>
      </c>
      <c r="AD238" s="1" t="s">
        <v>267</v>
      </c>
      <c r="AE238" s="1" t="s">
        <v>144</v>
      </c>
      <c r="AF238" s="1" t="s">
        <v>268</v>
      </c>
      <c r="AG238" s="1"/>
      <c r="AH238" s="1"/>
      <c r="AI238" s="1">
        <v>26.160444439999999</v>
      </c>
      <c r="AJ238" s="1">
        <v>110.5829722</v>
      </c>
    </row>
    <row r="239" spans="1:36" x14ac:dyDescent="0.25">
      <c r="A239" s="1">
        <v>238</v>
      </c>
      <c r="B239" s="1">
        <v>1404</v>
      </c>
      <c r="C239" s="1">
        <v>35.49</v>
      </c>
      <c r="D239" s="1">
        <v>9.08</v>
      </c>
      <c r="E239" s="1">
        <v>283</v>
      </c>
      <c r="F239" s="1">
        <v>-56.6</v>
      </c>
      <c r="G239" s="1">
        <v>0.99990000000000001</v>
      </c>
      <c r="H239" s="1">
        <v>500</v>
      </c>
      <c r="I239" s="1">
        <v>1</v>
      </c>
      <c r="J239" s="2">
        <v>566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 t="shared" si="7"/>
        <v>0</v>
      </c>
      <c r="Q239" s="1">
        <f t="shared" si="7"/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  <c r="Z239" s="1">
        <v>1</v>
      </c>
      <c r="AA239" s="1">
        <v>0</v>
      </c>
      <c r="AB239" s="1">
        <f t="shared" si="6"/>
        <v>0</v>
      </c>
      <c r="AC239" s="1">
        <v>4</v>
      </c>
      <c r="AD239" s="1" t="s">
        <v>267</v>
      </c>
      <c r="AE239" s="1" t="s">
        <v>239</v>
      </c>
      <c r="AF239" s="1"/>
      <c r="AG239" s="1"/>
      <c r="AH239" s="1"/>
      <c r="AI239" s="1">
        <v>23.85</v>
      </c>
      <c r="AJ239" s="1">
        <v>108.13</v>
      </c>
    </row>
    <row r="240" spans="1:36" x14ac:dyDescent="0.25">
      <c r="A240" s="1">
        <v>239</v>
      </c>
      <c r="B240" s="1">
        <v>1001</v>
      </c>
      <c r="C240" s="1">
        <v>0.44</v>
      </c>
      <c r="D240" s="1">
        <v>0.2</v>
      </c>
      <c r="E240" s="1">
        <v>0.6</v>
      </c>
      <c r="F240" s="1">
        <v>-0.12</v>
      </c>
      <c r="G240" s="1">
        <v>1.0047999999999999</v>
      </c>
      <c r="H240" s="1">
        <v>500</v>
      </c>
      <c r="I240" s="1">
        <v>1</v>
      </c>
      <c r="J240" s="2">
        <v>1.2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 t="shared" si="7"/>
        <v>0</v>
      </c>
      <c r="Q240" s="1">
        <f t="shared" si="7"/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1</v>
      </c>
      <c r="Z240" s="1">
        <v>1</v>
      </c>
      <c r="AA240" s="1">
        <v>0</v>
      </c>
      <c r="AB240" s="1">
        <f t="shared" si="6"/>
        <v>0</v>
      </c>
      <c r="AC240" s="1">
        <v>4</v>
      </c>
      <c r="AD240" s="1" t="s">
        <v>267</v>
      </c>
      <c r="AE240" s="1" t="s">
        <v>85</v>
      </c>
      <c r="AF240" s="1" t="s">
        <v>268</v>
      </c>
      <c r="AG240" s="1"/>
      <c r="AH240" s="1"/>
      <c r="AI240" s="1">
        <v>24.568611109999999</v>
      </c>
      <c r="AJ240" s="1">
        <v>111.0655556</v>
      </c>
    </row>
    <row r="241" spans="1:36" x14ac:dyDescent="0.25">
      <c r="A241" s="1">
        <v>240</v>
      </c>
      <c r="B241" s="1">
        <v>501</v>
      </c>
      <c r="C241" s="1">
        <v>0.56000000000000005</v>
      </c>
      <c r="D241" s="1">
        <v>0.26</v>
      </c>
      <c r="E241" s="1">
        <v>0.75</v>
      </c>
      <c r="F241" s="1">
        <v>-0.15</v>
      </c>
      <c r="G241" s="1">
        <v>1.0089999999999999</v>
      </c>
      <c r="H241" s="1">
        <v>500</v>
      </c>
      <c r="I241" s="1">
        <v>1</v>
      </c>
      <c r="J241" s="2">
        <v>1.5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 t="shared" si="7"/>
        <v>0</v>
      </c>
      <c r="Q241" s="1">
        <f t="shared" si="7"/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  <c r="Z241" s="1">
        <v>1</v>
      </c>
      <c r="AA241" s="1">
        <v>0</v>
      </c>
      <c r="AB241" s="1">
        <f t="shared" si="6"/>
        <v>0</v>
      </c>
      <c r="AC241" s="1">
        <v>4</v>
      </c>
      <c r="AD241" s="1" t="s">
        <v>267</v>
      </c>
      <c r="AE241" s="1" t="s">
        <v>65</v>
      </c>
      <c r="AF241" s="1" t="s">
        <v>268</v>
      </c>
      <c r="AG241" s="1"/>
      <c r="AH241" s="1"/>
      <c r="AI241" s="1">
        <v>21.78466667</v>
      </c>
      <c r="AJ241" s="1">
        <v>107.9669444</v>
      </c>
    </row>
    <row r="242" spans="1:36" x14ac:dyDescent="0.25">
      <c r="A242" s="1">
        <v>241</v>
      </c>
      <c r="B242" s="1">
        <v>301</v>
      </c>
      <c r="C242" s="1">
        <v>0.03</v>
      </c>
      <c r="D242" s="1">
        <v>0.01</v>
      </c>
      <c r="E242" s="1">
        <v>30</v>
      </c>
      <c r="F242" s="1">
        <v>-6</v>
      </c>
      <c r="G242" s="1">
        <v>0.99619999999999997</v>
      </c>
      <c r="H242" s="1">
        <v>500</v>
      </c>
      <c r="I242" s="1">
        <v>1</v>
      </c>
      <c r="J242" s="2">
        <v>60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 t="shared" si="7"/>
        <v>0</v>
      </c>
      <c r="Q242" s="1">
        <f t="shared" si="7"/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  <c r="Z242" s="1">
        <v>1</v>
      </c>
      <c r="AA242" s="1">
        <v>0</v>
      </c>
      <c r="AB242" s="1">
        <f t="shared" si="6"/>
        <v>0</v>
      </c>
      <c r="AC242" s="1">
        <v>4</v>
      </c>
      <c r="AD242" s="1" t="s">
        <v>267</v>
      </c>
      <c r="AE242" s="1" t="s">
        <v>89</v>
      </c>
      <c r="AF242" s="1"/>
      <c r="AG242" s="1"/>
      <c r="AH242" s="1"/>
      <c r="AI242" s="1">
        <v>23.42</v>
      </c>
      <c r="AJ242" s="1">
        <v>109.3</v>
      </c>
    </row>
    <row r="243" spans="1:36" x14ac:dyDescent="0.25">
      <c r="A243" s="1">
        <v>242</v>
      </c>
      <c r="B243" s="1">
        <v>104</v>
      </c>
      <c r="C243" s="1">
        <v>0.22</v>
      </c>
      <c r="D243" s="1">
        <v>0.08</v>
      </c>
      <c r="E243" s="1">
        <v>2.4</v>
      </c>
      <c r="F243" s="1">
        <v>-0.48</v>
      </c>
      <c r="G243" s="1">
        <v>0.99419999999999997</v>
      </c>
      <c r="H243" s="1">
        <v>500</v>
      </c>
      <c r="I243" s="1">
        <v>1</v>
      </c>
      <c r="J243" s="2">
        <v>4.8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 t="shared" si="7"/>
        <v>0</v>
      </c>
      <c r="Q243" s="1">
        <f t="shared" si="7"/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  <c r="Z243" s="1">
        <v>1</v>
      </c>
      <c r="AA243" s="1">
        <v>0</v>
      </c>
      <c r="AB243" s="1">
        <f t="shared" si="6"/>
        <v>0</v>
      </c>
      <c r="AC243" s="1">
        <v>4</v>
      </c>
      <c r="AD243" s="1" t="s">
        <v>267</v>
      </c>
      <c r="AE243" s="1" t="s">
        <v>37</v>
      </c>
      <c r="AF243" s="1" t="s">
        <v>269</v>
      </c>
      <c r="AG243" s="1"/>
      <c r="AH243" s="1"/>
      <c r="AI243" s="1">
        <v>23.327500000000001</v>
      </c>
      <c r="AJ243" s="1">
        <v>106.9033333</v>
      </c>
    </row>
    <row r="244" spans="1:36" x14ac:dyDescent="0.25">
      <c r="A244" s="1">
        <v>243</v>
      </c>
      <c r="B244" s="1">
        <v>1102</v>
      </c>
      <c r="C244" s="1">
        <v>1.1499999999999999</v>
      </c>
      <c r="D244" s="1">
        <v>0.42</v>
      </c>
      <c r="E244" s="1">
        <v>1.6</v>
      </c>
      <c r="F244" s="1">
        <v>-0.32</v>
      </c>
      <c r="G244" s="1">
        <v>0.99360000000000004</v>
      </c>
      <c r="H244" s="1">
        <v>500</v>
      </c>
      <c r="I244" s="1">
        <v>1</v>
      </c>
      <c r="J244" s="2">
        <v>3.2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f t="shared" si="7"/>
        <v>0</v>
      </c>
      <c r="Q244" s="1">
        <f t="shared" si="7"/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  <c r="Z244" s="1">
        <v>1</v>
      </c>
      <c r="AA244" s="1">
        <v>0</v>
      </c>
      <c r="AB244" s="1">
        <f t="shared" si="6"/>
        <v>0</v>
      </c>
      <c r="AC244" s="1">
        <v>4</v>
      </c>
      <c r="AD244" s="1" t="s">
        <v>267</v>
      </c>
      <c r="AE244" s="1" t="s">
        <v>144</v>
      </c>
      <c r="AF244" s="1" t="s">
        <v>268</v>
      </c>
      <c r="AG244" s="1"/>
      <c r="AH244" s="1"/>
      <c r="AI244" s="1">
        <v>25.424444439999998</v>
      </c>
      <c r="AJ244" s="1">
        <v>109.925</v>
      </c>
    </row>
    <row r="245" spans="1:36" x14ac:dyDescent="0.25">
      <c r="A245" s="1">
        <v>244</v>
      </c>
      <c r="B245" s="1">
        <v>1001</v>
      </c>
      <c r="C245" s="1">
        <v>3.04</v>
      </c>
      <c r="D245" s="1">
        <v>0.97</v>
      </c>
      <c r="E245" s="1">
        <v>3.75</v>
      </c>
      <c r="F245" s="1">
        <v>-0.75</v>
      </c>
      <c r="G245" s="1">
        <v>1.0047999999999999</v>
      </c>
      <c r="H245" s="1">
        <v>500</v>
      </c>
      <c r="I245" s="1">
        <v>1</v>
      </c>
      <c r="J245" s="2">
        <v>7.5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 t="shared" si="7"/>
        <v>0</v>
      </c>
      <c r="Q245" s="1">
        <f t="shared" si="7"/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1</v>
      </c>
      <c r="Z245" s="1">
        <v>1</v>
      </c>
      <c r="AA245" s="1">
        <v>0</v>
      </c>
      <c r="AB245" s="1">
        <f t="shared" si="6"/>
        <v>0</v>
      </c>
      <c r="AC245" s="1">
        <v>4</v>
      </c>
      <c r="AD245" s="1" t="s">
        <v>267</v>
      </c>
      <c r="AE245" s="1" t="s">
        <v>85</v>
      </c>
      <c r="AF245" s="1" t="s">
        <v>268</v>
      </c>
      <c r="AG245" s="1"/>
      <c r="AH245" s="1"/>
      <c r="AI245" s="1">
        <v>24.727583330000002</v>
      </c>
      <c r="AJ245" s="1">
        <v>111.68911110000001</v>
      </c>
    </row>
    <row r="246" spans="1:36" x14ac:dyDescent="0.25">
      <c r="A246" s="1">
        <v>245</v>
      </c>
      <c r="B246" s="1">
        <v>1001</v>
      </c>
      <c r="C246" s="1">
        <v>1.46</v>
      </c>
      <c r="D246" s="1">
        <v>0.53</v>
      </c>
      <c r="E246" s="1">
        <v>1.875</v>
      </c>
      <c r="F246" s="1">
        <v>-0.375</v>
      </c>
      <c r="G246" s="1">
        <v>1.0047999999999999</v>
      </c>
      <c r="H246" s="1">
        <v>500</v>
      </c>
      <c r="I246" s="1">
        <v>1</v>
      </c>
      <c r="J246" s="2">
        <v>3.75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 t="shared" si="7"/>
        <v>0</v>
      </c>
      <c r="Q246" s="1">
        <f t="shared" si="7"/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</v>
      </c>
      <c r="Z246" s="1">
        <v>1</v>
      </c>
      <c r="AA246" s="1">
        <v>0</v>
      </c>
      <c r="AB246" s="1">
        <f t="shared" si="6"/>
        <v>0</v>
      </c>
      <c r="AC246" s="1">
        <v>4</v>
      </c>
      <c r="AD246" s="1" t="s">
        <v>267</v>
      </c>
      <c r="AE246" s="1" t="s">
        <v>85</v>
      </c>
      <c r="AF246" s="1" t="s">
        <v>268</v>
      </c>
      <c r="AG246" s="1"/>
      <c r="AH246" s="1"/>
      <c r="AI246" s="1">
        <v>24.72283333</v>
      </c>
      <c r="AJ246" s="1">
        <v>111.71425000000001</v>
      </c>
    </row>
    <row r="247" spans="1:36" x14ac:dyDescent="0.25">
      <c r="A247" s="1">
        <v>246</v>
      </c>
      <c r="B247" s="1">
        <v>406</v>
      </c>
      <c r="C247" s="1">
        <v>0.7</v>
      </c>
      <c r="D247" s="1">
        <v>0.33</v>
      </c>
      <c r="E247" s="1">
        <v>1</v>
      </c>
      <c r="F247" s="1">
        <v>-0.2</v>
      </c>
      <c r="G247" s="1">
        <v>0.99819999999999998</v>
      </c>
      <c r="H247" s="1">
        <v>500</v>
      </c>
      <c r="I247" s="1">
        <v>1</v>
      </c>
      <c r="J247" s="2">
        <v>2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 t="shared" si="7"/>
        <v>0</v>
      </c>
      <c r="Q247" s="1">
        <f t="shared" si="7"/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  <c r="Z247" s="1">
        <v>1</v>
      </c>
      <c r="AA247" s="1">
        <v>0</v>
      </c>
      <c r="AB247" s="1">
        <f t="shared" si="6"/>
        <v>0</v>
      </c>
      <c r="AC247" s="1">
        <v>4</v>
      </c>
      <c r="AD247" s="1" t="s">
        <v>267</v>
      </c>
      <c r="AE247" s="1" t="s">
        <v>116</v>
      </c>
      <c r="AF247" s="1" t="s">
        <v>269</v>
      </c>
      <c r="AG247" s="1"/>
      <c r="AH247" s="1"/>
      <c r="AI247" s="1">
        <v>23.583472220000001</v>
      </c>
      <c r="AJ247" s="1">
        <v>108.5809167</v>
      </c>
    </row>
    <row r="248" spans="1:36" x14ac:dyDescent="0.25">
      <c r="A248" s="1">
        <v>247</v>
      </c>
      <c r="B248" s="1">
        <v>803</v>
      </c>
      <c r="C248" s="1">
        <v>1.1299999999999999</v>
      </c>
      <c r="D248" s="1">
        <v>0.47</v>
      </c>
      <c r="E248" s="1">
        <v>1.6</v>
      </c>
      <c r="F248" s="1">
        <v>-0.32</v>
      </c>
      <c r="G248" s="1">
        <v>0.99219999999999997</v>
      </c>
      <c r="H248" s="1">
        <v>500</v>
      </c>
      <c r="I248" s="1">
        <v>1</v>
      </c>
      <c r="J248" s="2">
        <v>3.2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 t="shared" si="7"/>
        <v>0</v>
      </c>
      <c r="Q248" s="1">
        <f t="shared" si="7"/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1</v>
      </c>
      <c r="Z248" s="1">
        <v>1</v>
      </c>
      <c r="AA248" s="1">
        <v>0</v>
      </c>
      <c r="AB248" s="1">
        <f t="shared" si="6"/>
        <v>0</v>
      </c>
      <c r="AC248" s="1">
        <v>4</v>
      </c>
      <c r="AD248" s="1" t="s">
        <v>267</v>
      </c>
      <c r="AE248" s="1" t="s">
        <v>148</v>
      </c>
      <c r="AF248" s="1" t="s">
        <v>268</v>
      </c>
      <c r="AG248" s="1"/>
      <c r="AH248" s="1"/>
      <c r="AI248" s="1">
        <v>22.655249999999999</v>
      </c>
      <c r="AJ248" s="1">
        <v>110.74299999999999</v>
      </c>
    </row>
    <row r="249" spans="1:36" x14ac:dyDescent="0.25">
      <c r="A249" s="1">
        <v>248</v>
      </c>
      <c r="B249" s="1">
        <v>1106</v>
      </c>
      <c r="C249" s="1">
        <v>1.05</v>
      </c>
      <c r="D249" s="1">
        <v>0.28000000000000003</v>
      </c>
      <c r="E249" s="1">
        <v>1.26</v>
      </c>
      <c r="F249" s="1">
        <v>-0.252</v>
      </c>
      <c r="G249" s="1">
        <v>1.0074000000000001</v>
      </c>
      <c r="H249" s="1">
        <v>500</v>
      </c>
      <c r="I249" s="1">
        <v>1</v>
      </c>
      <c r="J249" s="2">
        <v>2.52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 t="shared" si="7"/>
        <v>0</v>
      </c>
      <c r="Q249" s="1">
        <f t="shared" si="7"/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1</v>
      </c>
      <c r="Z249" s="1">
        <v>1</v>
      </c>
      <c r="AA249" s="1">
        <v>0</v>
      </c>
      <c r="AB249" s="1">
        <f t="shared" si="6"/>
        <v>0</v>
      </c>
      <c r="AC249" s="1">
        <v>4</v>
      </c>
      <c r="AD249" s="1" t="s">
        <v>267</v>
      </c>
      <c r="AE249" s="1" t="s">
        <v>144</v>
      </c>
      <c r="AF249" s="1" t="s">
        <v>269</v>
      </c>
      <c r="AG249" s="1"/>
      <c r="AH249" s="1"/>
      <c r="AI249" s="1">
        <v>26.205277779999999</v>
      </c>
      <c r="AJ249" s="1">
        <v>111.0872222</v>
      </c>
    </row>
    <row r="250" spans="1:36" x14ac:dyDescent="0.25">
      <c r="A250" s="1">
        <v>249</v>
      </c>
      <c r="B250" s="1">
        <v>705</v>
      </c>
      <c r="C250" s="1">
        <v>1.64</v>
      </c>
      <c r="D250" s="1">
        <v>0.49</v>
      </c>
      <c r="E250" s="1">
        <v>2</v>
      </c>
      <c r="F250" s="1">
        <v>-0.4</v>
      </c>
      <c r="G250" s="1">
        <v>1.0004999999999999</v>
      </c>
      <c r="H250" s="1">
        <v>500</v>
      </c>
      <c r="I250" s="1">
        <v>1</v>
      </c>
      <c r="J250" s="2">
        <v>4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 t="shared" si="7"/>
        <v>0</v>
      </c>
      <c r="Q250" s="1">
        <f t="shared" si="7"/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1</v>
      </c>
      <c r="Z250" s="1">
        <v>1</v>
      </c>
      <c r="AA250" s="1">
        <v>0</v>
      </c>
      <c r="AB250" s="1">
        <f t="shared" si="6"/>
        <v>0</v>
      </c>
      <c r="AC250" s="1">
        <v>4</v>
      </c>
      <c r="AD250" s="1" t="s">
        <v>267</v>
      </c>
      <c r="AE250" s="1" t="s">
        <v>75</v>
      </c>
      <c r="AF250" s="1" t="s">
        <v>268</v>
      </c>
      <c r="AG250" s="1"/>
      <c r="AH250" s="1"/>
      <c r="AI250" s="1">
        <v>25.465194440000001</v>
      </c>
      <c r="AJ250" s="1">
        <v>108.7342222</v>
      </c>
    </row>
    <row r="251" spans="1:36" x14ac:dyDescent="0.25">
      <c r="A251" s="1">
        <v>250</v>
      </c>
      <c r="B251" s="1">
        <v>801</v>
      </c>
      <c r="C251" s="1">
        <v>0.4</v>
      </c>
      <c r="D251" s="1">
        <v>0.18</v>
      </c>
      <c r="E251" s="1">
        <v>0.52500000000000002</v>
      </c>
      <c r="F251" s="1">
        <v>-0.105</v>
      </c>
      <c r="G251" s="1">
        <v>0.99339999999999995</v>
      </c>
      <c r="H251" s="1">
        <v>500</v>
      </c>
      <c r="I251" s="1">
        <v>1</v>
      </c>
      <c r="J251" s="2">
        <v>1.05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 t="shared" si="7"/>
        <v>0</v>
      </c>
      <c r="Q251" s="1">
        <f t="shared" si="7"/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1</v>
      </c>
      <c r="Z251" s="1">
        <v>1</v>
      </c>
      <c r="AA251" s="1">
        <v>0</v>
      </c>
      <c r="AB251" s="1">
        <f t="shared" si="6"/>
        <v>0</v>
      </c>
      <c r="AC251" s="1">
        <v>4</v>
      </c>
      <c r="AD251" s="1" t="s">
        <v>267</v>
      </c>
      <c r="AE251" s="1" t="s">
        <v>148</v>
      </c>
      <c r="AF251" s="1" t="s">
        <v>268</v>
      </c>
      <c r="AG251" s="1"/>
      <c r="AH251" s="1"/>
      <c r="AI251" s="1">
        <v>22.47777778</v>
      </c>
      <c r="AJ251" s="1">
        <v>110.6238889</v>
      </c>
    </row>
    <row r="252" spans="1:36" x14ac:dyDescent="0.25">
      <c r="A252" s="1">
        <v>251</v>
      </c>
      <c r="B252" s="1">
        <v>1001</v>
      </c>
      <c r="C252" s="1">
        <v>0.63</v>
      </c>
      <c r="D252" s="1">
        <v>0.27</v>
      </c>
      <c r="E252" s="1">
        <v>2</v>
      </c>
      <c r="F252" s="1">
        <v>-0.4</v>
      </c>
      <c r="G252" s="1">
        <v>1.0047999999999999</v>
      </c>
      <c r="H252" s="1">
        <v>500</v>
      </c>
      <c r="I252" s="1">
        <v>1</v>
      </c>
      <c r="J252" s="2">
        <v>4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 t="shared" si="7"/>
        <v>0</v>
      </c>
      <c r="Q252" s="1">
        <f t="shared" si="7"/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1</v>
      </c>
      <c r="Z252" s="1">
        <v>1</v>
      </c>
      <c r="AA252" s="1">
        <v>0</v>
      </c>
      <c r="AB252" s="1">
        <f t="shared" si="6"/>
        <v>0</v>
      </c>
      <c r="AC252" s="1">
        <v>4</v>
      </c>
      <c r="AD252" s="1" t="s">
        <v>267</v>
      </c>
      <c r="AE252" s="1" t="s">
        <v>85</v>
      </c>
      <c r="AF252" s="1" t="s">
        <v>269</v>
      </c>
      <c r="AG252" s="1"/>
      <c r="AH252" s="1"/>
      <c r="AI252" s="1">
        <v>24.53044444</v>
      </c>
      <c r="AJ252" s="1">
        <v>111.8776944</v>
      </c>
    </row>
    <row r="253" spans="1:36" x14ac:dyDescent="0.25">
      <c r="A253" s="1">
        <v>252</v>
      </c>
      <c r="B253" s="1">
        <v>1102</v>
      </c>
      <c r="C253" s="1">
        <v>0.37</v>
      </c>
      <c r="D253" s="1">
        <v>0.15</v>
      </c>
      <c r="E253" s="1">
        <v>0.5</v>
      </c>
      <c r="F253" s="1">
        <v>-0.1</v>
      </c>
      <c r="G253" s="1">
        <v>0.99360000000000004</v>
      </c>
      <c r="H253" s="1">
        <v>500</v>
      </c>
      <c r="I253" s="1">
        <v>1</v>
      </c>
      <c r="J253" s="2">
        <v>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 t="shared" si="7"/>
        <v>0</v>
      </c>
      <c r="Q253" s="1">
        <f t="shared" si="7"/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1</v>
      </c>
      <c r="Z253" s="1">
        <v>1</v>
      </c>
      <c r="AA253" s="1">
        <v>0</v>
      </c>
      <c r="AB253" s="1">
        <f t="shared" si="6"/>
        <v>0</v>
      </c>
      <c r="AC253" s="1">
        <v>4</v>
      </c>
      <c r="AD253" s="1" t="s">
        <v>267</v>
      </c>
      <c r="AE253" s="1" t="s">
        <v>144</v>
      </c>
      <c r="AF253" s="1" t="s">
        <v>268</v>
      </c>
      <c r="AG253" s="1"/>
      <c r="AH253" s="1"/>
      <c r="AI253" s="1">
        <v>25.403055559999999</v>
      </c>
      <c r="AJ253" s="1">
        <v>109.84638889999999</v>
      </c>
    </row>
    <row r="254" spans="1:36" x14ac:dyDescent="0.25">
      <c r="A254" s="1">
        <v>253</v>
      </c>
      <c r="B254" s="1">
        <v>1103</v>
      </c>
      <c r="C254" s="1">
        <v>0.47</v>
      </c>
      <c r="D254" s="1">
        <v>0.18</v>
      </c>
      <c r="E254" s="1">
        <v>0.63</v>
      </c>
      <c r="F254" s="1">
        <v>-0.126</v>
      </c>
      <c r="G254" s="1">
        <v>0.99239999999999995</v>
      </c>
      <c r="H254" s="1">
        <v>500</v>
      </c>
      <c r="I254" s="1">
        <v>1</v>
      </c>
      <c r="J254" s="2">
        <v>1.26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f t="shared" si="7"/>
        <v>0</v>
      </c>
      <c r="Q254" s="1">
        <f t="shared" si="7"/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1</v>
      </c>
      <c r="Z254" s="1">
        <v>1</v>
      </c>
      <c r="AA254" s="1">
        <v>0</v>
      </c>
      <c r="AB254" s="1">
        <f t="shared" si="6"/>
        <v>0</v>
      </c>
      <c r="AC254" s="1">
        <v>4</v>
      </c>
      <c r="AD254" s="1" t="s">
        <v>267</v>
      </c>
      <c r="AE254" s="1" t="s">
        <v>144</v>
      </c>
      <c r="AF254" s="1" t="s">
        <v>268</v>
      </c>
      <c r="AG254" s="1"/>
      <c r="AH254" s="1"/>
      <c r="AI254" s="1">
        <v>24.977833329999999</v>
      </c>
      <c r="AJ254" s="1">
        <v>110.91613890000001</v>
      </c>
    </row>
    <row r="255" spans="1:36" x14ac:dyDescent="0.25">
      <c r="A255" s="1">
        <v>254</v>
      </c>
      <c r="B255" s="1">
        <v>904</v>
      </c>
      <c r="C255" s="1">
        <v>2.34</v>
      </c>
      <c r="D255" s="1">
        <v>0.77</v>
      </c>
      <c r="E255" s="1">
        <v>3</v>
      </c>
      <c r="F255" s="1">
        <v>-0.6</v>
      </c>
      <c r="G255" s="1">
        <v>1.0012000000000001</v>
      </c>
      <c r="H255" s="1">
        <v>500</v>
      </c>
      <c r="I255" s="1">
        <v>1</v>
      </c>
      <c r="J255" s="2">
        <v>6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 t="shared" si="7"/>
        <v>0</v>
      </c>
      <c r="Q255" s="1">
        <f t="shared" si="7"/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1</v>
      </c>
      <c r="Z255" s="1">
        <v>1</v>
      </c>
      <c r="AA255" s="1">
        <v>0</v>
      </c>
      <c r="AB255" s="1">
        <f t="shared" si="6"/>
        <v>0</v>
      </c>
      <c r="AC255" s="1">
        <v>4</v>
      </c>
      <c r="AD255" s="1" t="s">
        <v>267</v>
      </c>
      <c r="AE255" s="1" t="s">
        <v>138</v>
      </c>
      <c r="AF255" s="1" t="s">
        <v>268</v>
      </c>
      <c r="AG255" s="1"/>
      <c r="AH255" s="1"/>
      <c r="AI255" s="1">
        <v>23.824361110000002</v>
      </c>
      <c r="AJ255" s="1">
        <v>111.15949999999999</v>
      </c>
    </row>
    <row r="256" spans="1:36" x14ac:dyDescent="0.25">
      <c r="A256" s="1">
        <v>255</v>
      </c>
      <c r="B256" s="1">
        <v>904</v>
      </c>
      <c r="C256" s="1">
        <v>0.69</v>
      </c>
      <c r="D256" s="1">
        <v>0.28999999999999998</v>
      </c>
      <c r="E256" s="1">
        <v>0.94499999999999995</v>
      </c>
      <c r="F256" s="1">
        <v>-0.189</v>
      </c>
      <c r="G256" s="1">
        <v>1.0012000000000001</v>
      </c>
      <c r="H256" s="1">
        <v>500</v>
      </c>
      <c r="I256" s="1">
        <v>1</v>
      </c>
      <c r="J256" s="2">
        <v>1.89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 t="shared" si="7"/>
        <v>0</v>
      </c>
      <c r="Q256" s="1">
        <f t="shared" si="7"/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1</v>
      </c>
      <c r="Z256" s="1">
        <v>1</v>
      </c>
      <c r="AA256" s="1">
        <v>0</v>
      </c>
      <c r="AB256" s="1">
        <f t="shared" si="6"/>
        <v>0</v>
      </c>
      <c r="AC256" s="1">
        <v>4</v>
      </c>
      <c r="AD256" s="1" t="s">
        <v>267</v>
      </c>
      <c r="AE256" s="1" t="s">
        <v>138</v>
      </c>
      <c r="AF256" s="1" t="s">
        <v>268</v>
      </c>
      <c r="AG256" s="1"/>
      <c r="AH256" s="1"/>
      <c r="AI256" s="1">
        <v>23.825027779999999</v>
      </c>
      <c r="AJ256" s="1">
        <v>111.14161110000001</v>
      </c>
    </row>
    <row r="257" spans="1:36" x14ac:dyDescent="0.25">
      <c r="A257" s="1">
        <v>256</v>
      </c>
      <c r="B257" s="1">
        <v>1001</v>
      </c>
      <c r="C257" s="1">
        <v>0.3</v>
      </c>
      <c r="D257" s="1">
        <v>0.14000000000000001</v>
      </c>
      <c r="E257" s="1">
        <v>0.41</v>
      </c>
      <c r="F257" s="1">
        <v>-8.2000000000000003E-2</v>
      </c>
      <c r="G257" s="1">
        <v>1.0047999999999999</v>
      </c>
      <c r="H257" s="1">
        <v>500</v>
      </c>
      <c r="I257" s="1">
        <v>1</v>
      </c>
      <c r="J257" s="2">
        <v>0.82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 t="shared" si="7"/>
        <v>0</v>
      </c>
      <c r="Q257" s="1">
        <f t="shared" si="7"/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1</v>
      </c>
      <c r="Z257" s="1">
        <v>1</v>
      </c>
      <c r="AA257" s="1">
        <v>0</v>
      </c>
      <c r="AB257" s="1">
        <f t="shared" si="6"/>
        <v>0</v>
      </c>
      <c r="AC257" s="1">
        <v>4</v>
      </c>
      <c r="AD257" s="1" t="s">
        <v>267</v>
      </c>
      <c r="AE257" s="1" t="s">
        <v>85</v>
      </c>
      <c r="AF257" s="1" t="s">
        <v>268</v>
      </c>
      <c r="AG257" s="1"/>
      <c r="AH257" s="1"/>
      <c r="AI257" s="1">
        <v>24.615749999999998</v>
      </c>
      <c r="AJ257" s="1">
        <v>111.07891669999999</v>
      </c>
    </row>
    <row r="258" spans="1:36" x14ac:dyDescent="0.25">
      <c r="A258" s="1">
        <v>257</v>
      </c>
      <c r="B258" s="1">
        <v>1103</v>
      </c>
      <c r="C258" s="1">
        <v>0.75</v>
      </c>
      <c r="D258" s="1">
        <v>0.27</v>
      </c>
      <c r="E258" s="1">
        <v>1.0049999999999999</v>
      </c>
      <c r="F258" s="1">
        <v>-0.20100000000000001</v>
      </c>
      <c r="G258" s="1">
        <v>0.99239999999999995</v>
      </c>
      <c r="H258" s="1">
        <v>500</v>
      </c>
      <c r="I258" s="1">
        <v>1</v>
      </c>
      <c r="J258" s="2">
        <v>2.0099999999999998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f t="shared" si="7"/>
        <v>0</v>
      </c>
      <c r="Q258" s="1">
        <f t="shared" si="7"/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1</v>
      </c>
      <c r="Z258" s="1">
        <v>1</v>
      </c>
      <c r="AA258" s="1">
        <v>0</v>
      </c>
      <c r="AB258" s="1">
        <f t="shared" ref="AB258:AB321" si="8">K258*1.2</f>
        <v>0</v>
      </c>
      <c r="AC258" s="1">
        <v>4</v>
      </c>
      <c r="AD258" s="1" t="s">
        <v>267</v>
      </c>
      <c r="AE258" s="1" t="s">
        <v>144</v>
      </c>
      <c r="AF258" s="1" t="s">
        <v>268</v>
      </c>
      <c r="AG258" s="1"/>
      <c r="AH258" s="1"/>
      <c r="AI258" s="1">
        <v>25.103361110000002</v>
      </c>
      <c r="AJ258" s="1">
        <v>110.72438889999999</v>
      </c>
    </row>
    <row r="259" spans="1:36" x14ac:dyDescent="0.25">
      <c r="A259" s="1">
        <v>258</v>
      </c>
      <c r="B259" s="1">
        <v>1303</v>
      </c>
      <c r="C259" s="1">
        <v>0.12</v>
      </c>
      <c r="D259" s="1">
        <v>0.05</v>
      </c>
      <c r="E259" s="1">
        <v>1.5</v>
      </c>
      <c r="F259" s="1">
        <v>-0.3</v>
      </c>
      <c r="G259" s="1">
        <v>0.99129999999999996</v>
      </c>
      <c r="H259" s="1">
        <v>500</v>
      </c>
      <c r="I259" s="1">
        <v>1</v>
      </c>
      <c r="J259" s="2">
        <v>3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 t="shared" ref="P259:Q322" si="9">ROUND(N259,4)</f>
        <v>0</v>
      </c>
      <c r="Q259" s="1">
        <f t="shared" si="9"/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  <c r="Z259" s="1">
        <v>1</v>
      </c>
      <c r="AA259" s="1">
        <v>0</v>
      </c>
      <c r="AB259" s="1">
        <f t="shared" si="8"/>
        <v>0</v>
      </c>
      <c r="AC259" s="1">
        <v>4</v>
      </c>
      <c r="AD259" s="1" t="s">
        <v>267</v>
      </c>
      <c r="AE259" s="1" t="s">
        <v>89</v>
      </c>
      <c r="AF259" s="1" t="s">
        <v>268</v>
      </c>
      <c r="AG259" s="1"/>
      <c r="AH259" s="1"/>
      <c r="AI259" s="1">
        <v>23.7425</v>
      </c>
      <c r="AJ259" s="1">
        <v>110.1413889</v>
      </c>
    </row>
    <row r="260" spans="1:36" x14ac:dyDescent="0.25">
      <c r="A260" s="1">
        <v>259</v>
      </c>
      <c r="B260" s="1">
        <v>1303</v>
      </c>
      <c r="C260" s="1">
        <v>0.31</v>
      </c>
      <c r="D260" s="1">
        <v>0.14000000000000001</v>
      </c>
      <c r="E260" s="1">
        <v>1.4</v>
      </c>
      <c r="F260" s="1">
        <v>-0.28000000000000003</v>
      </c>
      <c r="G260" s="1">
        <v>0.99129999999999996</v>
      </c>
      <c r="H260" s="1">
        <v>500</v>
      </c>
      <c r="I260" s="1">
        <v>1</v>
      </c>
      <c r="J260" s="2">
        <v>2.8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 t="shared" si="9"/>
        <v>0</v>
      </c>
      <c r="Q260" s="1">
        <f t="shared" si="9"/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1</v>
      </c>
      <c r="Z260" s="1">
        <v>1</v>
      </c>
      <c r="AA260" s="1">
        <v>0</v>
      </c>
      <c r="AB260" s="1">
        <f t="shared" si="8"/>
        <v>0</v>
      </c>
      <c r="AC260" s="1">
        <v>4</v>
      </c>
      <c r="AD260" s="1" t="s">
        <v>267</v>
      </c>
      <c r="AE260" s="1" t="s">
        <v>89</v>
      </c>
      <c r="AF260" s="1" t="s">
        <v>268</v>
      </c>
      <c r="AG260" s="1"/>
      <c r="AH260" s="1"/>
      <c r="AI260" s="1">
        <v>23.82222222</v>
      </c>
      <c r="AJ260" s="1">
        <v>110.18777780000001</v>
      </c>
    </row>
    <row r="261" spans="1:36" x14ac:dyDescent="0.25">
      <c r="A261" s="1">
        <v>260</v>
      </c>
      <c r="B261" s="1">
        <v>1303</v>
      </c>
      <c r="C261" s="1">
        <v>0.12</v>
      </c>
      <c r="D261" s="1">
        <v>0.05</v>
      </c>
      <c r="E261" s="1">
        <v>1.5</v>
      </c>
      <c r="F261" s="1">
        <v>-0.3</v>
      </c>
      <c r="G261" s="1">
        <v>0.99129999999999996</v>
      </c>
      <c r="H261" s="1">
        <v>500</v>
      </c>
      <c r="I261" s="1">
        <v>1</v>
      </c>
      <c r="J261" s="2">
        <v>3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 t="shared" si="9"/>
        <v>0</v>
      </c>
      <c r="Q261" s="1">
        <f t="shared" si="9"/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  <c r="Z261" s="1">
        <v>1</v>
      </c>
      <c r="AA261" s="1">
        <v>0</v>
      </c>
      <c r="AB261" s="1">
        <f t="shared" si="8"/>
        <v>0</v>
      </c>
      <c r="AC261" s="1">
        <v>4</v>
      </c>
      <c r="AD261" s="1" t="s">
        <v>267</v>
      </c>
      <c r="AE261" s="1" t="s">
        <v>89</v>
      </c>
      <c r="AF261" s="1" t="s">
        <v>268</v>
      </c>
      <c r="AG261" s="1"/>
      <c r="AH261" s="1"/>
      <c r="AI261" s="1">
        <v>23.795000000000002</v>
      </c>
      <c r="AJ261" s="1">
        <v>110.1436111</v>
      </c>
    </row>
    <row r="262" spans="1:36" x14ac:dyDescent="0.25">
      <c r="A262" s="1">
        <v>261</v>
      </c>
      <c r="B262" s="1">
        <v>1107</v>
      </c>
      <c r="C262" s="1">
        <v>0.24</v>
      </c>
      <c r="D262" s="1">
        <v>0.09</v>
      </c>
      <c r="E262" s="1">
        <v>0.32</v>
      </c>
      <c r="F262" s="1">
        <v>-6.4000000000000001E-2</v>
      </c>
      <c r="G262" s="1">
        <v>1.0058</v>
      </c>
      <c r="H262" s="1">
        <v>500</v>
      </c>
      <c r="I262" s="1">
        <v>1</v>
      </c>
      <c r="J262" s="2">
        <v>0.64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 t="shared" si="9"/>
        <v>0</v>
      </c>
      <c r="Q262" s="1">
        <f t="shared" si="9"/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  <c r="Z262" s="1">
        <v>1</v>
      </c>
      <c r="AA262" s="1">
        <v>0</v>
      </c>
      <c r="AB262" s="1">
        <f t="shared" si="8"/>
        <v>0</v>
      </c>
      <c r="AC262" s="1">
        <v>4</v>
      </c>
      <c r="AD262" s="1" t="s">
        <v>267</v>
      </c>
      <c r="AE262" s="1" t="s">
        <v>144</v>
      </c>
      <c r="AF262" s="1" t="s">
        <v>268</v>
      </c>
      <c r="AG262" s="1"/>
      <c r="AH262" s="1"/>
      <c r="AI262" s="1">
        <v>25.480166669999999</v>
      </c>
      <c r="AJ262" s="1">
        <v>110.95574999999999</v>
      </c>
    </row>
    <row r="263" spans="1:36" x14ac:dyDescent="0.25">
      <c r="A263" s="1">
        <v>262</v>
      </c>
      <c r="B263" s="1">
        <v>1001</v>
      </c>
      <c r="C263" s="1">
        <v>0.33</v>
      </c>
      <c r="D263" s="1">
        <v>0.15</v>
      </c>
      <c r="E263" s="1">
        <v>0.45</v>
      </c>
      <c r="F263" s="1">
        <v>-0.09</v>
      </c>
      <c r="G263" s="1">
        <v>1.0047999999999999</v>
      </c>
      <c r="H263" s="1">
        <v>500</v>
      </c>
      <c r="I263" s="1">
        <v>1</v>
      </c>
      <c r="J263" s="2">
        <v>0.9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 t="shared" si="9"/>
        <v>0</v>
      </c>
      <c r="Q263" s="1">
        <f t="shared" si="9"/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1</v>
      </c>
      <c r="Z263" s="1">
        <v>1</v>
      </c>
      <c r="AA263" s="1">
        <v>0</v>
      </c>
      <c r="AB263" s="1">
        <f t="shared" si="8"/>
        <v>0</v>
      </c>
      <c r="AC263" s="1">
        <v>4</v>
      </c>
      <c r="AD263" s="1" t="s">
        <v>267</v>
      </c>
      <c r="AE263" s="1" t="s">
        <v>85</v>
      </c>
      <c r="AF263" s="1" t="s">
        <v>268</v>
      </c>
      <c r="AG263" s="1"/>
      <c r="AH263" s="1"/>
      <c r="AI263" s="1">
        <v>24.643888889999999</v>
      </c>
      <c r="AJ263" s="1">
        <v>111.0480556</v>
      </c>
    </row>
    <row r="264" spans="1:36" x14ac:dyDescent="0.25">
      <c r="A264" s="1">
        <v>263</v>
      </c>
      <c r="B264" s="1">
        <v>1101</v>
      </c>
      <c r="C264" s="1">
        <v>0.44</v>
      </c>
      <c r="D264" s="1">
        <v>0.2</v>
      </c>
      <c r="E264" s="1">
        <v>0.6</v>
      </c>
      <c r="F264" s="1">
        <v>-0.12</v>
      </c>
      <c r="G264" s="1">
        <v>0.99809999999999999</v>
      </c>
      <c r="H264" s="1">
        <v>500</v>
      </c>
      <c r="I264" s="1">
        <v>1</v>
      </c>
      <c r="J264" s="2">
        <v>1.2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 t="shared" si="9"/>
        <v>0</v>
      </c>
      <c r="Q264" s="1">
        <f t="shared" si="9"/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1</v>
      </c>
      <c r="Z264" s="1">
        <v>1</v>
      </c>
      <c r="AA264" s="1">
        <v>0</v>
      </c>
      <c r="AB264" s="1">
        <f t="shared" si="8"/>
        <v>0</v>
      </c>
      <c r="AC264" s="1">
        <v>4</v>
      </c>
      <c r="AD264" s="1" t="s">
        <v>267</v>
      </c>
      <c r="AE264" s="1" t="s">
        <v>144</v>
      </c>
      <c r="AF264" s="1" t="s">
        <v>268</v>
      </c>
      <c r="AG264" s="1"/>
      <c r="AH264" s="1"/>
      <c r="AI264" s="1">
        <v>24.914194439999999</v>
      </c>
      <c r="AJ264" s="1">
        <v>110.6100556</v>
      </c>
    </row>
    <row r="265" spans="1:36" x14ac:dyDescent="0.25">
      <c r="A265" s="1">
        <v>264</v>
      </c>
      <c r="B265" s="1">
        <v>1108</v>
      </c>
      <c r="C265" s="1">
        <v>1.04</v>
      </c>
      <c r="D265" s="1">
        <v>0.28000000000000003</v>
      </c>
      <c r="E265" s="1">
        <v>1.25</v>
      </c>
      <c r="F265" s="1">
        <v>-0.25</v>
      </c>
      <c r="G265" s="1">
        <v>1.0079</v>
      </c>
      <c r="H265" s="1">
        <v>500</v>
      </c>
      <c r="I265" s="1">
        <v>1</v>
      </c>
      <c r="J265" s="2">
        <v>2.5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 t="shared" si="9"/>
        <v>0</v>
      </c>
      <c r="Q265" s="1">
        <f t="shared" si="9"/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1</v>
      </c>
      <c r="Z265" s="1">
        <v>1</v>
      </c>
      <c r="AA265" s="1">
        <v>0</v>
      </c>
      <c r="AB265" s="1">
        <f t="shared" si="8"/>
        <v>0</v>
      </c>
      <c r="AC265" s="1">
        <v>4</v>
      </c>
      <c r="AD265" s="1" t="s">
        <v>267</v>
      </c>
      <c r="AE265" s="1" t="s">
        <v>144</v>
      </c>
      <c r="AF265" s="1" t="s">
        <v>268</v>
      </c>
      <c r="AG265" s="1"/>
      <c r="AH265" s="1"/>
      <c r="AI265" s="1">
        <v>26.090222220000001</v>
      </c>
      <c r="AJ265" s="1">
        <v>110.72475</v>
      </c>
    </row>
    <row r="266" spans="1:36" x14ac:dyDescent="0.25">
      <c r="A266" s="1">
        <v>265</v>
      </c>
      <c r="B266" s="1">
        <v>1001</v>
      </c>
      <c r="C266" s="1">
        <v>0.3</v>
      </c>
      <c r="D266" s="1">
        <v>0.14000000000000001</v>
      </c>
      <c r="E266" s="1">
        <v>0.41</v>
      </c>
      <c r="F266" s="1">
        <v>-8.2000000000000003E-2</v>
      </c>
      <c r="G266" s="1">
        <v>1.0047999999999999</v>
      </c>
      <c r="H266" s="1">
        <v>500</v>
      </c>
      <c r="I266" s="1">
        <v>1</v>
      </c>
      <c r="J266" s="2">
        <v>0.82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 t="shared" si="9"/>
        <v>0</v>
      </c>
      <c r="Q266" s="1">
        <f t="shared" si="9"/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1</v>
      </c>
      <c r="Z266" s="1">
        <v>1</v>
      </c>
      <c r="AA266" s="1">
        <v>0</v>
      </c>
      <c r="AB266" s="1">
        <f t="shared" si="8"/>
        <v>0</v>
      </c>
      <c r="AC266" s="1">
        <v>4</v>
      </c>
      <c r="AD266" s="1" t="s">
        <v>267</v>
      </c>
      <c r="AE266" s="1" t="s">
        <v>85</v>
      </c>
      <c r="AF266" s="1" t="s">
        <v>268</v>
      </c>
      <c r="AG266" s="1"/>
      <c r="AH266" s="1"/>
      <c r="AI266" s="1">
        <v>24.634166669999999</v>
      </c>
      <c r="AJ266" s="1">
        <v>111.0613889</v>
      </c>
    </row>
    <row r="267" spans="1:36" x14ac:dyDescent="0.25">
      <c r="A267" s="1">
        <v>266</v>
      </c>
      <c r="B267" s="1">
        <v>501</v>
      </c>
      <c r="C267" s="1">
        <v>0.92</v>
      </c>
      <c r="D267" s="1">
        <v>0.42</v>
      </c>
      <c r="E267" s="1">
        <v>1.26</v>
      </c>
      <c r="F267" s="1">
        <v>-0.252</v>
      </c>
      <c r="G267" s="1">
        <v>1.0089999999999999</v>
      </c>
      <c r="H267" s="1">
        <v>500</v>
      </c>
      <c r="I267" s="1">
        <v>1</v>
      </c>
      <c r="J267" s="2">
        <v>2.52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 t="shared" si="9"/>
        <v>0</v>
      </c>
      <c r="Q267" s="1">
        <f t="shared" si="9"/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1</v>
      </c>
      <c r="Z267" s="1">
        <v>1</v>
      </c>
      <c r="AA267" s="1">
        <v>0</v>
      </c>
      <c r="AB267" s="1">
        <f t="shared" si="8"/>
        <v>0</v>
      </c>
      <c r="AC267" s="1">
        <v>4</v>
      </c>
      <c r="AD267" s="1" t="s">
        <v>267</v>
      </c>
      <c r="AE267" s="1" t="s">
        <v>65</v>
      </c>
      <c r="AF267" s="1" t="s">
        <v>268</v>
      </c>
      <c r="AG267" s="1"/>
      <c r="AH267" s="1"/>
      <c r="AI267" s="1">
        <v>21.95180556</v>
      </c>
      <c r="AJ267" s="1">
        <v>108.2000556</v>
      </c>
    </row>
    <row r="268" spans="1:36" x14ac:dyDescent="0.25">
      <c r="A268" s="1">
        <v>267</v>
      </c>
      <c r="B268" s="1">
        <v>602</v>
      </c>
      <c r="C268" s="1">
        <v>0.38</v>
      </c>
      <c r="D268" s="1">
        <v>0.18</v>
      </c>
      <c r="E268" s="1">
        <v>0.5</v>
      </c>
      <c r="F268" s="1">
        <v>-0.1</v>
      </c>
      <c r="G268" s="1">
        <v>1.0024999999999999</v>
      </c>
      <c r="H268" s="1">
        <v>500</v>
      </c>
      <c r="I268" s="1">
        <v>1</v>
      </c>
      <c r="J268" s="2">
        <v>1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 t="shared" si="9"/>
        <v>0</v>
      </c>
      <c r="Q268" s="1">
        <f t="shared" si="9"/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</v>
      </c>
      <c r="Z268" s="1">
        <v>1</v>
      </c>
      <c r="AA268" s="1">
        <v>0</v>
      </c>
      <c r="AB268" s="1">
        <f t="shared" si="8"/>
        <v>0</v>
      </c>
      <c r="AC268" s="1">
        <v>4</v>
      </c>
      <c r="AD268" s="1" t="s">
        <v>267</v>
      </c>
      <c r="AE268" s="1" t="s">
        <v>100</v>
      </c>
      <c r="AF268" s="1" t="s">
        <v>268</v>
      </c>
      <c r="AG268" s="1"/>
      <c r="AH268" s="1"/>
      <c r="AI268" s="1">
        <v>22.418388889999999</v>
      </c>
      <c r="AJ268" s="1">
        <v>109.67397219999999</v>
      </c>
    </row>
    <row r="269" spans="1:36" x14ac:dyDescent="0.25">
      <c r="A269" s="1">
        <v>268</v>
      </c>
      <c r="B269" s="1">
        <v>1001</v>
      </c>
      <c r="C269" s="1">
        <v>0.71</v>
      </c>
      <c r="D269" s="1">
        <v>0.28999999999999998</v>
      </c>
      <c r="E269" s="1">
        <v>0.94499999999999995</v>
      </c>
      <c r="F269" s="1">
        <v>-0.189</v>
      </c>
      <c r="G269" s="1">
        <v>1.0047999999999999</v>
      </c>
      <c r="H269" s="1">
        <v>500</v>
      </c>
      <c r="I269" s="1">
        <v>1</v>
      </c>
      <c r="J269" s="2">
        <v>1.89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f t="shared" si="9"/>
        <v>0</v>
      </c>
      <c r="Q269" s="1">
        <f t="shared" si="9"/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1</v>
      </c>
      <c r="Z269" s="1">
        <v>1</v>
      </c>
      <c r="AA269" s="1">
        <v>0</v>
      </c>
      <c r="AB269" s="1">
        <f t="shared" si="8"/>
        <v>0</v>
      </c>
      <c r="AC269" s="1">
        <v>4</v>
      </c>
      <c r="AD269" s="1" t="s">
        <v>267</v>
      </c>
      <c r="AE269" s="1" t="s">
        <v>85</v>
      </c>
      <c r="AF269" s="1" t="s">
        <v>270</v>
      </c>
      <c r="AG269" s="1"/>
      <c r="AH269" s="1"/>
      <c r="AI269" s="1">
        <v>24.688333329999999</v>
      </c>
      <c r="AJ269" s="1">
        <v>111.8544722</v>
      </c>
    </row>
    <row r="270" spans="1:36" x14ac:dyDescent="0.25">
      <c r="A270" s="1">
        <v>269</v>
      </c>
      <c r="B270" s="1">
        <v>901</v>
      </c>
      <c r="C270" s="1">
        <v>0.21</v>
      </c>
      <c r="D270" s="1">
        <v>0.08</v>
      </c>
      <c r="E270" s="1">
        <v>0.75</v>
      </c>
      <c r="F270" s="1">
        <v>-0.15</v>
      </c>
      <c r="G270" s="1">
        <v>0.98799999999999999</v>
      </c>
      <c r="H270" s="1">
        <v>500</v>
      </c>
      <c r="I270" s="1">
        <v>1</v>
      </c>
      <c r="J270" s="2">
        <v>1.5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 t="shared" si="9"/>
        <v>0</v>
      </c>
      <c r="Q270" s="1">
        <f t="shared" si="9"/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</v>
      </c>
      <c r="Z270" s="1">
        <v>1</v>
      </c>
      <c r="AA270" s="1">
        <v>0</v>
      </c>
      <c r="AB270" s="1">
        <f t="shared" si="8"/>
        <v>0</v>
      </c>
      <c r="AC270" s="1">
        <v>4</v>
      </c>
      <c r="AD270" s="1" t="s">
        <v>267</v>
      </c>
      <c r="AE270" s="1" t="s">
        <v>138</v>
      </c>
      <c r="AF270" s="1" t="s">
        <v>268</v>
      </c>
      <c r="AG270" s="1"/>
      <c r="AH270" s="1"/>
      <c r="AI270" s="1">
        <v>23.69916667</v>
      </c>
      <c r="AJ270" s="1">
        <v>110.7558056</v>
      </c>
    </row>
    <row r="271" spans="1:36" x14ac:dyDescent="0.25">
      <c r="A271" s="1">
        <v>270</v>
      </c>
      <c r="B271" s="1">
        <v>801</v>
      </c>
      <c r="C271" s="1">
        <v>1.25</v>
      </c>
      <c r="D271" s="1">
        <v>0.56999999999999995</v>
      </c>
      <c r="E271" s="1">
        <v>5.35</v>
      </c>
      <c r="F271" s="1">
        <v>-1.07</v>
      </c>
      <c r="G271" s="1">
        <v>0.99339999999999995</v>
      </c>
      <c r="H271" s="1">
        <v>500</v>
      </c>
      <c r="I271" s="1">
        <v>1</v>
      </c>
      <c r="J271" s="2">
        <v>10.7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 t="shared" si="9"/>
        <v>0</v>
      </c>
      <c r="Q271" s="1">
        <f t="shared" si="9"/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1</v>
      </c>
      <c r="Z271" s="1">
        <v>1</v>
      </c>
      <c r="AA271" s="1">
        <v>0</v>
      </c>
      <c r="AB271" s="1">
        <f t="shared" si="8"/>
        <v>0</v>
      </c>
      <c r="AC271" s="1">
        <v>4</v>
      </c>
      <c r="AD271" s="1" t="s">
        <v>267</v>
      </c>
      <c r="AE271" s="1" t="s">
        <v>148</v>
      </c>
      <c r="AF271" s="1"/>
      <c r="AG271" s="1"/>
      <c r="AH271" s="1"/>
      <c r="AI271" s="1">
        <v>22.74</v>
      </c>
      <c r="AJ271" s="1">
        <v>110.187</v>
      </c>
    </row>
    <row r="272" spans="1:36" x14ac:dyDescent="0.25">
      <c r="A272" s="1">
        <v>271</v>
      </c>
      <c r="B272" s="1">
        <v>1103</v>
      </c>
      <c r="C272" s="1">
        <v>0.47</v>
      </c>
      <c r="D272" s="1">
        <v>0.18</v>
      </c>
      <c r="E272" s="1">
        <v>0.63</v>
      </c>
      <c r="F272" s="1">
        <v>-0.126</v>
      </c>
      <c r="G272" s="1">
        <v>0.99239999999999995</v>
      </c>
      <c r="H272" s="1">
        <v>500</v>
      </c>
      <c r="I272" s="1">
        <v>1</v>
      </c>
      <c r="J272" s="2">
        <v>1.26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 t="shared" si="9"/>
        <v>0</v>
      </c>
      <c r="Q272" s="1">
        <f t="shared" si="9"/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  <c r="Z272" s="1">
        <v>1</v>
      </c>
      <c r="AA272" s="1">
        <v>0</v>
      </c>
      <c r="AB272" s="1">
        <f t="shared" si="8"/>
        <v>0</v>
      </c>
      <c r="AC272" s="1">
        <v>4</v>
      </c>
      <c r="AD272" s="1" t="s">
        <v>267</v>
      </c>
      <c r="AE272" s="1" t="s">
        <v>144</v>
      </c>
      <c r="AF272" s="1" t="s">
        <v>268</v>
      </c>
      <c r="AG272" s="1"/>
      <c r="AH272" s="1"/>
      <c r="AI272" s="1">
        <v>24.942666670000001</v>
      </c>
      <c r="AJ272" s="1">
        <v>110.9086944</v>
      </c>
    </row>
    <row r="273" spans="1:36" x14ac:dyDescent="0.25">
      <c r="A273" s="1">
        <v>272</v>
      </c>
      <c r="B273" s="1">
        <v>1001</v>
      </c>
      <c r="C273" s="1">
        <v>0.22</v>
      </c>
      <c r="D273" s="1">
        <v>0.1</v>
      </c>
      <c r="E273" s="1">
        <v>1.25</v>
      </c>
      <c r="F273" s="1">
        <v>-0.25</v>
      </c>
      <c r="G273" s="1">
        <v>1.0047999999999999</v>
      </c>
      <c r="H273" s="1">
        <v>500</v>
      </c>
      <c r="I273" s="1">
        <v>1</v>
      </c>
      <c r="J273" s="2">
        <v>2.5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 t="shared" si="9"/>
        <v>0</v>
      </c>
      <c r="Q273" s="1">
        <f t="shared" si="9"/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1</v>
      </c>
      <c r="Z273" s="1">
        <v>1</v>
      </c>
      <c r="AA273" s="1">
        <v>0</v>
      </c>
      <c r="AB273" s="1">
        <f t="shared" si="8"/>
        <v>0</v>
      </c>
      <c r="AC273" s="1">
        <v>4</v>
      </c>
      <c r="AD273" s="1" t="s">
        <v>267</v>
      </c>
      <c r="AE273" s="1" t="s">
        <v>85</v>
      </c>
      <c r="AF273" s="1" t="s">
        <v>268</v>
      </c>
      <c r="AG273" s="1"/>
      <c r="AH273" s="1"/>
      <c r="AI273" s="1">
        <v>24.344999999999999</v>
      </c>
      <c r="AJ273" s="1">
        <v>111.0997222</v>
      </c>
    </row>
    <row r="274" spans="1:36" x14ac:dyDescent="0.25">
      <c r="A274" s="1">
        <v>273</v>
      </c>
      <c r="B274" s="1">
        <v>1108</v>
      </c>
      <c r="C274" s="1">
        <v>1.0900000000000001</v>
      </c>
      <c r="D274" s="1">
        <v>0.28999999999999998</v>
      </c>
      <c r="E274" s="1">
        <v>1.3</v>
      </c>
      <c r="F274" s="1">
        <v>-0.26</v>
      </c>
      <c r="G274" s="1">
        <v>1.0079</v>
      </c>
      <c r="H274" s="1">
        <v>500</v>
      </c>
      <c r="I274" s="1">
        <v>1</v>
      </c>
      <c r="J274" s="2">
        <v>2.6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 t="shared" si="9"/>
        <v>0</v>
      </c>
      <c r="Q274" s="1">
        <f t="shared" si="9"/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1</v>
      </c>
      <c r="Z274" s="1">
        <v>1</v>
      </c>
      <c r="AA274" s="1">
        <v>0</v>
      </c>
      <c r="AB274" s="1">
        <f t="shared" si="8"/>
        <v>0</v>
      </c>
      <c r="AC274" s="1">
        <v>4</v>
      </c>
      <c r="AD274" s="1" t="s">
        <v>267</v>
      </c>
      <c r="AE274" s="1" t="s">
        <v>144</v>
      </c>
      <c r="AF274" s="1" t="s">
        <v>268</v>
      </c>
      <c r="AG274" s="1"/>
      <c r="AH274" s="1"/>
      <c r="AI274" s="1">
        <v>26.174944440000001</v>
      </c>
      <c r="AJ274" s="1">
        <v>110.5621111</v>
      </c>
    </row>
    <row r="275" spans="1:36" x14ac:dyDescent="0.25">
      <c r="A275" s="1">
        <v>274</v>
      </c>
      <c r="B275" s="1">
        <v>1104</v>
      </c>
      <c r="C275" s="1">
        <v>0.79</v>
      </c>
      <c r="D275" s="1">
        <v>0.26</v>
      </c>
      <c r="E275" s="1">
        <v>1</v>
      </c>
      <c r="F275" s="1">
        <v>-0.2</v>
      </c>
      <c r="G275" s="1">
        <v>1.0068999999999999</v>
      </c>
      <c r="H275" s="1">
        <v>500</v>
      </c>
      <c r="I275" s="1">
        <v>1</v>
      </c>
      <c r="J275" s="2">
        <v>2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 t="shared" si="9"/>
        <v>0</v>
      </c>
      <c r="Q275" s="1">
        <f t="shared" si="9"/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  <c r="Z275" s="1">
        <v>1</v>
      </c>
      <c r="AA275" s="1">
        <v>0</v>
      </c>
      <c r="AB275" s="1">
        <f t="shared" si="8"/>
        <v>0</v>
      </c>
      <c r="AC275" s="1">
        <v>4</v>
      </c>
      <c r="AD275" s="1" t="s">
        <v>267</v>
      </c>
      <c r="AE275" s="1" t="s">
        <v>144</v>
      </c>
      <c r="AF275" s="1" t="s">
        <v>268</v>
      </c>
      <c r="AG275" s="1"/>
      <c r="AH275" s="1"/>
      <c r="AI275" s="1">
        <v>25.844805560000001</v>
      </c>
      <c r="AJ275" s="1">
        <v>110.0699444</v>
      </c>
    </row>
    <row r="276" spans="1:36" x14ac:dyDescent="0.25">
      <c r="A276" s="1">
        <v>275</v>
      </c>
      <c r="B276" s="1">
        <v>1302</v>
      </c>
      <c r="C276" s="1">
        <v>64.06</v>
      </c>
      <c r="D276" s="1">
        <v>16</v>
      </c>
      <c r="E276" s="1">
        <v>800</v>
      </c>
      <c r="F276" s="1">
        <v>-160</v>
      </c>
      <c r="G276" s="1">
        <v>0.99419999999999997</v>
      </c>
      <c r="H276" s="1">
        <v>500</v>
      </c>
      <c r="I276" s="1">
        <v>1</v>
      </c>
      <c r="J276" s="2">
        <v>1600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 t="shared" si="9"/>
        <v>0</v>
      </c>
      <c r="Q276" s="1">
        <f t="shared" si="9"/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1</v>
      </c>
      <c r="Z276" s="1">
        <v>1</v>
      </c>
      <c r="AA276" s="1">
        <v>0</v>
      </c>
      <c r="AB276" s="1">
        <f t="shared" si="8"/>
        <v>0</v>
      </c>
      <c r="AC276" s="1">
        <v>4</v>
      </c>
      <c r="AD276" s="1" t="s">
        <v>267</v>
      </c>
      <c r="AE276" s="1" t="s">
        <v>89</v>
      </c>
      <c r="AF276" s="1" t="s">
        <v>271</v>
      </c>
      <c r="AG276" s="1"/>
      <c r="AH276" s="1"/>
      <c r="AI276" s="1">
        <v>23.33</v>
      </c>
      <c r="AJ276" s="1">
        <v>110.09</v>
      </c>
    </row>
    <row r="277" spans="1:36" x14ac:dyDescent="0.25">
      <c r="A277" s="1">
        <v>276</v>
      </c>
      <c r="B277" s="1">
        <v>902</v>
      </c>
      <c r="C277" s="1">
        <v>0.55000000000000004</v>
      </c>
      <c r="D277" s="1">
        <v>0.25</v>
      </c>
      <c r="E277" s="1">
        <v>2.4</v>
      </c>
      <c r="F277" s="1">
        <v>-0.48</v>
      </c>
      <c r="G277" s="1">
        <v>0.9879</v>
      </c>
      <c r="H277" s="1">
        <v>500</v>
      </c>
      <c r="I277" s="1">
        <v>1</v>
      </c>
      <c r="J277" s="2">
        <v>4.8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 t="shared" si="9"/>
        <v>0</v>
      </c>
      <c r="Q277" s="1">
        <f t="shared" si="9"/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  <c r="Z277" s="1">
        <v>1</v>
      </c>
      <c r="AA277" s="1">
        <v>0</v>
      </c>
      <c r="AB277" s="1">
        <f t="shared" si="8"/>
        <v>0</v>
      </c>
      <c r="AC277" s="1">
        <v>4</v>
      </c>
      <c r="AD277" s="1" t="s">
        <v>267</v>
      </c>
      <c r="AE277" s="1" t="s">
        <v>138</v>
      </c>
      <c r="AF277" s="1" t="s">
        <v>270</v>
      </c>
      <c r="AG277" s="1"/>
      <c r="AH277" s="1"/>
      <c r="AI277" s="1">
        <v>22.953055559999999</v>
      </c>
      <c r="AJ277" s="1">
        <v>110.9602778</v>
      </c>
    </row>
    <row r="278" spans="1:36" x14ac:dyDescent="0.25">
      <c r="A278" s="1">
        <v>277</v>
      </c>
      <c r="B278" s="1">
        <v>407</v>
      </c>
      <c r="C278" s="1">
        <v>0.01</v>
      </c>
      <c r="D278" s="1">
        <v>0</v>
      </c>
      <c r="E278" s="1">
        <v>2.5499999999999998</v>
      </c>
      <c r="F278" s="1">
        <v>-0.51</v>
      </c>
      <c r="G278" s="1">
        <v>0.99119999999999997</v>
      </c>
      <c r="H278" s="1">
        <v>500</v>
      </c>
      <c r="I278" s="1">
        <v>1</v>
      </c>
      <c r="J278" s="2">
        <v>5.0999999999999996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 t="shared" si="9"/>
        <v>0</v>
      </c>
      <c r="Q278" s="1">
        <f t="shared" si="9"/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</v>
      </c>
      <c r="Z278" s="1">
        <v>1</v>
      </c>
      <c r="AA278" s="1">
        <v>0</v>
      </c>
      <c r="AB278" s="1">
        <f t="shared" si="8"/>
        <v>0</v>
      </c>
      <c r="AC278" s="1">
        <v>4</v>
      </c>
      <c r="AD278" s="1" t="s">
        <v>267</v>
      </c>
      <c r="AE278" s="1" t="s">
        <v>116</v>
      </c>
      <c r="AF278" s="1"/>
      <c r="AG278" s="1"/>
      <c r="AH278" s="1"/>
      <c r="AI278" s="1">
        <v>23.09111</v>
      </c>
      <c r="AJ278" s="1">
        <v>108.32857</v>
      </c>
    </row>
    <row r="279" spans="1:36" x14ac:dyDescent="0.25">
      <c r="A279" s="1">
        <v>278</v>
      </c>
      <c r="B279" s="1">
        <v>1106</v>
      </c>
      <c r="C279" s="1">
        <v>0.82</v>
      </c>
      <c r="D279" s="1">
        <v>0.23</v>
      </c>
      <c r="E279" s="1">
        <v>1</v>
      </c>
      <c r="F279" s="1">
        <v>-0.2</v>
      </c>
      <c r="G279" s="1">
        <v>1.0074000000000001</v>
      </c>
      <c r="H279" s="1">
        <v>500</v>
      </c>
      <c r="I279" s="1">
        <v>1</v>
      </c>
      <c r="J279" s="2">
        <v>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f t="shared" si="9"/>
        <v>0</v>
      </c>
      <c r="Q279" s="1">
        <f t="shared" si="9"/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1</v>
      </c>
      <c r="Z279" s="1">
        <v>1</v>
      </c>
      <c r="AA279" s="1">
        <v>0</v>
      </c>
      <c r="AB279" s="1">
        <f t="shared" si="8"/>
        <v>0</v>
      </c>
      <c r="AC279" s="1">
        <v>4</v>
      </c>
      <c r="AD279" s="1" t="s">
        <v>267</v>
      </c>
      <c r="AE279" s="1" t="s">
        <v>144</v>
      </c>
      <c r="AF279" s="1" t="s">
        <v>268</v>
      </c>
      <c r="AG279" s="1"/>
      <c r="AH279" s="1"/>
      <c r="AI279" s="1">
        <v>25.950527780000002</v>
      </c>
      <c r="AJ279" s="1">
        <v>110.84888890000001</v>
      </c>
    </row>
    <row r="280" spans="1:36" x14ac:dyDescent="0.25">
      <c r="A280" s="1">
        <v>279</v>
      </c>
      <c r="B280" s="1">
        <v>1106</v>
      </c>
      <c r="C280" s="1">
        <v>0.39</v>
      </c>
      <c r="D280" s="1">
        <v>0.12</v>
      </c>
      <c r="E280" s="1">
        <v>0.5</v>
      </c>
      <c r="F280" s="1">
        <v>-0.1</v>
      </c>
      <c r="G280" s="1">
        <v>1.0074000000000001</v>
      </c>
      <c r="H280" s="1">
        <v>500</v>
      </c>
      <c r="I280" s="1">
        <v>1</v>
      </c>
      <c r="J280" s="2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 t="shared" si="9"/>
        <v>0</v>
      </c>
      <c r="Q280" s="1">
        <f t="shared" si="9"/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1</v>
      </c>
      <c r="Z280" s="1">
        <v>1</v>
      </c>
      <c r="AA280" s="1">
        <v>0</v>
      </c>
      <c r="AB280" s="1">
        <f t="shared" si="8"/>
        <v>0</v>
      </c>
      <c r="AC280" s="1">
        <v>4</v>
      </c>
      <c r="AD280" s="1" t="s">
        <v>267</v>
      </c>
      <c r="AE280" s="1" t="s">
        <v>144</v>
      </c>
      <c r="AF280" s="1" t="s">
        <v>268</v>
      </c>
      <c r="AG280" s="1"/>
      <c r="AH280" s="1"/>
      <c r="AI280" s="1">
        <v>26.133416669999999</v>
      </c>
      <c r="AJ280" s="1">
        <v>110.94333330000001</v>
      </c>
    </row>
    <row r="281" spans="1:36" x14ac:dyDescent="0.25">
      <c r="A281" s="1">
        <v>280</v>
      </c>
      <c r="B281" s="1">
        <v>1102</v>
      </c>
      <c r="C281" s="1">
        <v>0.37</v>
      </c>
      <c r="D281" s="1">
        <v>0.15</v>
      </c>
      <c r="E281" s="1">
        <v>0.5</v>
      </c>
      <c r="F281" s="1">
        <v>-0.1</v>
      </c>
      <c r="G281" s="1">
        <v>0.99360000000000004</v>
      </c>
      <c r="H281" s="1">
        <v>500</v>
      </c>
      <c r="I281" s="1">
        <v>1</v>
      </c>
      <c r="J281" s="2">
        <v>1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 t="shared" si="9"/>
        <v>0</v>
      </c>
      <c r="Q281" s="1">
        <f t="shared" si="9"/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</v>
      </c>
      <c r="Z281" s="1">
        <v>1</v>
      </c>
      <c r="AA281" s="1">
        <v>0</v>
      </c>
      <c r="AB281" s="1">
        <f t="shared" si="8"/>
        <v>0</v>
      </c>
      <c r="AC281" s="1">
        <v>4</v>
      </c>
      <c r="AD281" s="1" t="s">
        <v>267</v>
      </c>
      <c r="AE281" s="1" t="s">
        <v>144</v>
      </c>
      <c r="AF281" s="1" t="s">
        <v>268</v>
      </c>
      <c r="AG281" s="1"/>
      <c r="AH281" s="1"/>
      <c r="AI281" s="1">
        <v>25.001388890000001</v>
      </c>
      <c r="AJ281" s="1">
        <v>109.9266667</v>
      </c>
    </row>
    <row r="282" spans="1:36" x14ac:dyDescent="0.25">
      <c r="A282" s="1">
        <v>281</v>
      </c>
      <c r="B282" s="1">
        <v>1106</v>
      </c>
      <c r="C282" s="1">
        <v>0.51</v>
      </c>
      <c r="D282" s="1">
        <v>0.16</v>
      </c>
      <c r="E282" s="1">
        <v>0.65</v>
      </c>
      <c r="F282" s="1">
        <v>-0.13</v>
      </c>
      <c r="G282" s="1">
        <v>1.0074000000000001</v>
      </c>
      <c r="H282" s="1">
        <v>500</v>
      </c>
      <c r="I282" s="1">
        <v>1</v>
      </c>
      <c r="J282" s="2">
        <v>1.3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 t="shared" si="9"/>
        <v>0</v>
      </c>
      <c r="Q282" s="1">
        <f t="shared" si="9"/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1</v>
      </c>
      <c r="AA282" s="1">
        <v>0</v>
      </c>
      <c r="AB282" s="1">
        <f t="shared" si="8"/>
        <v>0</v>
      </c>
      <c r="AC282" s="1">
        <v>4</v>
      </c>
      <c r="AD282" s="1" t="s">
        <v>267</v>
      </c>
      <c r="AE282" s="1" t="s">
        <v>144</v>
      </c>
      <c r="AF282" s="1" t="s">
        <v>268</v>
      </c>
      <c r="AG282" s="1"/>
      <c r="AH282" s="1"/>
      <c r="AI282" s="1">
        <v>26.172222219999998</v>
      </c>
      <c r="AJ282" s="1">
        <v>110.9880556</v>
      </c>
    </row>
    <row r="283" spans="1:36" x14ac:dyDescent="0.25">
      <c r="A283" s="1">
        <v>282</v>
      </c>
      <c r="B283" s="1">
        <v>1106</v>
      </c>
      <c r="C283" s="1">
        <v>0.77</v>
      </c>
      <c r="D283" s="1">
        <v>0.21</v>
      </c>
      <c r="E283" s="1">
        <v>0.94499999999999995</v>
      </c>
      <c r="F283" s="1">
        <v>-0.189</v>
      </c>
      <c r="G283" s="1">
        <v>1.0074000000000001</v>
      </c>
      <c r="H283" s="1">
        <v>500</v>
      </c>
      <c r="I283" s="1">
        <v>1</v>
      </c>
      <c r="J283" s="2">
        <v>1.89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f t="shared" si="9"/>
        <v>0</v>
      </c>
      <c r="Q283" s="1">
        <f t="shared" si="9"/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1</v>
      </c>
      <c r="Z283" s="1">
        <v>1</v>
      </c>
      <c r="AA283" s="1">
        <v>0</v>
      </c>
      <c r="AB283" s="1">
        <f t="shared" si="8"/>
        <v>0</v>
      </c>
      <c r="AC283" s="1">
        <v>4</v>
      </c>
      <c r="AD283" s="1" t="s">
        <v>267</v>
      </c>
      <c r="AE283" s="1" t="s">
        <v>144</v>
      </c>
      <c r="AF283" s="1" t="s">
        <v>268</v>
      </c>
      <c r="AG283" s="1"/>
      <c r="AH283" s="1"/>
      <c r="AI283" s="1">
        <v>26.30916667</v>
      </c>
      <c r="AJ283" s="1">
        <v>111.0580556</v>
      </c>
    </row>
    <row r="284" spans="1:36" x14ac:dyDescent="0.25">
      <c r="A284" s="1">
        <v>283</v>
      </c>
      <c r="B284" s="1">
        <v>1108</v>
      </c>
      <c r="C284" s="1">
        <v>0.77</v>
      </c>
      <c r="D284" s="1">
        <v>0.22</v>
      </c>
      <c r="E284" s="1">
        <v>0.94499999999999995</v>
      </c>
      <c r="F284" s="1">
        <v>-0.189</v>
      </c>
      <c r="G284" s="1">
        <v>1.0079</v>
      </c>
      <c r="H284" s="1">
        <v>500</v>
      </c>
      <c r="I284" s="1">
        <v>1</v>
      </c>
      <c r="J284" s="2">
        <v>1.89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 t="shared" si="9"/>
        <v>0</v>
      </c>
      <c r="Q284" s="1">
        <f t="shared" si="9"/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1</v>
      </c>
      <c r="Z284" s="1">
        <v>1</v>
      </c>
      <c r="AA284" s="1">
        <v>0</v>
      </c>
      <c r="AB284" s="1">
        <f t="shared" si="8"/>
        <v>0</v>
      </c>
      <c r="AC284" s="1">
        <v>4</v>
      </c>
      <c r="AD284" s="1" t="s">
        <v>267</v>
      </c>
      <c r="AE284" s="1" t="s">
        <v>144</v>
      </c>
      <c r="AF284" s="1" t="s">
        <v>268</v>
      </c>
      <c r="AG284" s="1"/>
      <c r="AH284" s="1"/>
      <c r="AI284" s="1">
        <v>26.134611110000002</v>
      </c>
      <c r="AJ284" s="1">
        <v>110.76463889999999</v>
      </c>
    </row>
    <row r="285" spans="1:36" x14ac:dyDescent="0.25">
      <c r="A285" s="1">
        <v>284</v>
      </c>
      <c r="B285" s="1">
        <v>1101</v>
      </c>
      <c r="C285" s="1">
        <v>1.18</v>
      </c>
      <c r="D285" s="1">
        <v>0.46</v>
      </c>
      <c r="E285" s="1">
        <v>1.6</v>
      </c>
      <c r="F285" s="1">
        <v>-0.32</v>
      </c>
      <c r="G285" s="1">
        <v>0.99809999999999999</v>
      </c>
      <c r="H285" s="1">
        <v>500</v>
      </c>
      <c r="I285" s="1">
        <v>1</v>
      </c>
      <c r="J285" s="2">
        <v>3.2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 t="shared" si="9"/>
        <v>0</v>
      </c>
      <c r="Q285" s="1">
        <f t="shared" si="9"/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1</v>
      </c>
      <c r="Z285" s="1">
        <v>1</v>
      </c>
      <c r="AA285" s="1">
        <v>0</v>
      </c>
      <c r="AB285" s="1">
        <f t="shared" si="8"/>
        <v>0</v>
      </c>
      <c r="AC285" s="1">
        <v>4</v>
      </c>
      <c r="AD285" s="1" t="s">
        <v>267</v>
      </c>
      <c r="AE285" s="1" t="s">
        <v>144</v>
      </c>
      <c r="AF285" s="1" t="s">
        <v>268</v>
      </c>
      <c r="AG285" s="1"/>
      <c r="AH285" s="1"/>
      <c r="AI285" s="1">
        <v>25.018750000000001</v>
      </c>
      <c r="AJ285" s="1">
        <v>110.56175</v>
      </c>
    </row>
    <row r="286" spans="1:36" x14ac:dyDescent="0.25">
      <c r="A286" s="1">
        <v>285</v>
      </c>
      <c r="B286" s="1">
        <v>1104</v>
      </c>
      <c r="C286" s="1">
        <v>0.47</v>
      </c>
      <c r="D286" s="1">
        <v>0.18</v>
      </c>
      <c r="E286" s="1">
        <v>5.5</v>
      </c>
      <c r="F286" s="1">
        <v>-1.1000000000000001</v>
      </c>
      <c r="G286" s="1">
        <v>1.0068999999999999</v>
      </c>
      <c r="H286" s="1">
        <v>500</v>
      </c>
      <c r="I286" s="1">
        <v>1</v>
      </c>
      <c r="J286" s="2">
        <v>11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 t="shared" si="9"/>
        <v>0</v>
      </c>
      <c r="Q286" s="1">
        <f t="shared" si="9"/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  <c r="Z286" s="1">
        <v>1</v>
      </c>
      <c r="AA286" s="1">
        <v>0</v>
      </c>
      <c r="AB286" s="1">
        <f t="shared" si="8"/>
        <v>0</v>
      </c>
      <c r="AC286" s="1">
        <v>4</v>
      </c>
      <c r="AD286" s="1" t="s">
        <v>267</v>
      </c>
      <c r="AE286" s="1" t="s">
        <v>144</v>
      </c>
      <c r="AF286" s="1" t="s">
        <v>269</v>
      </c>
      <c r="AG286" s="1"/>
      <c r="AH286" s="1"/>
      <c r="AI286" s="1">
        <v>25.824361110000002</v>
      </c>
      <c r="AJ286" s="1">
        <v>109.8834167</v>
      </c>
    </row>
    <row r="287" spans="1:36" x14ac:dyDescent="0.25">
      <c r="A287" s="1">
        <v>286</v>
      </c>
      <c r="B287" s="1">
        <v>303</v>
      </c>
      <c r="C287" s="1">
        <v>1.4</v>
      </c>
      <c r="D287" s="1">
        <v>0.56000000000000005</v>
      </c>
      <c r="E287" s="1">
        <v>2</v>
      </c>
      <c r="F287" s="1">
        <v>-0.4</v>
      </c>
      <c r="G287" s="1">
        <v>0.98799999999999999</v>
      </c>
      <c r="H287" s="1">
        <v>500</v>
      </c>
      <c r="I287" s="1">
        <v>1</v>
      </c>
      <c r="J287" s="2">
        <v>4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 t="shared" si="9"/>
        <v>0</v>
      </c>
      <c r="Q287" s="1">
        <f t="shared" si="9"/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1</v>
      </c>
      <c r="Z287" s="1">
        <v>1</v>
      </c>
      <c r="AA287" s="1">
        <v>0</v>
      </c>
      <c r="AB287" s="1">
        <f t="shared" si="8"/>
        <v>0</v>
      </c>
      <c r="AC287" s="1">
        <v>4</v>
      </c>
      <c r="AD287" s="1" t="s">
        <v>267</v>
      </c>
      <c r="AE287" s="1" t="s">
        <v>79</v>
      </c>
      <c r="AF287" s="1" t="s">
        <v>268</v>
      </c>
      <c r="AG287" s="1"/>
      <c r="AH287" s="1"/>
      <c r="AI287" s="1">
        <v>23.820083329999999</v>
      </c>
      <c r="AJ287" s="1">
        <v>109.8876944</v>
      </c>
    </row>
    <row r="288" spans="1:36" x14ac:dyDescent="0.25">
      <c r="A288" s="1">
        <v>287</v>
      </c>
      <c r="B288" s="1">
        <v>1108</v>
      </c>
      <c r="C288" s="1">
        <v>2.06</v>
      </c>
      <c r="D288" s="1">
        <v>0.52</v>
      </c>
      <c r="E288" s="1">
        <v>2.4</v>
      </c>
      <c r="F288" s="1">
        <v>-0.48</v>
      </c>
      <c r="G288" s="1">
        <v>1.0079</v>
      </c>
      <c r="H288" s="1">
        <v>500</v>
      </c>
      <c r="I288" s="1">
        <v>1</v>
      </c>
      <c r="J288" s="2">
        <v>4.8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 t="shared" si="9"/>
        <v>0</v>
      </c>
      <c r="Q288" s="1">
        <f t="shared" si="9"/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  <c r="Z288" s="1">
        <v>1</v>
      </c>
      <c r="AA288" s="1">
        <v>0</v>
      </c>
      <c r="AB288" s="1">
        <f t="shared" si="8"/>
        <v>0</v>
      </c>
      <c r="AC288" s="1">
        <v>4</v>
      </c>
      <c r="AD288" s="1" t="s">
        <v>267</v>
      </c>
      <c r="AE288" s="1" t="s">
        <v>144</v>
      </c>
      <c r="AF288" s="1" t="s">
        <v>268</v>
      </c>
      <c r="AG288" s="1"/>
      <c r="AH288" s="1"/>
      <c r="AI288" s="1">
        <v>26.09491667</v>
      </c>
      <c r="AJ288" s="1">
        <v>110.4932778</v>
      </c>
    </row>
    <row r="289" spans="1:36" x14ac:dyDescent="0.25">
      <c r="A289" s="1">
        <v>288</v>
      </c>
      <c r="B289" s="1">
        <v>1104</v>
      </c>
      <c r="C289" s="1">
        <v>1.92</v>
      </c>
      <c r="D289" s="1">
        <v>0.54</v>
      </c>
      <c r="E289" s="1">
        <v>2.4</v>
      </c>
      <c r="F289" s="1">
        <v>-0.48</v>
      </c>
      <c r="G289" s="1">
        <v>1.0068999999999999</v>
      </c>
      <c r="H289" s="1">
        <v>500</v>
      </c>
      <c r="I289" s="1">
        <v>1</v>
      </c>
      <c r="J289" s="2">
        <v>4.8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 t="shared" si="9"/>
        <v>0</v>
      </c>
      <c r="Q289" s="1">
        <f t="shared" si="9"/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</v>
      </c>
      <c r="Z289" s="1">
        <v>1</v>
      </c>
      <c r="AA289" s="1">
        <v>0</v>
      </c>
      <c r="AB289" s="1">
        <f t="shared" si="8"/>
        <v>0</v>
      </c>
      <c r="AC289" s="1">
        <v>4</v>
      </c>
      <c r="AD289" s="1" t="s">
        <v>267</v>
      </c>
      <c r="AE289" s="1" t="s">
        <v>144</v>
      </c>
      <c r="AF289" s="1" t="s">
        <v>268</v>
      </c>
      <c r="AG289" s="1"/>
      <c r="AH289" s="1"/>
      <c r="AI289" s="1">
        <v>25.619944440000001</v>
      </c>
      <c r="AJ289" s="1">
        <v>109.8110556</v>
      </c>
    </row>
    <row r="290" spans="1:36" x14ac:dyDescent="0.25">
      <c r="A290" s="1">
        <v>289</v>
      </c>
      <c r="B290" s="1">
        <v>1107</v>
      </c>
      <c r="C290" s="1">
        <v>0.63</v>
      </c>
      <c r="D290" s="1">
        <v>0.19</v>
      </c>
      <c r="E290" s="1">
        <v>0.8</v>
      </c>
      <c r="F290" s="1">
        <v>-0.16</v>
      </c>
      <c r="G290" s="1">
        <v>1.0058</v>
      </c>
      <c r="H290" s="1">
        <v>500</v>
      </c>
      <c r="I290" s="1">
        <v>1</v>
      </c>
      <c r="J290" s="2">
        <v>1.6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 t="shared" si="9"/>
        <v>0</v>
      </c>
      <c r="Q290" s="1">
        <f t="shared" si="9"/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1">
        <v>1</v>
      </c>
      <c r="AA290" s="1">
        <v>0</v>
      </c>
      <c r="AB290" s="1">
        <f t="shared" si="8"/>
        <v>0</v>
      </c>
      <c r="AC290" s="1">
        <v>4</v>
      </c>
      <c r="AD290" s="1" t="s">
        <v>267</v>
      </c>
      <c r="AE290" s="1" t="s">
        <v>144</v>
      </c>
      <c r="AF290" s="1" t="s">
        <v>268</v>
      </c>
      <c r="AG290" s="1"/>
      <c r="AH290" s="1"/>
      <c r="AI290" s="1">
        <v>25.421111109999998</v>
      </c>
      <c r="AJ290" s="1">
        <v>110.96011110000001</v>
      </c>
    </row>
    <row r="291" spans="1:36" x14ac:dyDescent="0.25">
      <c r="A291" s="1">
        <v>290</v>
      </c>
      <c r="B291" s="1">
        <v>104</v>
      </c>
      <c r="C291" s="1">
        <v>0.16</v>
      </c>
      <c r="D291" s="1">
        <v>0.06</v>
      </c>
      <c r="E291" s="1">
        <v>1.05</v>
      </c>
      <c r="F291" s="1">
        <v>-0.21</v>
      </c>
      <c r="G291" s="1">
        <v>0.99419999999999997</v>
      </c>
      <c r="H291" s="1">
        <v>500</v>
      </c>
      <c r="I291" s="1">
        <v>1</v>
      </c>
      <c r="J291" s="2">
        <v>2.1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 t="shared" si="9"/>
        <v>0</v>
      </c>
      <c r="Q291" s="1">
        <f t="shared" si="9"/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  <c r="Z291" s="1">
        <v>1</v>
      </c>
      <c r="AA291" s="1">
        <v>0</v>
      </c>
      <c r="AB291" s="1">
        <f t="shared" si="8"/>
        <v>0</v>
      </c>
      <c r="AC291" s="1">
        <v>4</v>
      </c>
      <c r="AD291" s="1" t="s">
        <v>267</v>
      </c>
      <c r="AE291" s="1" t="s">
        <v>37</v>
      </c>
      <c r="AF291" s="1" t="s">
        <v>268</v>
      </c>
      <c r="AG291" s="1"/>
      <c r="AH291" s="1"/>
      <c r="AI291" s="1">
        <v>23.320555559999999</v>
      </c>
      <c r="AJ291" s="1">
        <v>106.8625</v>
      </c>
    </row>
    <row r="292" spans="1:36" x14ac:dyDescent="0.25">
      <c r="A292" s="1">
        <v>291</v>
      </c>
      <c r="B292" s="1">
        <v>101</v>
      </c>
      <c r="C292" s="1">
        <v>2.34</v>
      </c>
      <c r="D292" s="1">
        <v>1</v>
      </c>
      <c r="E292" s="1">
        <v>3.75</v>
      </c>
      <c r="F292" s="1">
        <v>-0.75</v>
      </c>
      <c r="G292" s="1">
        <v>0.98950000000000005</v>
      </c>
      <c r="H292" s="1">
        <v>500</v>
      </c>
      <c r="I292" s="1">
        <v>1</v>
      </c>
      <c r="J292" s="2">
        <v>7.5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 t="shared" si="9"/>
        <v>0</v>
      </c>
      <c r="Q292" s="1">
        <f t="shared" si="9"/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</v>
      </c>
      <c r="Z292" s="1">
        <v>1</v>
      </c>
      <c r="AA292" s="1">
        <v>0</v>
      </c>
      <c r="AB292" s="1">
        <f t="shared" si="8"/>
        <v>0</v>
      </c>
      <c r="AC292" s="1">
        <v>4</v>
      </c>
      <c r="AD292" s="1" t="s">
        <v>267</v>
      </c>
      <c r="AE292" s="1" t="s">
        <v>37</v>
      </c>
      <c r="AF292" s="1" t="s">
        <v>269</v>
      </c>
      <c r="AG292" s="1"/>
      <c r="AH292" s="1"/>
      <c r="AI292" s="1">
        <v>23.43483333</v>
      </c>
      <c r="AJ292" s="1">
        <v>107.0196667</v>
      </c>
    </row>
    <row r="293" spans="1:36" x14ac:dyDescent="0.25">
      <c r="A293" s="1">
        <v>292</v>
      </c>
      <c r="B293" s="1">
        <v>101</v>
      </c>
      <c r="C293" s="1">
        <v>3.16</v>
      </c>
      <c r="D293" s="1">
        <v>1.3</v>
      </c>
      <c r="E293" s="1">
        <v>5</v>
      </c>
      <c r="F293" s="1">
        <v>-1</v>
      </c>
      <c r="G293" s="1">
        <v>0.98950000000000005</v>
      </c>
      <c r="H293" s="1">
        <v>500</v>
      </c>
      <c r="I293" s="1">
        <v>1</v>
      </c>
      <c r="J293" s="2">
        <v>10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 t="shared" si="9"/>
        <v>0</v>
      </c>
      <c r="Q293" s="1">
        <f t="shared" si="9"/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1</v>
      </c>
      <c r="Z293" s="1">
        <v>1</v>
      </c>
      <c r="AA293" s="1">
        <v>0</v>
      </c>
      <c r="AB293" s="1">
        <f t="shared" si="8"/>
        <v>0</v>
      </c>
      <c r="AC293" s="1">
        <v>4</v>
      </c>
      <c r="AD293" s="1" t="s">
        <v>267</v>
      </c>
      <c r="AE293" s="1" t="s">
        <v>37</v>
      </c>
      <c r="AF293" s="1" t="s">
        <v>269</v>
      </c>
      <c r="AG293" s="1"/>
      <c r="AH293" s="1"/>
      <c r="AI293" s="1">
        <v>23.434972219999999</v>
      </c>
      <c r="AJ293" s="1">
        <v>107.01952780000001</v>
      </c>
    </row>
    <row r="294" spans="1:36" x14ac:dyDescent="0.25">
      <c r="A294" s="1">
        <v>293</v>
      </c>
      <c r="B294" s="1">
        <v>103</v>
      </c>
      <c r="C294" s="1">
        <v>0</v>
      </c>
      <c r="D294" s="1">
        <v>0</v>
      </c>
      <c r="E294" s="1">
        <v>1.2</v>
      </c>
      <c r="F294" s="1">
        <v>-0.24</v>
      </c>
      <c r="G294" s="1">
        <v>0.98960000000000004</v>
      </c>
      <c r="H294" s="1">
        <v>500</v>
      </c>
      <c r="I294" s="1">
        <v>1</v>
      </c>
      <c r="J294" s="2">
        <v>2.4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 t="shared" si="9"/>
        <v>0</v>
      </c>
      <c r="Q294" s="1">
        <f t="shared" si="9"/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1">
        <v>1</v>
      </c>
      <c r="AA294" s="1">
        <v>0</v>
      </c>
      <c r="AB294" s="1">
        <f t="shared" si="8"/>
        <v>0</v>
      </c>
      <c r="AC294" s="1">
        <v>4</v>
      </c>
      <c r="AD294" s="1" t="s">
        <v>267</v>
      </c>
      <c r="AE294" s="1" t="s">
        <v>116</v>
      </c>
      <c r="AF294" s="1" t="s">
        <v>269</v>
      </c>
      <c r="AG294" s="1"/>
      <c r="AH294" s="1"/>
      <c r="AI294" s="1">
        <v>23.16</v>
      </c>
      <c r="AJ294" s="1">
        <v>108.04</v>
      </c>
    </row>
    <row r="295" spans="1:36" x14ac:dyDescent="0.25">
      <c r="A295" s="1">
        <v>294</v>
      </c>
      <c r="B295" s="1">
        <v>1105</v>
      </c>
      <c r="C295" s="1">
        <v>0.43</v>
      </c>
      <c r="D295" s="1">
        <v>0.15</v>
      </c>
      <c r="E295" s="1">
        <v>0.56499999999999995</v>
      </c>
      <c r="F295" s="1">
        <v>-0.113</v>
      </c>
      <c r="G295" s="1">
        <v>1.0009999999999999</v>
      </c>
      <c r="H295" s="1">
        <v>500</v>
      </c>
      <c r="I295" s="1">
        <v>1</v>
      </c>
      <c r="J295" s="2">
        <v>1.1299999999999999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 t="shared" si="9"/>
        <v>0</v>
      </c>
      <c r="Q295" s="1">
        <f t="shared" si="9"/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1</v>
      </c>
      <c r="Z295" s="1">
        <v>1</v>
      </c>
      <c r="AA295" s="1">
        <v>0</v>
      </c>
      <c r="AB295" s="1">
        <f t="shared" si="8"/>
        <v>0</v>
      </c>
      <c r="AC295" s="1">
        <v>4</v>
      </c>
      <c r="AD295" s="1" t="s">
        <v>267</v>
      </c>
      <c r="AE295" s="1" t="s">
        <v>144</v>
      </c>
      <c r="AF295" s="1" t="s">
        <v>268</v>
      </c>
      <c r="AG295" s="1"/>
      <c r="AH295" s="1"/>
      <c r="AI295" s="1">
        <v>25.48</v>
      </c>
      <c r="AJ295" s="1">
        <v>110.9</v>
      </c>
    </row>
    <row r="296" spans="1:36" x14ac:dyDescent="0.25">
      <c r="A296" s="1">
        <v>295</v>
      </c>
      <c r="B296" s="1">
        <v>105</v>
      </c>
      <c r="C296" s="1">
        <v>0.54</v>
      </c>
      <c r="D296" s="1">
        <v>0.25</v>
      </c>
      <c r="E296" s="1">
        <v>0.75</v>
      </c>
      <c r="F296" s="1">
        <v>-0.15</v>
      </c>
      <c r="G296" s="1">
        <v>0.98980000000000001</v>
      </c>
      <c r="H296" s="1">
        <v>500</v>
      </c>
      <c r="I296" s="1">
        <v>1</v>
      </c>
      <c r="J296" s="2">
        <v>1.5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 t="shared" si="9"/>
        <v>0</v>
      </c>
      <c r="Q296" s="1">
        <f t="shared" si="9"/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1</v>
      </c>
      <c r="Z296" s="1">
        <v>1</v>
      </c>
      <c r="AA296" s="1">
        <v>0</v>
      </c>
      <c r="AB296" s="1">
        <f t="shared" si="8"/>
        <v>0</v>
      </c>
      <c r="AC296" s="1">
        <v>4</v>
      </c>
      <c r="AD296" s="1" t="s">
        <v>267</v>
      </c>
      <c r="AE296" s="1" t="s">
        <v>37</v>
      </c>
      <c r="AF296" s="1" t="s">
        <v>268</v>
      </c>
      <c r="AG296" s="1"/>
      <c r="AH296" s="1"/>
      <c r="AI296" s="1">
        <v>24.51</v>
      </c>
      <c r="AJ296" s="1">
        <v>105.83</v>
      </c>
    </row>
    <row r="297" spans="1:36" x14ac:dyDescent="0.25">
      <c r="A297" s="1">
        <v>296</v>
      </c>
      <c r="B297" s="1">
        <v>105</v>
      </c>
      <c r="C297" s="1">
        <v>2.4500000000000002</v>
      </c>
      <c r="D297" s="1">
        <v>0.93</v>
      </c>
      <c r="E297" s="1">
        <v>36</v>
      </c>
      <c r="F297" s="1">
        <v>-7.2</v>
      </c>
      <c r="G297" s="1">
        <v>0.98980000000000001</v>
      </c>
      <c r="H297" s="1">
        <v>500</v>
      </c>
      <c r="I297" s="1">
        <v>1</v>
      </c>
      <c r="J297" s="2">
        <v>72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 t="shared" si="9"/>
        <v>0</v>
      </c>
      <c r="Q297" s="1">
        <f t="shared" si="9"/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  <c r="Z297" s="1">
        <v>1</v>
      </c>
      <c r="AA297" s="1">
        <v>0</v>
      </c>
      <c r="AB297" s="1">
        <f t="shared" si="8"/>
        <v>0</v>
      </c>
      <c r="AC297" s="1">
        <v>4</v>
      </c>
      <c r="AD297" s="1" t="s">
        <v>267</v>
      </c>
      <c r="AE297" s="1" t="s">
        <v>37</v>
      </c>
      <c r="AF297" s="1"/>
      <c r="AG297" s="1"/>
      <c r="AH297" s="1"/>
      <c r="AI297" s="1">
        <v>24.1</v>
      </c>
      <c r="AJ297" s="1">
        <v>104.92</v>
      </c>
    </row>
    <row r="298" spans="1:36" x14ac:dyDescent="0.25">
      <c r="A298" s="1">
        <v>297</v>
      </c>
      <c r="B298" s="1">
        <v>406</v>
      </c>
      <c r="C298" s="1">
        <v>0.1</v>
      </c>
      <c r="D298" s="1">
        <v>0.04</v>
      </c>
      <c r="E298" s="1">
        <v>0.6</v>
      </c>
      <c r="F298" s="1">
        <v>-0.12</v>
      </c>
      <c r="G298" s="1">
        <v>0.99819999999999998</v>
      </c>
      <c r="H298" s="1">
        <v>500</v>
      </c>
      <c r="I298" s="1">
        <v>1</v>
      </c>
      <c r="J298" s="2">
        <v>1.2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 t="shared" si="9"/>
        <v>0</v>
      </c>
      <c r="Q298" s="1">
        <f t="shared" si="9"/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1</v>
      </c>
      <c r="AA298" s="1">
        <v>0</v>
      </c>
      <c r="AB298" s="1">
        <f t="shared" si="8"/>
        <v>0</v>
      </c>
      <c r="AC298" s="1">
        <v>4</v>
      </c>
      <c r="AD298" s="1" t="s">
        <v>267</v>
      </c>
      <c r="AE298" s="1" t="s">
        <v>116</v>
      </c>
      <c r="AF298" s="1" t="s">
        <v>268</v>
      </c>
      <c r="AG298" s="1"/>
      <c r="AH298" s="1"/>
      <c r="AI298" s="1">
        <v>23.426749999999998</v>
      </c>
      <c r="AJ298" s="1">
        <v>108.5695278</v>
      </c>
    </row>
    <row r="299" spans="1:36" x14ac:dyDescent="0.25">
      <c r="A299" s="1">
        <v>298</v>
      </c>
      <c r="B299" s="1">
        <v>1404</v>
      </c>
      <c r="C299" s="1">
        <v>0.45</v>
      </c>
      <c r="D299" s="1">
        <v>0.21</v>
      </c>
      <c r="E299" s="1">
        <v>0.63</v>
      </c>
      <c r="F299" s="1">
        <v>-0.126</v>
      </c>
      <c r="G299" s="1">
        <v>0.99990000000000001</v>
      </c>
      <c r="H299" s="1">
        <v>500</v>
      </c>
      <c r="I299" s="1">
        <v>1</v>
      </c>
      <c r="J299" s="2">
        <v>1.26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 t="shared" si="9"/>
        <v>0</v>
      </c>
      <c r="Q299" s="1">
        <f t="shared" si="9"/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  <c r="Z299" s="1">
        <v>1</v>
      </c>
      <c r="AA299" s="1">
        <v>0</v>
      </c>
      <c r="AB299" s="1">
        <f t="shared" si="8"/>
        <v>0</v>
      </c>
      <c r="AC299" s="1">
        <v>4</v>
      </c>
      <c r="AD299" s="1" t="s">
        <v>267</v>
      </c>
      <c r="AE299" s="1" t="s">
        <v>239</v>
      </c>
      <c r="AF299" s="1" t="s">
        <v>269</v>
      </c>
      <c r="AG299" s="1"/>
      <c r="AH299" s="1"/>
      <c r="AI299" s="1">
        <v>23.730277780000002</v>
      </c>
      <c r="AJ299" s="1">
        <v>107.98833329999999</v>
      </c>
    </row>
    <row r="300" spans="1:36" x14ac:dyDescent="0.25">
      <c r="A300" s="1">
        <v>299</v>
      </c>
      <c r="B300" s="1">
        <v>406</v>
      </c>
      <c r="C300" s="1">
        <v>0.45</v>
      </c>
      <c r="D300" s="1">
        <v>0.2</v>
      </c>
      <c r="E300" s="1">
        <v>0.6</v>
      </c>
      <c r="F300" s="1">
        <v>-0.12</v>
      </c>
      <c r="G300" s="1">
        <v>0.99819999999999998</v>
      </c>
      <c r="H300" s="1">
        <v>500</v>
      </c>
      <c r="I300" s="1">
        <v>1</v>
      </c>
      <c r="J300" s="2">
        <v>1.2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 t="shared" si="9"/>
        <v>0</v>
      </c>
      <c r="Q300" s="1">
        <f t="shared" si="9"/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1</v>
      </c>
      <c r="AA300" s="1">
        <v>0</v>
      </c>
      <c r="AB300" s="1">
        <f t="shared" si="8"/>
        <v>0</v>
      </c>
      <c r="AC300" s="1">
        <v>4</v>
      </c>
      <c r="AD300" s="1" t="s">
        <v>267</v>
      </c>
      <c r="AE300" s="1" t="s">
        <v>116</v>
      </c>
      <c r="AF300" s="1" t="s">
        <v>269</v>
      </c>
      <c r="AG300" s="1"/>
      <c r="AH300" s="1"/>
      <c r="AI300" s="1">
        <v>23.558472219999999</v>
      </c>
      <c r="AJ300" s="1">
        <v>108.4994167</v>
      </c>
    </row>
    <row r="301" spans="1:36" x14ac:dyDescent="0.25">
      <c r="A301" s="1">
        <v>300</v>
      </c>
      <c r="B301" s="1">
        <v>1103</v>
      </c>
      <c r="C301" s="1">
        <v>0.37</v>
      </c>
      <c r="D301" s="1">
        <v>0.15</v>
      </c>
      <c r="E301" s="1">
        <v>0.5</v>
      </c>
      <c r="F301" s="1">
        <v>-0.1</v>
      </c>
      <c r="G301" s="1">
        <v>0.99239999999999995</v>
      </c>
      <c r="H301" s="1">
        <v>500</v>
      </c>
      <c r="I301" s="1">
        <v>1</v>
      </c>
      <c r="J301" s="2">
        <v>1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 t="shared" si="9"/>
        <v>0</v>
      </c>
      <c r="Q301" s="1">
        <f t="shared" si="9"/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1</v>
      </c>
      <c r="Z301" s="1">
        <v>1</v>
      </c>
      <c r="AA301" s="1">
        <v>0</v>
      </c>
      <c r="AB301" s="1">
        <f t="shared" si="8"/>
        <v>0</v>
      </c>
      <c r="AC301" s="1">
        <v>4</v>
      </c>
      <c r="AD301" s="1" t="s">
        <v>267</v>
      </c>
      <c r="AE301" s="1" t="s">
        <v>144</v>
      </c>
      <c r="AF301" s="1" t="s">
        <v>268</v>
      </c>
      <c r="AG301" s="1"/>
      <c r="AH301" s="1"/>
      <c r="AI301" s="1">
        <v>25.74555556</v>
      </c>
      <c r="AJ301" s="1">
        <v>110.22694439999999</v>
      </c>
    </row>
    <row r="302" spans="1:36" x14ac:dyDescent="0.25">
      <c r="A302" s="1">
        <v>301</v>
      </c>
      <c r="B302" s="1">
        <v>1401</v>
      </c>
      <c r="C302" s="1">
        <v>0.46</v>
      </c>
      <c r="D302" s="1">
        <v>0.2</v>
      </c>
      <c r="E302" s="1">
        <v>0.64</v>
      </c>
      <c r="F302" s="1">
        <v>-0.128</v>
      </c>
      <c r="G302" s="1">
        <v>0.98360000000000003</v>
      </c>
      <c r="H302" s="1">
        <v>500</v>
      </c>
      <c r="I302" s="1">
        <v>1</v>
      </c>
      <c r="J302" s="2">
        <v>1.28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 t="shared" si="9"/>
        <v>0</v>
      </c>
      <c r="Q302" s="1">
        <f t="shared" si="9"/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1</v>
      </c>
      <c r="AA302" s="1">
        <v>0</v>
      </c>
      <c r="AB302" s="1">
        <f t="shared" si="8"/>
        <v>0</v>
      </c>
      <c r="AC302" s="1">
        <v>4</v>
      </c>
      <c r="AD302" s="1" t="s">
        <v>267</v>
      </c>
      <c r="AE302" s="1" t="s">
        <v>239</v>
      </c>
      <c r="AF302" s="1" t="s">
        <v>269</v>
      </c>
      <c r="AG302" s="1"/>
      <c r="AH302" s="1"/>
      <c r="AI302" s="1">
        <v>25.125</v>
      </c>
      <c r="AJ302" s="1">
        <v>109.0583333</v>
      </c>
    </row>
    <row r="303" spans="1:36" x14ac:dyDescent="0.25">
      <c r="A303" s="1">
        <v>302</v>
      </c>
      <c r="B303" s="1">
        <v>104</v>
      </c>
      <c r="C303" s="1">
        <v>0.55000000000000004</v>
      </c>
      <c r="D303" s="1">
        <v>0.24</v>
      </c>
      <c r="E303" s="1">
        <v>0.75</v>
      </c>
      <c r="F303" s="1">
        <v>-0.15</v>
      </c>
      <c r="G303" s="1">
        <v>0.99419999999999997</v>
      </c>
      <c r="H303" s="1">
        <v>500</v>
      </c>
      <c r="I303" s="1">
        <v>1</v>
      </c>
      <c r="J303" s="2">
        <v>1.5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 t="shared" si="9"/>
        <v>0</v>
      </c>
      <c r="Q303" s="1">
        <f t="shared" si="9"/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</v>
      </c>
      <c r="Z303" s="1">
        <v>1</v>
      </c>
      <c r="AA303" s="1">
        <v>0</v>
      </c>
      <c r="AB303" s="1">
        <f t="shared" si="8"/>
        <v>0</v>
      </c>
      <c r="AC303" s="1">
        <v>4</v>
      </c>
      <c r="AD303" s="1" t="s">
        <v>267</v>
      </c>
      <c r="AE303" s="1" t="s">
        <v>37</v>
      </c>
      <c r="AF303" s="1" t="s">
        <v>268</v>
      </c>
      <c r="AG303" s="1"/>
      <c r="AH303" s="1"/>
      <c r="AI303" s="1">
        <v>23.008388889999999</v>
      </c>
      <c r="AJ303" s="1">
        <v>106.61255559999999</v>
      </c>
    </row>
    <row r="304" spans="1:36" x14ac:dyDescent="0.25">
      <c r="A304" s="1">
        <v>303</v>
      </c>
      <c r="B304" s="1">
        <v>101</v>
      </c>
      <c r="C304" s="1">
        <v>1.04</v>
      </c>
      <c r="D304" s="1">
        <v>0.47</v>
      </c>
      <c r="E304" s="1">
        <v>1.6</v>
      </c>
      <c r="F304" s="1">
        <v>-0.32</v>
      </c>
      <c r="G304" s="1">
        <v>0.98950000000000005</v>
      </c>
      <c r="H304" s="1">
        <v>500</v>
      </c>
      <c r="I304" s="1">
        <v>1</v>
      </c>
      <c r="J304" s="2">
        <v>3.2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 t="shared" si="9"/>
        <v>0</v>
      </c>
      <c r="Q304" s="1">
        <f t="shared" si="9"/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  <c r="Z304" s="1">
        <v>1</v>
      </c>
      <c r="AA304" s="1">
        <v>0</v>
      </c>
      <c r="AB304" s="1">
        <f t="shared" si="8"/>
        <v>0</v>
      </c>
      <c r="AC304" s="1">
        <v>4</v>
      </c>
      <c r="AD304" s="1" t="s">
        <v>267</v>
      </c>
      <c r="AE304" s="1" t="s">
        <v>37</v>
      </c>
      <c r="AF304" s="1" t="s">
        <v>269</v>
      </c>
      <c r="AG304" s="1"/>
      <c r="AH304" s="1"/>
      <c r="AI304" s="1">
        <v>23.91294444</v>
      </c>
      <c r="AJ304" s="1">
        <v>106.6185</v>
      </c>
    </row>
    <row r="305" spans="1:36" x14ac:dyDescent="0.25">
      <c r="A305" s="1">
        <v>304</v>
      </c>
      <c r="B305" s="1">
        <v>1303</v>
      </c>
      <c r="C305" s="1">
        <v>0.26</v>
      </c>
      <c r="D305" s="1">
        <v>0.12</v>
      </c>
      <c r="E305" s="1">
        <v>1.3</v>
      </c>
      <c r="F305" s="1">
        <v>-0.26</v>
      </c>
      <c r="G305" s="1">
        <v>0.99129999999999996</v>
      </c>
      <c r="H305" s="1">
        <v>500</v>
      </c>
      <c r="I305" s="1">
        <v>1</v>
      </c>
      <c r="J305" s="2">
        <v>2.6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 t="shared" si="9"/>
        <v>0</v>
      </c>
      <c r="Q305" s="1">
        <f t="shared" si="9"/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  <c r="Z305" s="1">
        <v>1</v>
      </c>
      <c r="AA305" s="1">
        <v>0</v>
      </c>
      <c r="AB305" s="1">
        <f t="shared" si="8"/>
        <v>0</v>
      </c>
      <c r="AC305" s="1">
        <v>4</v>
      </c>
      <c r="AD305" s="1" t="s">
        <v>267</v>
      </c>
      <c r="AE305" s="1" t="s">
        <v>89</v>
      </c>
      <c r="AF305" s="1" t="s">
        <v>270</v>
      </c>
      <c r="AG305" s="1"/>
      <c r="AH305" s="1"/>
      <c r="AI305" s="1">
        <v>23.645277780000001</v>
      </c>
      <c r="AJ305" s="1">
        <v>110.5966667</v>
      </c>
    </row>
    <row r="306" spans="1:36" x14ac:dyDescent="0.25">
      <c r="A306" s="1">
        <v>305</v>
      </c>
      <c r="B306" s="1">
        <v>804</v>
      </c>
      <c r="C306" s="1">
        <v>0.74</v>
      </c>
      <c r="D306" s="1">
        <v>0.34</v>
      </c>
      <c r="E306" s="1">
        <v>1.05</v>
      </c>
      <c r="F306" s="1">
        <v>-0.21</v>
      </c>
      <c r="G306" s="1">
        <v>0.99529999999999996</v>
      </c>
      <c r="H306" s="1">
        <v>500</v>
      </c>
      <c r="I306" s="1">
        <v>1</v>
      </c>
      <c r="J306" s="2">
        <v>2.1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 t="shared" si="9"/>
        <v>0</v>
      </c>
      <c r="Q306" s="1">
        <f t="shared" si="9"/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1</v>
      </c>
      <c r="Z306" s="1">
        <v>1</v>
      </c>
      <c r="AA306" s="1">
        <v>0</v>
      </c>
      <c r="AB306" s="1">
        <f t="shared" si="8"/>
        <v>0</v>
      </c>
      <c r="AC306" s="1">
        <v>4</v>
      </c>
      <c r="AD306" s="1" t="s">
        <v>267</v>
      </c>
      <c r="AE306" s="1" t="s">
        <v>148</v>
      </c>
      <c r="AF306" s="1" t="s">
        <v>268</v>
      </c>
      <c r="AG306" s="1"/>
      <c r="AH306" s="1"/>
      <c r="AI306" s="1">
        <v>22.307333329999999</v>
      </c>
      <c r="AJ306" s="1">
        <v>110.2891944</v>
      </c>
    </row>
    <row r="307" spans="1:36" x14ac:dyDescent="0.25">
      <c r="A307" s="1">
        <v>306</v>
      </c>
      <c r="B307" s="1">
        <v>501</v>
      </c>
      <c r="C307" s="1">
        <v>0.3</v>
      </c>
      <c r="D307" s="1">
        <v>0.14000000000000001</v>
      </c>
      <c r="E307" s="1">
        <v>0.4</v>
      </c>
      <c r="F307" s="1">
        <v>-0.08</v>
      </c>
      <c r="G307" s="1">
        <v>1.0089999999999999</v>
      </c>
      <c r="H307" s="1">
        <v>500</v>
      </c>
      <c r="I307" s="1">
        <v>1</v>
      </c>
      <c r="J307" s="2">
        <v>0.8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 t="shared" si="9"/>
        <v>0</v>
      </c>
      <c r="Q307" s="1">
        <f t="shared" si="9"/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1</v>
      </c>
      <c r="Z307" s="1">
        <v>1</v>
      </c>
      <c r="AA307" s="1">
        <v>0</v>
      </c>
      <c r="AB307" s="1">
        <f t="shared" si="8"/>
        <v>0</v>
      </c>
      <c r="AC307" s="1">
        <v>4</v>
      </c>
      <c r="AD307" s="1" t="s">
        <v>267</v>
      </c>
      <c r="AE307" s="1" t="s">
        <v>65</v>
      </c>
      <c r="AF307" s="1" t="s">
        <v>268</v>
      </c>
      <c r="AG307" s="1"/>
      <c r="AH307" s="1"/>
      <c r="AI307" s="1">
        <v>21.761083330000002</v>
      </c>
      <c r="AJ307" s="1">
        <v>107.9813056</v>
      </c>
    </row>
    <row r="308" spans="1:36" x14ac:dyDescent="0.25">
      <c r="A308" s="1">
        <v>307</v>
      </c>
      <c r="B308" s="1">
        <v>602</v>
      </c>
      <c r="C308" s="1">
        <v>0.1</v>
      </c>
      <c r="D308" s="1">
        <v>0.04</v>
      </c>
      <c r="E308" s="1">
        <v>0.45</v>
      </c>
      <c r="F308" s="1">
        <v>-0.09</v>
      </c>
      <c r="G308" s="1">
        <v>1.0024999999999999</v>
      </c>
      <c r="H308" s="1">
        <v>500</v>
      </c>
      <c r="I308" s="1">
        <v>1</v>
      </c>
      <c r="J308" s="2">
        <v>0.9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 t="shared" si="9"/>
        <v>0</v>
      </c>
      <c r="Q308" s="1">
        <f t="shared" si="9"/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1</v>
      </c>
      <c r="Z308" s="1">
        <v>1</v>
      </c>
      <c r="AA308" s="1">
        <v>0</v>
      </c>
      <c r="AB308" s="1">
        <f t="shared" si="8"/>
        <v>0</v>
      </c>
      <c r="AC308" s="1">
        <v>4</v>
      </c>
      <c r="AD308" s="1" t="s">
        <v>267</v>
      </c>
      <c r="AE308" s="1" t="s">
        <v>100</v>
      </c>
      <c r="AF308" s="1" t="s">
        <v>269</v>
      </c>
      <c r="AG308" s="1"/>
      <c r="AH308" s="1"/>
      <c r="AI308" s="1">
        <v>22.276972220000001</v>
      </c>
      <c r="AJ308" s="1">
        <v>108.9483611</v>
      </c>
    </row>
    <row r="309" spans="1:36" x14ac:dyDescent="0.25">
      <c r="A309" s="1">
        <v>308</v>
      </c>
      <c r="B309" s="1">
        <v>1103</v>
      </c>
      <c r="C309" s="1">
        <v>0.47</v>
      </c>
      <c r="D309" s="1">
        <v>0.18</v>
      </c>
      <c r="E309" s="1">
        <v>0.63</v>
      </c>
      <c r="F309" s="1">
        <v>-0.126</v>
      </c>
      <c r="G309" s="1">
        <v>0.99239999999999995</v>
      </c>
      <c r="H309" s="1">
        <v>500</v>
      </c>
      <c r="I309" s="1">
        <v>1</v>
      </c>
      <c r="J309" s="2">
        <v>1.26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 t="shared" si="9"/>
        <v>0</v>
      </c>
      <c r="Q309" s="1">
        <f t="shared" si="9"/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1</v>
      </c>
      <c r="Z309" s="1">
        <v>1</v>
      </c>
      <c r="AA309" s="1">
        <v>0</v>
      </c>
      <c r="AB309" s="1">
        <f t="shared" si="8"/>
        <v>0</v>
      </c>
      <c r="AC309" s="1">
        <v>4</v>
      </c>
      <c r="AD309" s="1" t="s">
        <v>267</v>
      </c>
      <c r="AE309" s="1" t="s">
        <v>144</v>
      </c>
      <c r="AF309" s="1" t="s">
        <v>268</v>
      </c>
      <c r="AG309" s="1"/>
      <c r="AH309" s="1"/>
      <c r="AI309" s="1">
        <v>25.657499999999999</v>
      </c>
      <c r="AJ309" s="1">
        <v>110.2530556</v>
      </c>
    </row>
    <row r="310" spans="1:36" x14ac:dyDescent="0.25">
      <c r="A310" s="1">
        <v>309</v>
      </c>
      <c r="B310" s="1">
        <v>705</v>
      </c>
      <c r="C310" s="1">
        <v>0.73</v>
      </c>
      <c r="D310" s="1">
        <v>0.26</v>
      </c>
      <c r="E310" s="1">
        <v>0.94499999999999995</v>
      </c>
      <c r="F310" s="1">
        <v>-0.189</v>
      </c>
      <c r="G310" s="1">
        <v>1.0004999999999999</v>
      </c>
      <c r="H310" s="1">
        <v>500</v>
      </c>
      <c r="I310" s="1">
        <v>1</v>
      </c>
      <c r="J310" s="2">
        <v>1.89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 t="shared" si="9"/>
        <v>0</v>
      </c>
      <c r="Q310" s="1">
        <f t="shared" si="9"/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1</v>
      </c>
      <c r="Z310" s="1">
        <v>1</v>
      </c>
      <c r="AA310" s="1">
        <v>0</v>
      </c>
      <c r="AB310" s="1">
        <f t="shared" si="8"/>
        <v>0</v>
      </c>
      <c r="AC310" s="1">
        <v>4</v>
      </c>
      <c r="AD310" s="1" t="s">
        <v>267</v>
      </c>
      <c r="AE310" s="1" t="s">
        <v>75</v>
      </c>
      <c r="AF310" s="1" t="s">
        <v>270</v>
      </c>
      <c r="AG310" s="1"/>
      <c r="AH310" s="1"/>
      <c r="AI310" s="1">
        <v>25.280305559999999</v>
      </c>
      <c r="AJ310" s="1">
        <v>109.1003333</v>
      </c>
    </row>
    <row r="311" spans="1:36" x14ac:dyDescent="0.25">
      <c r="A311" s="1">
        <v>310</v>
      </c>
      <c r="B311" s="1">
        <v>101</v>
      </c>
      <c r="C311" s="1">
        <v>0.72</v>
      </c>
      <c r="D311" s="1">
        <v>0.33</v>
      </c>
      <c r="E311" s="1">
        <v>12</v>
      </c>
      <c r="F311" s="1">
        <v>-2.4</v>
      </c>
      <c r="G311" s="1">
        <v>0.98950000000000005</v>
      </c>
      <c r="H311" s="1">
        <v>500</v>
      </c>
      <c r="I311" s="1">
        <v>1</v>
      </c>
      <c r="J311" s="2">
        <v>24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 t="shared" si="9"/>
        <v>0</v>
      </c>
      <c r="Q311" s="1">
        <f t="shared" si="9"/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1</v>
      </c>
      <c r="Z311" s="1">
        <v>1</v>
      </c>
      <c r="AA311" s="1">
        <v>0</v>
      </c>
      <c r="AB311" s="1">
        <f t="shared" si="8"/>
        <v>0</v>
      </c>
      <c r="AC311" s="1">
        <v>4</v>
      </c>
      <c r="AD311" s="1" t="s">
        <v>267</v>
      </c>
      <c r="AE311" s="1" t="s">
        <v>37</v>
      </c>
      <c r="AF311" s="1" t="s">
        <v>269</v>
      </c>
      <c r="AG311" s="1"/>
      <c r="AH311" s="1"/>
      <c r="AI311" s="1">
        <v>23.910555559999999</v>
      </c>
      <c r="AJ311" s="1">
        <v>106.5041667</v>
      </c>
    </row>
    <row r="312" spans="1:36" x14ac:dyDescent="0.25">
      <c r="A312" s="1">
        <v>311</v>
      </c>
      <c r="B312" s="1">
        <v>1302</v>
      </c>
      <c r="C312" s="1">
        <v>0.28999999999999998</v>
      </c>
      <c r="D312" s="1">
        <v>0.13</v>
      </c>
      <c r="E312" s="1">
        <v>0.6</v>
      </c>
      <c r="F312" s="1">
        <v>-0.12</v>
      </c>
      <c r="G312" s="1">
        <v>0.99419999999999997</v>
      </c>
      <c r="H312" s="1">
        <v>500</v>
      </c>
      <c r="I312" s="1">
        <v>1</v>
      </c>
      <c r="J312" s="2">
        <v>1.2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 t="shared" si="9"/>
        <v>0</v>
      </c>
      <c r="Q312" s="1">
        <f t="shared" si="9"/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1</v>
      </c>
      <c r="Z312" s="1">
        <v>1</v>
      </c>
      <c r="AA312" s="1">
        <v>0</v>
      </c>
      <c r="AB312" s="1">
        <f t="shared" si="8"/>
        <v>0</v>
      </c>
      <c r="AC312" s="1">
        <v>4</v>
      </c>
      <c r="AD312" s="1" t="s">
        <v>267</v>
      </c>
      <c r="AE312" s="1" t="s">
        <v>89</v>
      </c>
      <c r="AF312" s="1" t="s">
        <v>268</v>
      </c>
      <c r="AG312" s="1"/>
      <c r="AH312" s="1"/>
      <c r="AI312" s="1">
        <v>23.71277778</v>
      </c>
      <c r="AJ312" s="1">
        <v>110.1188889</v>
      </c>
    </row>
    <row r="313" spans="1:36" x14ac:dyDescent="0.25">
      <c r="A313" s="1">
        <v>312</v>
      </c>
      <c r="B313" s="1">
        <v>1103</v>
      </c>
      <c r="C313" s="1">
        <v>0.71</v>
      </c>
      <c r="D313" s="1">
        <v>0.25</v>
      </c>
      <c r="E313" s="1">
        <v>0.94499999999999995</v>
      </c>
      <c r="F313" s="1">
        <v>-0.189</v>
      </c>
      <c r="G313" s="1">
        <v>0.99239999999999995</v>
      </c>
      <c r="H313" s="1">
        <v>500</v>
      </c>
      <c r="I313" s="1">
        <v>1</v>
      </c>
      <c r="J313" s="2">
        <v>1.89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 t="shared" si="9"/>
        <v>0</v>
      </c>
      <c r="Q313" s="1">
        <f t="shared" si="9"/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  <c r="Z313" s="1">
        <v>1</v>
      </c>
      <c r="AA313" s="1">
        <v>0</v>
      </c>
      <c r="AB313" s="1">
        <f t="shared" si="8"/>
        <v>0</v>
      </c>
      <c r="AC313" s="1">
        <v>4</v>
      </c>
      <c r="AD313" s="1" t="s">
        <v>267</v>
      </c>
      <c r="AE313" s="1" t="s">
        <v>144</v>
      </c>
      <c r="AF313" s="1" t="s">
        <v>268</v>
      </c>
      <c r="AG313" s="1"/>
      <c r="AH313" s="1"/>
      <c r="AI313" s="1">
        <v>25.550277779999998</v>
      </c>
      <c r="AJ313" s="1">
        <v>110.1561111</v>
      </c>
    </row>
    <row r="314" spans="1:36" x14ac:dyDescent="0.25">
      <c r="A314" s="1">
        <v>313</v>
      </c>
      <c r="B314" s="1">
        <v>107</v>
      </c>
      <c r="C314" s="1">
        <v>1.5</v>
      </c>
      <c r="D314" s="1">
        <v>0.56999999999999995</v>
      </c>
      <c r="E314" s="1">
        <v>6.3</v>
      </c>
      <c r="F314" s="1">
        <v>-1.26</v>
      </c>
      <c r="G314" s="1">
        <v>0.98960000000000004</v>
      </c>
      <c r="H314" s="1">
        <v>500</v>
      </c>
      <c r="I314" s="1">
        <v>1</v>
      </c>
      <c r="J314" s="2">
        <v>12.6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 t="shared" si="9"/>
        <v>0</v>
      </c>
      <c r="Q314" s="1">
        <f t="shared" si="9"/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1</v>
      </c>
      <c r="Z314" s="1">
        <v>1</v>
      </c>
      <c r="AA314" s="1">
        <v>0</v>
      </c>
      <c r="AB314" s="1">
        <f t="shared" si="8"/>
        <v>0</v>
      </c>
      <c r="AC314" s="1">
        <v>4</v>
      </c>
      <c r="AD314" s="1" t="s">
        <v>267</v>
      </c>
      <c r="AE314" s="1" t="s">
        <v>37</v>
      </c>
      <c r="AF314" s="1" t="s">
        <v>268</v>
      </c>
      <c r="AG314" s="1"/>
      <c r="AH314" s="1"/>
      <c r="AI314" s="1">
        <v>24.379638889999999</v>
      </c>
      <c r="AJ314" s="1">
        <v>105.3404444</v>
      </c>
    </row>
    <row r="315" spans="1:36" x14ac:dyDescent="0.25">
      <c r="A315" s="1">
        <v>314</v>
      </c>
      <c r="B315" s="1">
        <v>104</v>
      </c>
      <c r="C315" s="1">
        <v>0.6</v>
      </c>
      <c r="D315" s="1">
        <v>0.27</v>
      </c>
      <c r="E315" s="1">
        <v>1.6</v>
      </c>
      <c r="F315" s="1">
        <v>-0.32</v>
      </c>
      <c r="G315" s="1">
        <v>0.99419999999999997</v>
      </c>
      <c r="H315" s="1">
        <v>500</v>
      </c>
      <c r="I315" s="1">
        <v>1</v>
      </c>
      <c r="J315" s="2">
        <v>3.2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 t="shared" si="9"/>
        <v>0</v>
      </c>
      <c r="Q315" s="1">
        <f t="shared" si="9"/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1</v>
      </c>
      <c r="Z315" s="1">
        <v>1</v>
      </c>
      <c r="AA315" s="1">
        <v>0</v>
      </c>
      <c r="AB315" s="1">
        <f t="shared" si="8"/>
        <v>0</v>
      </c>
      <c r="AC315" s="1">
        <v>4</v>
      </c>
      <c r="AD315" s="1" t="s">
        <v>267</v>
      </c>
      <c r="AE315" s="1" t="s">
        <v>37</v>
      </c>
      <c r="AF315" s="1" t="s">
        <v>268</v>
      </c>
      <c r="AG315" s="1"/>
      <c r="AH315" s="1"/>
      <c r="AI315" s="1">
        <v>23.338611109999999</v>
      </c>
      <c r="AJ315" s="1">
        <v>106.2038889</v>
      </c>
    </row>
    <row r="316" spans="1:36" x14ac:dyDescent="0.25">
      <c r="A316" s="1">
        <v>315</v>
      </c>
      <c r="B316" s="1">
        <v>104</v>
      </c>
      <c r="C316" s="1">
        <v>0.93</v>
      </c>
      <c r="D316" s="1">
        <v>0.42</v>
      </c>
      <c r="E316" s="1">
        <v>2.5</v>
      </c>
      <c r="F316" s="1">
        <v>-0.5</v>
      </c>
      <c r="G316" s="1">
        <v>0.99419999999999997</v>
      </c>
      <c r="H316" s="1">
        <v>500</v>
      </c>
      <c r="I316" s="1">
        <v>1</v>
      </c>
      <c r="J316" s="2">
        <v>5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 t="shared" si="9"/>
        <v>0</v>
      </c>
      <c r="Q316" s="1">
        <f t="shared" si="9"/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</v>
      </c>
      <c r="Z316" s="1">
        <v>1</v>
      </c>
      <c r="AA316" s="1">
        <v>0</v>
      </c>
      <c r="AB316" s="1">
        <f t="shared" si="8"/>
        <v>0</v>
      </c>
      <c r="AC316" s="1">
        <v>4</v>
      </c>
      <c r="AD316" s="1" t="s">
        <v>267</v>
      </c>
      <c r="AE316" s="1" t="s">
        <v>37</v>
      </c>
      <c r="AF316" s="1" t="s">
        <v>268</v>
      </c>
      <c r="AG316" s="1"/>
      <c r="AH316" s="1"/>
      <c r="AI316" s="1">
        <v>23.345833330000001</v>
      </c>
      <c r="AJ316" s="1">
        <v>106.6327778</v>
      </c>
    </row>
    <row r="317" spans="1:36" x14ac:dyDescent="0.25">
      <c r="A317" s="1">
        <v>316</v>
      </c>
      <c r="B317" s="1">
        <v>104</v>
      </c>
      <c r="C317" s="1">
        <v>0.53</v>
      </c>
      <c r="D317" s="1">
        <v>0.24</v>
      </c>
      <c r="E317" s="1">
        <v>1.2</v>
      </c>
      <c r="F317" s="1">
        <v>-0.24</v>
      </c>
      <c r="G317" s="1">
        <v>0.99419999999999997</v>
      </c>
      <c r="H317" s="1">
        <v>500</v>
      </c>
      <c r="I317" s="1">
        <v>1</v>
      </c>
      <c r="J317" s="2">
        <v>2.4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 t="shared" si="9"/>
        <v>0</v>
      </c>
      <c r="Q317" s="1">
        <f t="shared" si="9"/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1</v>
      </c>
      <c r="Z317" s="1">
        <v>1</v>
      </c>
      <c r="AA317" s="1">
        <v>0</v>
      </c>
      <c r="AB317" s="1">
        <f t="shared" si="8"/>
        <v>0</v>
      </c>
      <c r="AC317" s="1">
        <v>4</v>
      </c>
      <c r="AD317" s="1" t="s">
        <v>267</v>
      </c>
      <c r="AE317" s="1" t="s">
        <v>37</v>
      </c>
      <c r="AF317" s="1" t="s">
        <v>268</v>
      </c>
      <c r="AG317" s="1"/>
      <c r="AH317" s="1"/>
      <c r="AI317" s="1">
        <v>23.338611109999999</v>
      </c>
      <c r="AJ317" s="1">
        <v>106.73277779999999</v>
      </c>
    </row>
    <row r="318" spans="1:36" x14ac:dyDescent="0.25">
      <c r="A318" s="1">
        <v>317</v>
      </c>
      <c r="B318" s="1">
        <v>104</v>
      </c>
      <c r="C318" s="1">
        <v>1.31</v>
      </c>
      <c r="D318" s="1">
        <v>0.57999999999999996</v>
      </c>
      <c r="E318" s="1">
        <v>6</v>
      </c>
      <c r="F318" s="1">
        <v>-1.2</v>
      </c>
      <c r="G318" s="1">
        <v>0.99419999999999997</v>
      </c>
      <c r="H318" s="1">
        <v>500</v>
      </c>
      <c r="I318" s="1">
        <v>1</v>
      </c>
      <c r="J318" s="2">
        <v>12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 t="shared" si="9"/>
        <v>0</v>
      </c>
      <c r="Q318" s="1">
        <f t="shared" si="9"/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  <c r="Z318" s="1">
        <v>1</v>
      </c>
      <c r="AA318" s="1">
        <v>0</v>
      </c>
      <c r="AB318" s="1">
        <f t="shared" si="8"/>
        <v>0</v>
      </c>
      <c r="AC318" s="1">
        <v>4</v>
      </c>
      <c r="AD318" s="1" t="s">
        <v>267</v>
      </c>
      <c r="AE318" s="1" t="s">
        <v>37</v>
      </c>
      <c r="AF318" s="1" t="s">
        <v>268</v>
      </c>
      <c r="AG318" s="1"/>
      <c r="AH318" s="1"/>
      <c r="AI318" s="1">
        <v>23.321388890000001</v>
      </c>
      <c r="AJ318" s="1">
        <v>106.79416670000001</v>
      </c>
    </row>
    <row r="319" spans="1:36" x14ac:dyDescent="0.25">
      <c r="A319" s="1">
        <v>318</v>
      </c>
      <c r="B319" s="1">
        <v>1106</v>
      </c>
      <c r="C319" s="1">
        <v>0.64</v>
      </c>
      <c r="D319" s="1">
        <v>0.19</v>
      </c>
      <c r="E319" s="1">
        <v>0.8</v>
      </c>
      <c r="F319" s="1">
        <v>-0.16</v>
      </c>
      <c r="G319" s="1">
        <v>1.0074000000000001</v>
      </c>
      <c r="H319" s="1">
        <v>500</v>
      </c>
      <c r="I319" s="1">
        <v>1</v>
      </c>
      <c r="J319" s="2">
        <v>1.6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 t="shared" si="9"/>
        <v>0</v>
      </c>
      <c r="Q319" s="1">
        <f t="shared" si="9"/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1</v>
      </c>
      <c r="Z319" s="1">
        <v>1</v>
      </c>
      <c r="AA319" s="1">
        <v>0</v>
      </c>
      <c r="AB319" s="1">
        <f t="shared" si="8"/>
        <v>0</v>
      </c>
      <c r="AC319" s="1">
        <v>4</v>
      </c>
      <c r="AD319" s="1" t="s">
        <v>267</v>
      </c>
      <c r="AE319" s="1" t="s">
        <v>144</v>
      </c>
      <c r="AF319" s="1" t="s">
        <v>268</v>
      </c>
      <c r="AG319" s="1"/>
      <c r="AH319" s="1"/>
      <c r="AI319" s="1">
        <v>26.11111111</v>
      </c>
      <c r="AJ319" s="1">
        <v>110.8794444</v>
      </c>
    </row>
    <row r="320" spans="1:36" x14ac:dyDescent="0.25">
      <c r="A320" s="1">
        <v>319</v>
      </c>
      <c r="B320" s="1">
        <v>104</v>
      </c>
      <c r="C320" s="1">
        <v>1.32</v>
      </c>
      <c r="D320" s="1">
        <v>0.57999999999999996</v>
      </c>
      <c r="E320" s="1">
        <v>2</v>
      </c>
      <c r="F320" s="1">
        <v>-0.4</v>
      </c>
      <c r="G320" s="1">
        <v>0.99419999999999997</v>
      </c>
      <c r="H320" s="1">
        <v>500</v>
      </c>
      <c r="I320" s="1">
        <v>1</v>
      </c>
      <c r="J320" s="2">
        <v>4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 t="shared" si="9"/>
        <v>0</v>
      </c>
      <c r="Q320" s="1">
        <f t="shared" si="9"/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  <c r="Z320" s="1">
        <v>1</v>
      </c>
      <c r="AA320" s="1">
        <v>0</v>
      </c>
      <c r="AB320" s="1">
        <f t="shared" si="8"/>
        <v>0</v>
      </c>
      <c r="AC320" s="1">
        <v>4</v>
      </c>
      <c r="AD320" s="1" t="s">
        <v>267</v>
      </c>
      <c r="AE320" s="1" t="s">
        <v>37</v>
      </c>
      <c r="AF320" s="1" t="s">
        <v>268</v>
      </c>
      <c r="AG320" s="1"/>
      <c r="AH320" s="1"/>
      <c r="AI320" s="1">
        <v>22.988194440000001</v>
      </c>
      <c r="AJ320" s="1">
        <v>106.48658330000001</v>
      </c>
    </row>
    <row r="321" spans="1:36" x14ac:dyDescent="0.25">
      <c r="A321" s="1">
        <v>320</v>
      </c>
      <c r="B321" s="1">
        <v>1104</v>
      </c>
      <c r="C321" s="1">
        <v>1.31</v>
      </c>
      <c r="D321" s="1">
        <v>0.39</v>
      </c>
      <c r="E321" s="1">
        <v>1.6</v>
      </c>
      <c r="F321" s="1">
        <v>-0.32</v>
      </c>
      <c r="G321" s="1">
        <v>1.0068999999999999</v>
      </c>
      <c r="H321" s="1">
        <v>500</v>
      </c>
      <c r="I321" s="1">
        <v>1</v>
      </c>
      <c r="J321" s="2">
        <v>3.2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 t="shared" si="9"/>
        <v>0</v>
      </c>
      <c r="Q321" s="1">
        <f t="shared" si="9"/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  <c r="Z321" s="1">
        <v>1</v>
      </c>
      <c r="AA321" s="1">
        <v>0</v>
      </c>
      <c r="AB321" s="1">
        <f t="shared" si="8"/>
        <v>0</v>
      </c>
      <c r="AC321" s="1">
        <v>4</v>
      </c>
      <c r="AD321" s="1" t="s">
        <v>267</v>
      </c>
      <c r="AE321" s="1" t="s">
        <v>144</v>
      </c>
      <c r="AF321" s="1" t="s">
        <v>268</v>
      </c>
      <c r="AG321" s="1"/>
      <c r="AH321" s="1"/>
      <c r="AI321" s="1">
        <v>25.752777779999999</v>
      </c>
      <c r="AJ321" s="1">
        <v>110.1401944</v>
      </c>
    </row>
    <row r="322" spans="1:36" x14ac:dyDescent="0.25">
      <c r="A322" s="1">
        <v>321</v>
      </c>
      <c r="B322" s="1">
        <v>101</v>
      </c>
      <c r="C322" s="1">
        <v>0.04</v>
      </c>
      <c r="D322" s="1">
        <v>0.01</v>
      </c>
      <c r="E322" s="1">
        <v>0.8</v>
      </c>
      <c r="F322" s="1">
        <v>-0.16</v>
      </c>
      <c r="G322" s="1">
        <v>0.98950000000000005</v>
      </c>
      <c r="H322" s="1">
        <v>500</v>
      </c>
      <c r="I322" s="1">
        <v>1</v>
      </c>
      <c r="J322" s="2">
        <v>1.6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 t="shared" si="9"/>
        <v>0</v>
      </c>
      <c r="Q322" s="1">
        <f t="shared" si="9"/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1</v>
      </c>
      <c r="Z322" s="1">
        <v>1</v>
      </c>
      <c r="AA322" s="1">
        <v>0</v>
      </c>
      <c r="AB322" s="1">
        <f t="shared" ref="AB322:AB385" si="10">K322*1.2</f>
        <v>0</v>
      </c>
      <c r="AC322" s="1">
        <v>4</v>
      </c>
      <c r="AD322" s="1" t="s">
        <v>267</v>
      </c>
      <c r="AE322" s="1" t="s">
        <v>37</v>
      </c>
      <c r="AF322" s="1" t="s">
        <v>269</v>
      </c>
      <c r="AG322" s="1"/>
      <c r="AH322" s="1"/>
      <c r="AI322" s="1">
        <v>23.44083333</v>
      </c>
      <c r="AJ322" s="1">
        <v>106.9347222</v>
      </c>
    </row>
    <row r="323" spans="1:36" x14ac:dyDescent="0.25">
      <c r="A323" s="1">
        <v>322</v>
      </c>
      <c r="B323" s="1">
        <v>106</v>
      </c>
      <c r="C323" s="1">
        <v>0.28000000000000003</v>
      </c>
      <c r="D323" s="1">
        <v>0.14000000000000001</v>
      </c>
      <c r="E323" s="1">
        <v>0.4</v>
      </c>
      <c r="F323" s="1">
        <v>-0.08</v>
      </c>
      <c r="G323" s="1">
        <v>0.98919999999999997</v>
      </c>
      <c r="H323" s="1">
        <v>500</v>
      </c>
      <c r="I323" s="1">
        <v>1</v>
      </c>
      <c r="J323" s="2">
        <v>0.8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 t="shared" ref="P323:Q386" si="11">ROUND(N323,4)</f>
        <v>0</v>
      </c>
      <c r="Q323" s="1">
        <f t="shared" si="11"/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</v>
      </c>
      <c r="Z323" s="1">
        <v>1</v>
      </c>
      <c r="AA323" s="1">
        <v>0</v>
      </c>
      <c r="AB323" s="1">
        <f t="shared" si="10"/>
        <v>0</v>
      </c>
      <c r="AC323" s="1">
        <v>4</v>
      </c>
      <c r="AD323" s="1" t="s">
        <v>267</v>
      </c>
      <c r="AE323" s="1" t="s">
        <v>37</v>
      </c>
      <c r="AF323" s="1"/>
      <c r="AG323" s="1"/>
      <c r="AH323" s="1"/>
      <c r="AI323" s="1">
        <v>24.58</v>
      </c>
      <c r="AJ323" s="1">
        <v>105.416</v>
      </c>
    </row>
    <row r="324" spans="1:36" x14ac:dyDescent="0.25">
      <c r="A324" s="1">
        <v>323</v>
      </c>
      <c r="B324" s="1">
        <v>408</v>
      </c>
      <c r="C324" s="1">
        <v>0.32</v>
      </c>
      <c r="D324" s="1">
        <v>0.14000000000000001</v>
      </c>
      <c r="E324" s="1">
        <v>0.4</v>
      </c>
      <c r="F324" s="1">
        <v>-0.08</v>
      </c>
      <c r="G324" s="1">
        <v>0.99470000000000003</v>
      </c>
      <c r="H324" s="1">
        <v>500</v>
      </c>
      <c r="I324" s="1">
        <v>1</v>
      </c>
      <c r="J324" s="2">
        <v>0.8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 t="shared" si="11"/>
        <v>0</v>
      </c>
      <c r="Q324" s="1">
        <f t="shared" si="11"/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1</v>
      </c>
      <c r="AA324" s="1">
        <v>0</v>
      </c>
      <c r="AB324" s="1">
        <f t="shared" si="10"/>
        <v>0</v>
      </c>
      <c r="AC324" s="1">
        <v>4</v>
      </c>
      <c r="AD324" s="1" t="s">
        <v>267</v>
      </c>
      <c r="AE324" s="1" t="s">
        <v>116</v>
      </c>
      <c r="AF324" s="1" t="s">
        <v>270</v>
      </c>
      <c r="AG324" s="1"/>
      <c r="AH324" s="1"/>
      <c r="AI324" s="1">
        <v>22.675805560000001</v>
      </c>
      <c r="AJ324" s="1">
        <v>108.8123889</v>
      </c>
    </row>
    <row r="325" spans="1:36" x14ac:dyDescent="0.25">
      <c r="A325" s="1">
        <v>324</v>
      </c>
      <c r="B325" s="1">
        <v>801</v>
      </c>
      <c r="C325" s="1">
        <v>0.38</v>
      </c>
      <c r="D325" s="1">
        <v>0.17</v>
      </c>
      <c r="E325" s="1">
        <v>0.5</v>
      </c>
      <c r="F325" s="1">
        <v>-0.1</v>
      </c>
      <c r="G325" s="1">
        <v>0.99339999999999995</v>
      </c>
      <c r="H325" s="1">
        <v>500</v>
      </c>
      <c r="I325" s="1">
        <v>1</v>
      </c>
      <c r="J325" s="2">
        <v>1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 t="shared" si="11"/>
        <v>0</v>
      </c>
      <c r="Q325" s="1">
        <f t="shared" si="11"/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</v>
      </c>
      <c r="Z325" s="1">
        <v>1</v>
      </c>
      <c r="AA325" s="1">
        <v>0</v>
      </c>
      <c r="AB325" s="1">
        <f t="shared" si="10"/>
        <v>0</v>
      </c>
      <c r="AC325" s="1">
        <v>4</v>
      </c>
      <c r="AD325" s="1" t="s">
        <v>267</v>
      </c>
      <c r="AE325" s="1" t="s">
        <v>148</v>
      </c>
      <c r="AF325" s="1" t="s">
        <v>268</v>
      </c>
      <c r="AG325" s="1"/>
      <c r="AH325" s="1"/>
      <c r="AI325" s="1">
        <v>22.85388889</v>
      </c>
      <c r="AJ325" s="1">
        <v>110.4069444</v>
      </c>
    </row>
    <row r="326" spans="1:36" x14ac:dyDescent="0.25">
      <c r="A326" s="1">
        <v>325</v>
      </c>
      <c r="B326" s="1">
        <v>1001</v>
      </c>
      <c r="C326" s="1">
        <v>0.91</v>
      </c>
      <c r="D326" s="1">
        <v>0.36</v>
      </c>
      <c r="E326" s="1">
        <v>1.2</v>
      </c>
      <c r="F326" s="1">
        <v>-0.24</v>
      </c>
      <c r="G326" s="1">
        <v>1.0047999999999999</v>
      </c>
      <c r="H326" s="1">
        <v>500</v>
      </c>
      <c r="I326" s="1">
        <v>1</v>
      </c>
      <c r="J326" s="2">
        <v>2.4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f t="shared" si="11"/>
        <v>0</v>
      </c>
      <c r="Q326" s="1">
        <f t="shared" si="11"/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</v>
      </c>
      <c r="Z326" s="1">
        <v>1</v>
      </c>
      <c r="AA326" s="1">
        <v>0</v>
      </c>
      <c r="AB326" s="1">
        <f t="shared" si="10"/>
        <v>0</v>
      </c>
      <c r="AC326" s="1">
        <v>4</v>
      </c>
      <c r="AD326" s="1" t="s">
        <v>267</v>
      </c>
      <c r="AE326" s="1" t="s">
        <v>85</v>
      </c>
      <c r="AF326" s="1" t="s">
        <v>268</v>
      </c>
      <c r="AG326" s="1"/>
      <c r="AH326" s="1"/>
      <c r="AI326" s="1">
        <v>24.298666669999999</v>
      </c>
      <c r="AJ326" s="1">
        <v>111.9277778</v>
      </c>
    </row>
    <row r="327" spans="1:36" x14ac:dyDescent="0.25">
      <c r="A327" s="1">
        <v>326</v>
      </c>
      <c r="B327" s="1">
        <v>501</v>
      </c>
      <c r="C327" s="1">
        <v>0.92</v>
      </c>
      <c r="D327" s="1">
        <v>0.42</v>
      </c>
      <c r="E327" s="1">
        <v>1.25</v>
      </c>
      <c r="F327" s="1">
        <v>-0.25</v>
      </c>
      <c r="G327" s="1">
        <v>1.0089999999999999</v>
      </c>
      <c r="H327" s="1">
        <v>500</v>
      </c>
      <c r="I327" s="1">
        <v>1</v>
      </c>
      <c r="J327" s="2">
        <v>2.5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 t="shared" si="11"/>
        <v>0</v>
      </c>
      <c r="Q327" s="1">
        <f t="shared" si="11"/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1</v>
      </c>
      <c r="Z327" s="1">
        <v>1</v>
      </c>
      <c r="AA327" s="1">
        <v>0</v>
      </c>
      <c r="AB327" s="1">
        <f t="shared" si="10"/>
        <v>0</v>
      </c>
      <c r="AC327" s="1">
        <v>4</v>
      </c>
      <c r="AD327" s="1" t="s">
        <v>267</v>
      </c>
      <c r="AE327" s="1" t="s">
        <v>65</v>
      </c>
      <c r="AF327" s="1" t="s">
        <v>268</v>
      </c>
      <c r="AG327" s="1"/>
      <c r="AH327" s="1"/>
      <c r="AI327" s="1">
        <v>22.048333329999998</v>
      </c>
      <c r="AJ327" s="1">
        <v>107.7836111</v>
      </c>
    </row>
    <row r="328" spans="1:36" x14ac:dyDescent="0.25">
      <c r="A328" s="1">
        <v>327</v>
      </c>
      <c r="B328" s="1">
        <v>1104</v>
      </c>
      <c r="C328" s="1">
        <v>0.33</v>
      </c>
      <c r="D328" s="1">
        <v>0.14000000000000001</v>
      </c>
      <c r="E328" s="1">
        <v>0.45</v>
      </c>
      <c r="F328" s="1">
        <v>-0.09</v>
      </c>
      <c r="G328" s="1">
        <v>1.0068999999999999</v>
      </c>
      <c r="H328" s="1">
        <v>500</v>
      </c>
      <c r="I328" s="1">
        <v>1</v>
      </c>
      <c r="J328" s="2">
        <v>0.9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 t="shared" si="11"/>
        <v>0</v>
      </c>
      <c r="Q328" s="1">
        <f t="shared" si="11"/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</v>
      </c>
      <c r="Z328" s="1">
        <v>1</v>
      </c>
      <c r="AA328" s="1">
        <v>0</v>
      </c>
      <c r="AB328" s="1">
        <f t="shared" si="10"/>
        <v>0</v>
      </c>
      <c r="AC328" s="1">
        <v>4</v>
      </c>
      <c r="AD328" s="1" t="s">
        <v>267</v>
      </c>
      <c r="AE328" s="1" t="s">
        <v>144</v>
      </c>
      <c r="AF328" s="1" t="s">
        <v>268</v>
      </c>
      <c r="AG328" s="1"/>
      <c r="AH328" s="1"/>
      <c r="AI328" s="1">
        <v>25.81361111</v>
      </c>
      <c r="AJ328" s="1">
        <v>110.1023611</v>
      </c>
    </row>
    <row r="329" spans="1:36" x14ac:dyDescent="0.25">
      <c r="A329" s="1">
        <v>328</v>
      </c>
      <c r="B329" s="1">
        <v>1108</v>
      </c>
      <c r="C329" s="1">
        <v>0.39</v>
      </c>
      <c r="D329" s="1">
        <v>0.13</v>
      </c>
      <c r="E329" s="1">
        <v>0.5</v>
      </c>
      <c r="F329" s="1">
        <v>-0.1</v>
      </c>
      <c r="G329" s="1">
        <v>1.0079</v>
      </c>
      <c r="H329" s="1">
        <v>500</v>
      </c>
      <c r="I329" s="1">
        <v>1</v>
      </c>
      <c r="J329" s="2"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 t="shared" si="11"/>
        <v>0</v>
      </c>
      <c r="Q329" s="1">
        <f t="shared" si="11"/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1</v>
      </c>
      <c r="Z329" s="1">
        <v>1</v>
      </c>
      <c r="AA329" s="1">
        <v>0</v>
      </c>
      <c r="AB329" s="1">
        <f t="shared" si="10"/>
        <v>0</v>
      </c>
      <c r="AC329" s="1">
        <v>4</v>
      </c>
      <c r="AD329" s="1" t="s">
        <v>267</v>
      </c>
      <c r="AE329" s="1" t="s">
        <v>144</v>
      </c>
      <c r="AF329" s="1" t="s">
        <v>268</v>
      </c>
      <c r="AG329" s="1"/>
      <c r="AH329" s="1"/>
      <c r="AI329" s="1">
        <v>25.942916669999999</v>
      </c>
      <c r="AJ329" s="1">
        <v>110.65175000000001</v>
      </c>
    </row>
    <row r="330" spans="1:36" x14ac:dyDescent="0.25">
      <c r="A330" s="1">
        <v>329</v>
      </c>
      <c r="B330" s="1">
        <v>902</v>
      </c>
      <c r="C330" s="1">
        <v>0.1</v>
      </c>
      <c r="D330" s="1">
        <v>0.04</v>
      </c>
      <c r="E330" s="1">
        <v>0.96</v>
      </c>
      <c r="F330" s="1">
        <v>-0.192</v>
      </c>
      <c r="G330" s="1">
        <v>0.9879</v>
      </c>
      <c r="H330" s="1">
        <v>500</v>
      </c>
      <c r="I330" s="1">
        <v>1</v>
      </c>
      <c r="J330" s="2">
        <v>1.92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 t="shared" si="11"/>
        <v>0</v>
      </c>
      <c r="Q330" s="1">
        <f t="shared" si="11"/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  <c r="Z330" s="1">
        <v>1</v>
      </c>
      <c r="AA330" s="1">
        <v>0</v>
      </c>
      <c r="AB330" s="1">
        <f t="shared" si="10"/>
        <v>0</v>
      </c>
      <c r="AC330" s="1">
        <v>4</v>
      </c>
      <c r="AD330" s="1" t="s">
        <v>267</v>
      </c>
      <c r="AE330" s="1" t="s">
        <v>138</v>
      </c>
      <c r="AF330" s="1" t="s">
        <v>269</v>
      </c>
      <c r="AG330" s="1"/>
      <c r="AH330" s="1"/>
      <c r="AI330" s="1">
        <v>22.838055560000001</v>
      </c>
      <c r="AJ330" s="1">
        <v>110.8494444</v>
      </c>
    </row>
    <row r="331" spans="1:36" x14ac:dyDescent="0.25">
      <c r="A331" s="1">
        <v>330</v>
      </c>
      <c r="B331" s="1">
        <v>404</v>
      </c>
      <c r="C331" s="1">
        <v>0.4</v>
      </c>
      <c r="D331" s="1">
        <v>0.18</v>
      </c>
      <c r="E331" s="1">
        <v>1.25</v>
      </c>
      <c r="F331" s="1">
        <v>-0.25</v>
      </c>
      <c r="G331" s="1">
        <v>0.99309999999999998</v>
      </c>
      <c r="H331" s="1">
        <v>500</v>
      </c>
      <c r="I331" s="1">
        <v>1</v>
      </c>
      <c r="J331" s="2">
        <v>2.5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 t="shared" si="11"/>
        <v>0</v>
      </c>
      <c r="Q331" s="1">
        <f t="shared" si="11"/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1</v>
      </c>
      <c r="Z331" s="1">
        <v>1</v>
      </c>
      <c r="AA331" s="1">
        <v>0</v>
      </c>
      <c r="AB331" s="1">
        <f t="shared" si="10"/>
        <v>0</v>
      </c>
      <c r="AC331" s="1">
        <v>4</v>
      </c>
      <c r="AD331" s="1" t="s">
        <v>267</v>
      </c>
      <c r="AE331" s="1" t="s">
        <v>116</v>
      </c>
      <c r="AF331" s="1" t="s">
        <v>268</v>
      </c>
      <c r="AG331" s="1"/>
      <c r="AH331" s="1"/>
      <c r="AI331" s="1">
        <v>22.289388890000001</v>
      </c>
      <c r="AJ331" s="1">
        <v>108.24922220000001</v>
      </c>
    </row>
    <row r="332" spans="1:36" x14ac:dyDescent="0.25">
      <c r="A332" s="1">
        <v>331</v>
      </c>
      <c r="B332" s="1">
        <v>1001</v>
      </c>
      <c r="C332" s="1">
        <v>1.08</v>
      </c>
      <c r="D332" s="1">
        <v>0.41</v>
      </c>
      <c r="E332" s="1">
        <v>1.41</v>
      </c>
      <c r="F332" s="1">
        <v>-0.28199999999999997</v>
      </c>
      <c r="G332" s="1">
        <v>1.0047999999999999</v>
      </c>
      <c r="H332" s="1">
        <v>500</v>
      </c>
      <c r="I332" s="1">
        <v>1</v>
      </c>
      <c r="J332" s="2">
        <v>2.82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 t="shared" si="11"/>
        <v>0</v>
      </c>
      <c r="Q332" s="1">
        <f t="shared" si="11"/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1</v>
      </c>
      <c r="Z332" s="1">
        <v>1</v>
      </c>
      <c r="AA332" s="1">
        <v>0</v>
      </c>
      <c r="AB332" s="1">
        <f t="shared" si="10"/>
        <v>0</v>
      </c>
      <c r="AC332" s="1">
        <v>4</v>
      </c>
      <c r="AD332" s="1" t="s">
        <v>267</v>
      </c>
      <c r="AE332" s="1" t="s">
        <v>85</v>
      </c>
      <c r="AF332" s="1" t="s">
        <v>268</v>
      </c>
      <c r="AG332" s="1"/>
      <c r="AH332" s="1"/>
      <c r="AI332" s="1">
        <v>24.919444439999999</v>
      </c>
      <c r="AJ332" s="1">
        <v>111.2288889</v>
      </c>
    </row>
    <row r="333" spans="1:36" x14ac:dyDescent="0.25">
      <c r="A333" s="1">
        <v>332</v>
      </c>
      <c r="B333" s="1">
        <v>1108</v>
      </c>
      <c r="C333" s="1">
        <v>0.99</v>
      </c>
      <c r="D333" s="1">
        <v>0.27</v>
      </c>
      <c r="E333" s="1">
        <v>1.6</v>
      </c>
      <c r="F333" s="1">
        <v>-0.32</v>
      </c>
      <c r="G333" s="1">
        <v>1.0079</v>
      </c>
      <c r="H333" s="1">
        <v>500</v>
      </c>
      <c r="I333" s="1">
        <v>1</v>
      </c>
      <c r="J333" s="2">
        <v>3.2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 t="shared" si="11"/>
        <v>0</v>
      </c>
      <c r="Q333" s="1">
        <f t="shared" si="11"/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1</v>
      </c>
      <c r="Z333" s="1">
        <v>1</v>
      </c>
      <c r="AA333" s="1">
        <v>0</v>
      </c>
      <c r="AB333" s="1">
        <f t="shared" si="10"/>
        <v>0</v>
      </c>
      <c r="AC333" s="1">
        <v>4</v>
      </c>
      <c r="AD333" s="1" t="s">
        <v>267</v>
      </c>
      <c r="AE333" s="1" t="s">
        <v>144</v>
      </c>
      <c r="AF333" s="1" t="s">
        <v>268</v>
      </c>
      <c r="AG333" s="1"/>
      <c r="AH333" s="1"/>
      <c r="AI333" s="1">
        <v>26.24733333</v>
      </c>
      <c r="AJ333" s="1">
        <v>110.7651111</v>
      </c>
    </row>
    <row r="334" spans="1:36" x14ac:dyDescent="0.25">
      <c r="A334" s="1">
        <v>333</v>
      </c>
      <c r="B334" s="1">
        <v>105</v>
      </c>
      <c r="C334" s="1">
        <v>0.98</v>
      </c>
      <c r="D334" s="1">
        <v>0.43</v>
      </c>
      <c r="E334" s="1">
        <v>1.875</v>
      </c>
      <c r="F334" s="1">
        <v>-0.375</v>
      </c>
      <c r="G334" s="1">
        <v>0.98980000000000001</v>
      </c>
      <c r="H334" s="1">
        <v>500</v>
      </c>
      <c r="I334" s="1">
        <v>1</v>
      </c>
      <c r="J334" s="2">
        <v>3.75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 t="shared" si="11"/>
        <v>0</v>
      </c>
      <c r="Q334" s="1">
        <f t="shared" si="11"/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</v>
      </c>
      <c r="Z334" s="1">
        <v>1</v>
      </c>
      <c r="AA334" s="1">
        <v>0</v>
      </c>
      <c r="AB334" s="1">
        <f t="shared" si="10"/>
        <v>0</v>
      </c>
      <c r="AC334" s="1">
        <v>4</v>
      </c>
      <c r="AD334" s="1" t="s">
        <v>267</v>
      </c>
      <c r="AE334" s="1" t="s">
        <v>37</v>
      </c>
      <c r="AF334" s="1" t="s">
        <v>268</v>
      </c>
      <c r="AG334" s="1"/>
      <c r="AH334" s="1"/>
      <c r="AI334" s="1">
        <v>24.32794444</v>
      </c>
      <c r="AJ334" s="1">
        <v>105.85663889999999</v>
      </c>
    </row>
    <row r="335" spans="1:36" x14ac:dyDescent="0.25">
      <c r="A335" s="1">
        <v>334</v>
      </c>
      <c r="B335" s="1">
        <v>1104</v>
      </c>
      <c r="C335" s="1">
        <v>0.96</v>
      </c>
      <c r="D335" s="1">
        <v>0.31</v>
      </c>
      <c r="E335" s="1">
        <v>1.2</v>
      </c>
      <c r="F335" s="1">
        <v>-0.24</v>
      </c>
      <c r="G335" s="1">
        <v>1.0068999999999999</v>
      </c>
      <c r="H335" s="1">
        <v>500</v>
      </c>
      <c r="I335" s="1">
        <v>1</v>
      </c>
      <c r="J335" s="2">
        <v>2.4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 t="shared" si="11"/>
        <v>0</v>
      </c>
      <c r="Q335" s="1">
        <f t="shared" si="11"/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  <c r="Z335" s="1">
        <v>1</v>
      </c>
      <c r="AA335" s="1">
        <v>0</v>
      </c>
      <c r="AB335" s="1">
        <f t="shared" si="10"/>
        <v>0</v>
      </c>
      <c r="AC335" s="1">
        <v>4</v>
      </c>
      <c r="AD335" s="1" t="s">
        <v>267</v>
      </c>
      <c r="AE335" s="1" t="s">
        <v>144</v>
      </c>
      <c r="AF335" s="1" t="s">
        <v>268</v>
      </c>
      <c r="AG335" s="1"/>
      <c r="AH335" s="1"/>
      <c r="AI335" s="1">
        <v>25.847388890000001</v>
      </c>
      <c r="AJ335" s="1">
        <v>110.2368889</v>
      </c>
    </row>
    <row r="336" spans="1:36" x14ac:dyDescent="0.25">
      <c r="A336" s="1">
        <v>335</v>
      </c>
      <c r="B336" s="1">
        <v>903</v>
      </c>
      <c r="C336" s="1">
        <v>7.0000000000000007E-2</v>
      </c>
      <c r="D336" s="1">
        <v>0.02</v>
      </c>
      <c r="E336" s="1">
        <v>1.875</v>
      </c>
      <c r="F336" s="1">
        <v>-0.375</v>
      </c>
      <c r="G336" s="1">
        <v>0.99780000000000002</v>
      </c>
      <c r="H336" s="1">
        <v>500</v>
      </c>
      <c r="I336" s="1">
        <v>1</v>
      </c>
      <c r="J336" s="2">
        <v>3.75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 t="shared" si="11"/>
        <v>0</v>
      </c>
      <c r="Q336" s="1">
        <f t="shared" si="11"/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1</v>
      </c>
      <c r="Z336" s="1">
        <v>1</v>
      </c>
      <c r="AA336" s="1">
        <v>0</v>
      </c>
      <c r="AB336" s="1">
        <f t="shared" si="10"/>
        <v>0</v>
      </c>
      <c r="AC336" s="1">
        <v>4</v>
      </c>
      <c r="AD336" s="1" t="s">
        <v>267</v>
      </c>
      <c r="AE336" s="1" t="s">
        <v>138</v>
      </c>
      <c r="AF336" s="1" t="s">
        <v>268</v>
      </c>
      <c r="AG336" s="1"/>
      <c r="AH336" s="1"/>
      <c r="AI336" s="1">
        <v>23.92127778</v>
      </c>
      <c r="AJ336" s="1">
        <v>110.6332778</v>
      </c>
    </row>
    <row r="337" spans="1:36" x14ac:dyDescent="0.25">
      <c r="A337" s="1">
        <v>336</v>
      </c>
      <c r="B337" s="1">
        <v>803</v>
      </c>
      <c r="C337" s="1">
        <v>0.12</v>
      </c>
      <c r="D337" s="1">
        <v>0.05</v>
      </c>
      <c r="E337" s="1">
        <v>1.875</v>
      </c>
      <c r="F337" s="1">
        <v>-0.375</v>
      </c>
      <c r="G337" s="1">
        <v>0.99219999999999997</v>
      </c>
      <c r="H337" s="1">
        <v>500</v>
      </c>
      <c r="I337" s="1">
        <v>1</v>
      </c>
      <c r="J337" s="2">
        <v>3.75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 t="shared" si="11"/>
        <v>0</v>
      </c>
      <c r="Q337" s="1">
        <f t="shared" si="11"/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1</v>
      </c>
      <c r="AA337" s="1">
        <v>0</v>
      </c>
      <c r="AB337" s="1">
        <f t="shared" si="10"/>
        <v>0</v>
      </c>
      <c r="AC337" s="1">
        <v>4</v>
      </c>
      <c r="AD337" s="1" t="s">
        <v>267</v>
      </c>
      <c r="AE337" s="1" t="s">
        <v>148</v>
      </c>
      <c r="AF337" s="1" t="s">
        <v>269</v>
      </c>
      <c r="AG337" s="1"/>
      <c r="AH337" s="1"/>
      <c r="AI337" s="1">
        <v>22.88102778</v>
      </c>
      <c r="AJ337" s="1">
        <v>110.6507778</v>
      </c>
    </row>
    <row r="338" spans="1:36" x14ac:dyDescent="0.25">
      <c r="A338" s="1">
        <v>337</v>
      </c>
      <c r="B338" s="1">
        <v>101</v>
      </c>
      <c r="C338" s="1">
        <v>1.5</v>
      </c>
      <c r="D338" s="1">
        <v>0.68</v>
      </c>
      <c r="E338" s="1">
        <v>2.4</v>
      </c>
      <c r="F338" s="1">
        <v>-0.48</v>
      </c>
      <c r="G338" s="1">
        <v>0.98950000000000005</v>
      </c>
      <c r="H338" s="1">
        <v>500</v>
      </c>
      <c r="I338" s="1">
        <v>1</v>
      </c>
      <c r="J338" s="2">
        <v>4.8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 t="shared" si="11"/>
        <v>0</v>
      </c>
      <c r="Q338" s="1">
        <f t="shared" si="11"/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1</v>
      </c>
      <c r="Z338" s="1">
        <v>1</v>
      </c>
      <c r="AA338" s="1">
        <v>0</v>
      </c>
      <c r="AB338" s="1">
        <f t="shared" si="10"/>
        <v>0</v>
      </c>
      <c r="AC338" s="1">
        <v>4</v>
      </c>
      <c r="AD338" s="1" t="s">
        <v>267</v>
      </c>
      <c r="AE338" s="1" t="s">
        <v>37</v>
      </c>
      <c r="AF338" s="1" t="s">
        <v>268</v>
      </c>
      <c r="AG338" s="1"/>
      <c r="AH338" s="1"/>
      <c r="AI338" s="1">
        <v>23.708833330000001</v>
      </c>
      <c r="AJ338" s="1">
        <v>106.4994444</v>
      </c>
    </row>
    <row r="339" spans="1:36" x14ac:dyDescent="0.25">
      <c r="A339" s="1">
        <v>338</v>
      </c>
      <c r="B339" s="1">
        <v>101</v>
      </c>
      <c r="C339" s="1">
        <v>4.13</v>
      </c>
      <c r="D339" s="1">
        <v>1.64</v>
      </c>
      <c r="E339" s="1">
        <v>6.4</v>
      </c>
      <c r="F339" s="1">
        <v>-1.28</v>
      </c>
      <c r="G339" s="1">
        <v>0.98950000000000005</v>
      </c>
      <c r="H339" s="1">
        <v>500</v>
      </c>
      <c r="I339" s="1">
        <v>1</v>
      </c>
      <c r="J339" s="2">
        <v>12.8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 t="shared" si="11"/>
        <v>0</v>
      </c>
      <c r="Q339" s="1">
        <f t="shared" si="11"/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1</v>
      </c>
      <c r="AA339" s="1">
        <v>0</v>
      </c>
      <c r="AB339" s="1">
        <f t="shared" si="10"/>
        <v>0</v>
      </c>
      <c r="AC339" s="1">
        <v>4</v>
      </c>
      <c r="AD339" s="1" t="s">
        <v>267</v>
      </c>
      <c r="AE339" s="1" t="s">
        <v>37</v>
      </c>
      <c r="AF339" s="1" t="s">
        <v>268</v>
      </c>
      <c r="AG339" s="1"/>
      <c r="AH339" s="1"/>
      <c r="AI339" s="1">
        <v>23.727916669999999</v>
      </c>
      <c r="AJ339" s="1">
        <v>106.5416944</v>
      </c>
    </row>
    <row r="340" spans="1:36" x14ac:dyDescent="0.25">
      <c r="A340" s="1">
        <v>339</v>
      </c>
      <c r="B340" s="1">
        <v>101</v>
      </c>
      <c r="C340" s="1">
        <v>2.5</v>
      </c>
      <c r="D340" s="1">
        <v>1.06</v>
      </c>
      <c r="E340" s="1">
        <v>4</v>
      </c>
      <c r="F340" s="1">
        <v>-0.8</v>
      </c>
      <c r="G340" s="1">
        <v>0.98950000000000005</v>
      </c>
      <c r="H340" s="1">
        <v>500</v>
      </c>
      <c r="I340" s="1">
        <v>1</v>
      </c>
      <c r="J340" s="2">
        <v>8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 t="shared" si="11"/>
        <v>0</v>
      </c>
      <c r="Q340" s="1">
        <f t="shared" si="11"/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1</v>
      </c>
      <c r="AA340" s="1">
        <v>0</v>
      </c>
      <c r="AB340" s="1">
        <f t="shared" si="10"/>
        <v>0</v>
      </c>
      <c r="AC340" s="1">
        <v>4</v>
      </c>
      <c r="AD340" s="1" t="s">
        <v>267</v>
      </c>
      <c r="AE340" s="1" t="s">
        <v>37</v>
      </c>
      <c r="AF340" s="1" t="s">
        <v>268</v>
      </c>
      <c r="AG340" s="1"/>
      <c r="AH340" s="1"/>
      <c r="AI340" s="1">
        <v>23.75116667</v>
      </c>
      <c r="AJ340" s="1">
        <v>106.5795</v>
      </c>
    </row>
    <row r="341" spans="1:36" x14ac:dyDescent="0.25">
      <c r="A341" s="1">
        <v>340</v>
      </c>
      <c r="B341" s="1">
        <v>101</v>
      </c>
      <c r="C341" s="1">
        <v>4.16</v>
      </c>
      <c r="D341" s="1">
        <v>1.65</v>
      </c>
      <c r="E341" s="1">
        <v>6.45</v>
      </c>
      <c r="F341" s="1">
        <v>-1.29</v>
      </c>
      <c r="G341" s="1">
        <v>0.98950000000000005</v>
      </c>
      <c r="H341" s="1">
        <v>500</v>
      </c>
      <c r="I341" s="1">
        <v>1</v>
      </c>
      <c r="J341" s="2">
        <v>12.9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 t="shared" si="11"/>
        <v>0</v>
      </c>
      <c r="Q341" s="1">
        <f t="shared" si="11"/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  <c r="Z341" s="1">
        <v>1</v>
      </c>
      <c r="AA341" s="1">
        <v>0</v>
      </c>
      <c r="AB341" s="1">
        <f t="shared" si="10"/>
        <v>0</v>
      </c>
      <c r="AC341" s="1">
        <v>4</v>
      </c>
      <c r="AD341" s="1" t="s">
        <v>267</v>
      </c>
      <c r="AE341" s="1" t="s">
        <v>37</v>
      </c>
      <c r="AF341" s="1" t="s">
        <v>269</v>
      </c>
      <c r="AG341" s="1"/>
      <c r="AH341" s="1"/>
      <c r="AI341" s="1">
        <v>23.792194439999999</v>
      </c>
      <c r="AJ341" s="1">
        <v>106.6130278</v>
      </c>
    </row>
    <row r="342" spans="1:36" x14ac:dyDescent="0.25">
      <c r="A342" s="1">
        <v>341</v>
      </c>
      <c r="B342" s="1">
        <v>1104</v>
      </c>
      <c r="C342" s="1">
        <v>1.98</v>
      </c>
      <c r="D342" s="1">
        <v>0.55000000000000004</v>
      </c>
      <c r="E342" s="1">
        <v>12.5</v>
      </c>
      <c r="F342" s="1">
        <v>-2.5</v>
      </c>
      <c r="G342" s="1">
        <v>1.0068999999999999</v>
      </c>
      <c r="H342" s="1">
        <v>500</v>
      </c>
      <c r="I342" s="1">
        <v>1</v>
      </c>
      <c r="J342" s="2">
        <v>25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 t="shared" si="11"/>
        <v>0</v>
      </c>
      <c r="Q342" s="1">
        <f t="shared" si="11"/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  <c r="Z342" s="1">
        <v>1</v>
      </c>
      <c r="AA342" s="1">
        <v>0</v>
      </c>
      <c r="AB342" s="1">
        <f t="shared" si="10"/>
        <v>0</v>
      </c>
      <c r="AC342" s="1">
        <v>4</v>
      </c>
      <c r="AD342" s="1" t="s">
        <v>267</v>
      </c>
      <c r="AE342" s="1" t="s">
        <v>144</v>
      </c>
      <c r="AF342" s="1"/>
      <c r="AG342" s="1"/>
      <c r="AH342" s="1"/>
      <c r="AI342" s="1">
        <v>25.969000000000001</v>
      </c>
      <c r="AJ342" s="1">
        <v>110.1429</v>
      </c>
    </row>
    <row r="343" spans="1:36" x14ac:dyDescent="0.25">
      <c r="A343" s="1">
        <v>342</v>
      </c>
      <c r="B343" s="1">
        <v>705</v>
      </c>
      <c r="C343" s="1">
        <v>4.54</v>
      </c>
      <c r="D343" s="1">
        <v>1.22</v>
      </c>
      <c r="E343" s="1">
        <v>27</v>
      </c>
      <c r="F343" s="1">
        <v>-5.4</v>
      </c>
      <c r="G343" s="1">
        <v>1.0004999999999999</v>
      </c>
      <c r="H343" s="1">
        <v>500</v>
      </c>
      <c r="I343" s="1">
        <v>1</v>
      </c>
      <c r="J343" s="2">
        <v>54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 t="shared" si="11"/>
        <v>0</v>
      </c>
      <c r="Q343" s="1">
        <f t="shared" si="11"/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  <c r="Z343" s="1">
        <v>1</v>
      </c>
      <c r="AA343" s="1">
        <v>0</v>
      </c>
      <c r="AB343" s="1">
        <f t="shared" si="10"/>
        <v>0</v>
      </c>
      <c r="AC343" s="1">
        <v>4</v>
      </c>
      <c r="AD343" s="1" t="s">
        <v>267</v>
      </c>
      <c r="AE343" s="1" t="s">
        <v>75</v>
      </c>
      <c r="AF343" s="1" t="s">
        <v>271</v>
      </c>
      <c r="AG343" s="1"/>
      <c r="AH343" s="1"/>
      <c r="AI343" s="1">
        <v>25.127600000000001</v>
      </c>
      <c r="AJ343" s="1">
        <v>109.369</v>
      </c>
    </row>
    <row r="344" spans="1:36" x14ac:dyDescent="0.25">
      <c r="A344" s="1">
        <v>343</v>
      </c>
      <c r="B344" s="1">
        <v>202</v>
      </c>
      <c r="C344" s="1">
        <v>0.71</v>
      </c>
      <c r="D344" s="1">
        <v>0.31</v>
      </c>
      <c r="E344" s="1">
        <v>1</v>
      </c>
      <c r="F344" s="1">
        <v>-0.2</v>
      </c>
      <c r="G344" s="1">
        <v>0.99509999999999998</v>
      </c>
      <c r="H344" s="1">
        <v>500</v>
      </c>
      <c r="I344" s="1">
        <v>1</v>
      </c>
      <c r="J344" s="2">
        <v>2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 t="shared" si="11"/>
        <v>0</v>
      </c>
      <c r="Q344" s="1">
        <f t="shared" si="11"/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1</v>
      </c>
      <c r="AA344" s="1">
        <v>0</v>
      </c>
      <c r="AB344" s="1">
        <f t="shared" si="10"/>
        <v>0</v>
      </c>
      <c r="AC344" s="1">
        <v>4</v>
      </c>
      <c r="AD344" s="1" t="s">
        <v>267</v>
      </c>
      <c r="AE344" s="1" t="s">
        <v>205</v>
      </c>
      <c r="AF344" s="1" t="s">
        <v>269</v>
      </c>
      <c r="AG344" s="1"/>
      <c r="AH344" s="1"/>
      <c r="AI344" s="1">
        <v>22.031333329999999</v>
      </c>
      <c r="AJ344" s="1">
        <v>107.3361111</v>
      </c>
    </row>
    <row r="345" spans="1:36" x14ac:dyDescent="0.25">
      <c r="A345" s="1">
        <v>344</v>
      </c>
      <c r="B345" s="1">
        <v>1108</v>
      </c>
      <c r="C345" s="1">
        <v>0.5</v>
      </c>
      <c r="D345" s="1">
        <v>0.15</v>
      </c>
      <c r="E345" s="1">
        <v>0.63</v>
      </c>
      <c r="F345" s="1">
        <v>-0.126</v>
      </c>
      <c r="G345" s="1">
        <v>1.0079</v>
      </c>
      <c r="H345" s="1">
        <v>500</v>
      </c>
      <c r="I345" s="1">
        <v>1</v>
      </c>
      <c r="J345" s="2">
        <v>1.26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f t="shared" si="11"/>
        <v>0</v>
      </c>
      <c r="Q345" s="1">
        <f t="shared" si="11"/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  <c r="Z345" s="1">
        <v>1</v>
      </c>
      <c r="AA345" s="1">
        <v>0</v>
      </c>
      <c r="AB345" s="1">
        <f t="shared" si="10"/>
        <v>0</v>
      </c>
      <c r="AC345" s="1">
        <v>4</v>
      </c>
      <c r="AD345" s="1" t="s">
        <v>267</v>
      </c>
      <c r="AE345" s="1" t="s">
        <v>144</v>
      </c>
      <c r="AF345" s="1" t="s">
        <v>268</v>
      </c>
      <c r="AG345" s="1"/>
      <c r="AH345" s="1"/>
      <c r="AI345" s="1">
        <v>25.990861110000001</v>
      </c>
      <c r="AJ345" s="1">
        <v>110.6530556</v>
      </c>
    </row>
    <row r="346" spans="1:36" x14ac:dyDescent="0.25">
      <c r="A346" s="1">
        <v>345</v>
      </c>
      <c r="B346" s="1">
        <v>1105</v>
      </c>
      <c r="C346" s="1">
        <v>5.43</v>
      </c>
      <c r="D346" s="1">
        <v>1.39</v>
      </c>
      <c r="E346" s="1">
        <v>7.5</v>
      </c>
      <c r="F346" s="1">
        <v>-1.5</v>
      </c>
      <c r="G346" s="1">
        <v>1.0009999999999999</v>
      </c>
      <c r="H346" s="1">
        <v>500</v>
      </c>
      <c r="I346" s="1">
        <v>1</v>
      </c>
      <c r="J346" s="2">
        <v>15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 t="shared" si="11"/>
        <v>0</v>
      </c>
      <c r="Q346" s="1">
        <f t="shared" si="11"/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1</v>
      </c>
      <c r="Z346" s="1">
        <v>1</v>
      </c>
      <c r="AA346" s="1">
        <v>0</v>
      </c>
      <c r="AB346" s="1">
        <f t="shared" si="10"/>
        <v>0</v>
      </c>
      <c r="AC346" s="1">
        <v>4</v>
      </c>
      <c r="AD346" s="1" t="s">
        <v>267</v>
      </c>
      <c r="AE346" s="1" t="s">
        <v>144</v>
      </c>
      <c r="AF346" s="1"/>
      <c r="AG346" s="1"/>
      <c r="AH346" s="1"/>
      <c r="AI346" s="1">
        <v>25.68</v>
      </c>
      <c r="AJ346" s="1">
        <v>110.48</v>
      </c>
    </row>
    <row r="347" spans="1:36" x14ac:dyDescent="0.25">
      <c r="A347" s="1">
        <v>346</v>
      </c>
      <c r="B347" s="1">
        <v>1301</v>
      </c>
      <c r="C347" s="1">
        <v>0.08</v>
      </c>
      <c r="D347" s="1">
        <v>0.03</v>
      </c>
      <c r="E347" s="1">
        <v>1</v>
      </c>
      <c r="F347" s="1">
        <v>-0.2</v>
      </c>
      <c r="G347" s="1">
        <v>0.99670000000000003</v>
      </c>
      <c r="H347" s="1">
        <v>500</v>
      </c>
      <c r="I347" s="1">
        <v>1</v>
      </c>
      <c r="J347" s="2">
        <v>2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 t="shared" si="11"/>
        <v>0</v>
      </c>
      <c r="Q347" s="1">
        <f t="shared" si="11"/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1</v>
      </c>
      <c r="Z347" s="1">
        <v>1</v>
      </c>
      <c r="AA347" s="1">
        <v>0</v>
      </c>
      <c r="AB347" s="1">
        <f t="shared" si="10"/>
        <v>0</v>
      </c>
      <c r="AC347" s="1">
        <v>4</v>
      </c>
      <c r="AD347" s="1" t="s">
        <v>267</v>
      </c>
      <c r="AE347" s="1" t="s">
        <v>89</v>
      </c>
      <c r="AF347" s="1" t="s">
        <v>268</v>
      </c>
      <c r="AG347" s="1"/>
      <c r="AH347" s="1"/>
      <c r="AI347" s="1">
        <v>23.018972219999998</v>
      </c>
      <c r="AJ347" s="1">
        <v>109.3635833</v>
      </c>
    </row>
    <row r="348" spans="1:36" x14ac:dyDescent="0.25">
      <c r="A348" s="1">
        <v>347</v>
      </c>
      <c r="B348" s="1">
        <v>103</v>
      </c>
      <c r="C348" s="1">
        <v>1.65</v>
      </c>
      <c r="D348" s="1">
        <v>0.72</v>
      </c>
      <c r="E348" s="1">
        <v>2.5</v>
      </c>
      <c r="F348" s="1">
        <v>-0.5</v>
      </c>
      <c r="G348" s="1">
        <v>0.98960000000000004</v>
      </c>
      <c r="H348" s="1">
        <v>500</v>
      </c>
      <c r="I348" s="1">
        <v>1</v>
      </c>
      <c r="J348" s="2">
        <v>5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 t="shared" si="11"/>
        <v>0</v>
      </c>
      <c r="Q348" s="1">
        <f t="shared" si="11"/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  <c r="Z348" s="1">
        <v>1</v>
      </c>
      <c r="AA348" s="1">
        <v>0</v>
      </c>
      <c r="AB348" s="1">
        <f t="shared" si="10"/>
        <v>0</v>
      </c>
      <c r="AC348" s="1">
        <v>4</v>
      </c>
      <c r="AD348" s="1" t="s">
        <v>267</v>
      </c>
      <c r="AE348" s="1" t="s">
        <v>37</v>
      </c>
      <c r="AF348" s="1" t="s">
        <v>268</v>
      </c>
      <c r="AG348" s="1"/>
      <c r="AH348" s="1"/>
      <c r="AI348" s="1">
        <v>23.692972220000001</v>
      </c>
      <c r="AJ348" s="1">
        <v>107.8142778</v>
      </c>
    </row>
    <row r="349" spans="1:36" x14ac:dyDescent="0.25">
      <c r="A349" s="1">
        <v>348</v>
      </c>
      <c r="B349" s="1">
        <v>1103</v>
      </c>
      <c r="C349" s="1">
        <v>0.37</v>
      </c>
      <c r="D349" s="1">
        <v>0.15</v>
      </c>
      <c r="E349" s="1">
        <v>0.5</v>
      </c>
      <c r="F349" s="1">
        <v>-0.1</v>
      </c>
      <c r="G349" s="1">
        <v>0.99239999999999995</v>
      </c>
      <c r="H349" s="1">
        <v>500</v>
      </c>
      <c r="I349" s="1">
        <v>1</v>
      </c>
      <c r="J349" s="2">
        <v>1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 t="shared" si="11"/>
        <v>0</v>
      </c>
      <c r="Q349" s="1">
        <f t="shared" si="11"/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1</v>
      </c>
      <c r="Z349" s="1">
        <v>1</v>
      </c>
      <c r="AA349" s="1">
        <v>0</v>
      </c>
      <c r="AB349" s="1">
        <f t="shared" si="10"/>
        <v>0</v>
      </c>
      <c r="AC349" s="1">
        <v>4</v>
      </c>
      <c r="AD349" s="1" t="s">
        <v>267</v>
      </c>
      <c r="AE349" s="1" t="s">
        <v>144</v>
      </c>
      <c r="AF349" s="1" t="s">
        <v>268</v>
      </c>
      <c r="AG349" s="1"/>
      <c r="AH349" s="1"/>
      <c r="AI349" s="1">
        <v>25.464722219999999</v>
      </c>
      <c r="AJ349" s="1">
        <v>110.4080556</v>
      </c>
    </row>
    <row r="350" spans="1:36" x14ac:dyDescent="0.25">
      <c r="A350" s="1">
        <v>349</v>
      </c>
      <c r="B350" s="1">
        <v>1401</v>
      </c>
      <c r="C350" s="1">
        <v>0.78</v>
      </c>
      <c r="D350" s="1">
        <v>0.33</v>
      </c>
      <c r="E350" s="1">
        <v>12.5</v>
      </c>
      <c r="F350" s="1">
        <v>-2.5</v>
      </c>
      <c r="G350" s="1">
        <v>0.98360000000000003</v>
      </c>
      <c r="H350" s="1">
        <v>500</v>
      </c>
      <c r="I350" s="1">
        <v>1</v>
      </c>
      <c r="J350" s="2">
        <v>25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 t="shared" si="11"/>
        <v>0</v>
      </c>
      <c r="Q350" s="1">
        <f t="shared" si="11"/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1</v>
      </c>
      <c r="Z350" s="1">
        <v>1</v>
      </c>
      <c r="AA350" s="1">
        <v>0</v>
      </c>
      <c r="AB350" s="1">
        <f t="shared" si="10"/>
        <v>0</v>
      </c>
      <c r="AC350" s="1">
        <v>4</v>
      </c>
      <c r="AD350" s="1" t="s">
        <v>267</v>
      </c>
      <c r="AE350" s="1" t="s">
        <v>239</v>
      </c>
      <c r="AF350" s="1"/>
      <c r="AG350" s="1"/>
      <c r="AH350" s="1"/>
      <c r="AI350" s="1">
        <v>25.035</v>
      </c>
      <c r="AJ350" s="1">
        <v>107.884</v>
      </c>
    </row>
    <row r="351" spans="1:36" x14ac:dyDescent="0.25">
      <c r="A351" s="1">
        <v>350</v>
      </c>
      <c r="B351" s="1">
        <v>104</v>
      </c>
      <c r="C351" s="1">
        <v>3.65</v>
      </c>
      <c r="D351" s="1">
        <v>1.38</v>
      </c>
      <c r="E351" s="1">
        <v>5.25</v>
      </c>
      <c r="F351" s="1">
        <v>-1.05</v>
      </c>
      <c r="G351" s="1">
        <v>0.99419999999999997</v>
      </c>
      <c r="H351" s="1">
        <v>500</v>
      </c>
      <c r="I351" s="1">
        <v>1</v>
      </c>
      <c r="J351" s="2">
        <v>10.5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 t="shared" si="11"/>
        <v>0</v>
      </c>
      <c r="Q351" s="1">
        <f t="shared" si="11"/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  <c r="Z351" s="1">
        <v>1</v>
      </c>
      <c r="AA351" s="1">
        <v>0</v>
      </c>
      <c r="AB351" s="1">
        <f t="shared" si="10"/>
        <v>0</v>
      </c>
      <c r="AC351" s="1">
        <v>4</v>
      </c>
      <c r="AD351" s="1" t="s">
        <v>267</v>
      </c>
      <c r="AE351" s="1" t="s">
        <v>37</v>
      </c>
      <c r="AF351" s="1" t="s">
        <v>268</v>
      </c>
      <c r="AG351" s="1"/>
      <c r="AH351" s="1"/>
      <c r="AI351" s="1">
        <v>23.201277780000002</v>
      </c>
      <c r="AJ351" s="1">
        <v>105.5594722</v>
      </c>
    </row>
    <row r="352" spans="1:36" x14ac:dyDescent="0.25">
      <c r="A352" s="1">
        <v>351</v>
      </c>
      <c r="B352" s="1">
        <v>201</v>
      </c>
      <c r="C352" s="1">
        <v>0.37</v>
      </c>
      <c r="D352" s="1">
        <v>0.16</v>
      </c>
      <c r="E352" s="1">
        <v>1</v>
      </c>
      <c r="F352" s="1">
        <v>-0.2</v>
      </c>
      <c r="G352" s="1">
        <v>0.99429999999999996</v>
      </c>
      <c r="H352" s="1">
        <v>500</v>
      </c>
      <c r="I352" s="1">
        <v>1</v>
      </c>
      <c r="J352" s="2">
        <v>2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 t="shared" si="11"/>
        <v>0</v>
      </c>
      <c r="Q352" s="1">
        <f t="shared" si="11"/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1</v>
      </c>
      <c r="AA352" s="1">
        <v>0</v>
      </c>
      <c r="AB352" s="1">
        <f t="shared" si="10"/>
        <v>0</v>
      </c>
      <c r="AC352" s="1">
        <v>4</v>
      </c>
      <c r="AD352" s="1" t="s">
        <v>267</v>
      </c>
      <c r="AE352" s="1" t="s">
        <v>205</v>
      </c>
      <c r="AF352" s="1" t="s">
        <v>269</v>
      </c>
      <c r="AG352" s="1"/>
      <c r="AH352" s="1"/>
      <c r="AI352" s="1">
        <v>22.833111110000001</v>
      </c>
      <c r="AJ352" s="1">
        <v>106.84586109999999</v>
      </c>
    </row>
    <row r="353" spans="1:36" x14ac:dyDescent="0.25">
      <c r="A353" s="1">
        <v>352</v>
      </c>
      <c r="B353" s="1">
        <v>1402</v>
      </c>
      <c r="C353" s="1">
        <v>2.2999999999999998</v>
      </c>
      <c r="D353" s="1">
        <v>0.83</v>
      </c>
      <c r="E353" s="1">
        <v>3</v>
      </c>
      <c r="F353" s="1">
        <v>-0.6</v>
      </c>
      <c r="G353" s="1">
        <v>0.98740000000000006</v>
      </c>
      <c r="H353" s="1">
        <v>500</v>
      </c>
      <c r="I353" s="1">
        <v>1</v>
      </c>
      <c r="J353" s="2">
        <v>6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 t="shared" si="11"/>
        <v>0</v>
      </c>
      <c r="Q353" s="1">
        <f t="shared" si="11"/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1</v>
      </c>
      <c r="Z353" s="1">
        <v>1</v>
      </c>
      <c r="AA353" s="1">
        <v>0</v>
      </c>
      <c r="AB353" s="1">
        <f t="shared" si="10"/>
        <v>0</v>
      </c>
      <c r="AC353" s="1">
        <v>4</v>
      </c>
      <c r="AD353" s="1" t="s">
        <v>267</v>
      </c>
      <c r="AE353" s="1" t="s">
        <v>239</v>
      </c>
      <c r="AF353" s="1" t="s">
        <v>268</v>
      </c>
      <c r="AG353" s="1"/>
      <c r="AH353" s="1"/>
      <c r="AI353" s="1">
        <v>25.26847222</v>
      </c>
      <c r="AJ353" s="1">
        <v>107.24436110000001</v>
      </c>
    </row>
    <row r="354" spans="1:36" x14ac:dyDescent="0.25">
      <c r="A354" s="1">
        <v>353</v>
      </c>
      <c r="B354" s="1">
        <v>705</v>
      </c>
      <c r="C354" s="1">
        <v>1</v>
      </c>
      <c r="D354" s="1">
        <v>0.33</v>
      </c>
      <c r="E354" s="1">
        <v>1.26</v>
      </c>
      <c r="F354" s="1">
        <v>-0.252</v>
      </c>
      <c r="G354" s="1">
        <v>1.0004999999999999</v>
      </c>
      <c r="H354" s="1">
        <v>500</v>
      </c>
      <c r="I354" s="1">
        <v>1</v>
      </c>
      <c r="J354" s="2">
        <v>2.52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 t="shared" si="11"/>
        <v>0</v>
      </c>
      <c r="Q354" s="1">
        <f t="shared" si="11"/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1">
        <v>1</v>
      </c>
      <c r="AA354" s="1">
        <v>0</v>
      </c>
      <c r="AB354" s="1">
        <f t="shared" si="10"/>
        <v>0</v>
      </c>
      <c r="AC354" s="1">
        <v>4</v>
      </c>
      <c r="AD354" s="1" t="s">
        <v>267</v>
      </c>
      <c r="AE354" s="1" t="s">
        <v>75</v>
      </c>
      <c r="AF354" s="1" t="s">
        <v>268</v>
      </c>
      <c r="AG354" s="1"/>
      <c r="AH354" s="1"/>
      <c r="AI354" s="1">
        <v>25.286972219999999</v>
      </c>
      <c r="AJ354" s="1">
        <v>108.72033329999999</v>
      </c>
    </row>
    <row r="355" spans="1:36" x14ac:dyDescent="0.25">
      <c r="A355" s="1">
        <v>354</v>
      </c>
      <c r="B355" s="1">
        <v>201</v>
      </c>
      <c r="C355" s="1">
        <v>0.51</v>
      </c>
      <c r="D355" s="1">
        <v>0.23</v>
      </c>
      <c r="E355" s="1">
        <v>3.6</v>
      </c>
      <c r="F355" s="1">
        <v>-0.72</v>
      </c>
      <c r="G355" s="1">
        <v>0.99429999999999996</v>
      </c>
      <c r="H355" s="1">
        <v>500</v>
      </c>
      <c r="I355" s="1">
        <v>1</v>
      </c>
      <c r="J355" s="2">
        <v>7.2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 t="shared" si="11"/>
        <v>0</v>
      </c>
      <c r="Q355" s="1">
        <f t="shared" si="11"/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1</v>
      </c>
      <c r="Z355" s="1">
        <v>1</v>
      </c>
      <c r="AA355" s="1">
        <v>0</v>
      </c>
      <c r="AB355" s="1">
        <f t="shared" si="10"/>
        <v>0</v>
      </c>
      <c r="AC355" s="1">
        <v>4</v>
      </c>
      <c r="AD355" s="1" t="s">
        <v>267</v>
      </c>
      <c r="AE355" s="1" t="s">
        <v>205</v>
      </c>
      <c r="AF355" s="1" t="s">
        <v>269</v>
      </c>
      <c r="AG355" s="1"/>
      <c r="AH355" s="1"/>
      <c r="AI355" s="1">
        <v>22.702777780000002</v>
      </c>
      <c r="AJ355" s="1">
        <v>107.0691667</v>
      </c>
    </row>
    <row r="356" spans="1:36" x14ac:dyDescent="0.25">
      <c r="A356" s="1">
        <v>355</v>
      </c>
      <c r="B356" s="1">
        <v>303</v>
      </c>
      <c r="C356" s="1">
        <v>1.77</v>
      </c>
      <c r="D356" s="1">
        <v>0.69</v>
      </c>
      <c r="E356" s="1">
        <v>2.5</v>
      </c>
      <c r="F356" s="1">
        <v>-0.5</v>
      </c>
      <c r="G356" s="1">
        <v>0.98799999999999999</v>
      </c>
      <c r="H356" s="1">
        <v>500</v>
      </c>
      <c r="I356" s="1">
        <v>1</v>
      </c>
      <c r="J356" s="2">
        <v>5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 t="shared" si="11"/>
        <v>0</v>
      </c>
      <c r="Q356" s="1">
        <f t="shared" si="11"/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1</v>
      </c>
      <c r="Z356" s="1">
        <v>1</v>
      </c>
      <c r="AA356" s="1">
        <v>0</v>
      </c>
      <c r="AB356" s="1">
        <f t="shared" si="10"/>
        <v>0</v>
      </c>
      <c r="AC356" s="1">
        <v>4</v>
      </c>
      <c r="AD356" s="1" t="s">
        <v>267</v>
      </c>
      <c r="AE356" s="1" t="s">
        <v>79</v>
      </c>
      <c r="AF356" s="1" t="s">
        <v>268</v>
      </c>
      <c r="AG356" s="1"/>
      <c r="AH356" s="1"/>
      <c r="AI356" s="1">
        <v>24.052888889999998</v>
      </c>
      <c r="AJ356" s="1">
        <v>110.3027778</v>
      </c>
    </row>
    <row r="357" spans="1:36" x14ac:dyDescent="0.25">
      <c r="A357" s="1">
        <v>356</v>
      </c>
      <c r="B357" s="1">
        <v>702</v>
      </c>
      <c r="C357" s="1">
        <v>6.11</v>
      </c>
      <c r="D357" s="1">
        <v>2.2599999999999998</v>
      </c>
      <c r="E357" s="1">
        <v>11.25</v>
      </c>
      <c r="F357" s="1">
        <v>-2.25</v>
      </c>
      <c r="G357" s="1">
        <v>0.98609999999999998</v>
      </c>
      <c r="H357" s="1">
        <v>500</v>
      </c>
      <c r="I357" s="1">
        <v>1</v>
      </c>
      <c r="J357" s="2">
        <v>22.5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 t="shared" si="11"/>
        <v>0</v>
      </c>
      <c r="Q357" s="1">
        <f t="shared" si="11"/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1</v>
      </c>
      <c r="Z357" s="1">
        <v>1</v>
      </c>
      <c r="AA357" s="1">
        <v>0</v>
      </c>
      <c r="AB357" s="1">
        <f t="shared" si="10"/>
        <v>0</v>
      </c>
      <c r="AC357" s="1">
        <v>4</v>
      </c>
      <c r="AD357" s="1" t="s">
        <v>267</v>
      </c>
      <c r="AE357" s="1" t="s">
        <v>75</v>
      </c>
      <c r="AF357" s="1"/>
      <c r="AG357" s="1"/>
      <c r="AH357" s="1"/>
      <c r="AI357" s="1">
        <v>24.256</v>
      </c>
      <c r="AJ357" s="1">
        <v>109.15600000000001</v>
      </c>
    </row>
    <row r="358" spans="1:36" x14ac:dyDescent="0.25">
      <c r="A358" s="1">
        <v>357</v>
      </c>
      <c r="B358" s="1">
        <v>903</v>
      </c>
      <c r="C358" s="1">
        <v>0.37</v>
      </c>
      <c r="D358" s="1">
        <v>0.17</v>
      </c>
      <c r="E358" s="1">
        <v>0.5</v>
      </c>
      <c r="F358" s="1">
        <v>-0.1</v>
      </c>
      <c r="G358" s="1">
        <v>0.99780000000000002</v>
      </c>
      <c r="H358" s="1">
        <v>500</v>
      </c>
      <c r="I358" s="1">
        <v>1</v>
      </c>
      <c r="J358" s="2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 t="shared" si="11"/>
        <v>0</v>
      </c>
      <c r="Q358" s="1">
        <f t="shared" si="11"/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1</v>
      </c>
      <c r="Z358" s="1">
        <v>1</v>
      </c>
      <c r="AA358" s="1">
        <v>0</v>
      </c>
      <c r="AB358" s="1">
        <f t="shared" si="10"/>
        <v>0</v>
      </c>
      <c r="AC358" s="1">
        <v>4</v>
      </c>
      <c r="AD358" s="1" t="s">
        <v>267</v>
      </c>
      <c r="AE358" s="1" t="s">
        <v>138</v>
      </c>
      <c r="AF358" s="1" t="s">
        <v>268</v>
      </c>
      <c r="AG358" s="1"/>
      <c r="AH358" s="1"/>
      <c r="AI358" s="1">
        <v>24.092333329999999</v>
      </c>
      <c r="AJ358" s="1">
        <v>110.5303333</v>
      </c>
    </row>
    <row r="359" spans="1:36" x14ac:dyDescent="0.25">
      <c r="A359" s="1">
        <v>358</v>
      </c>
      <c r="B359" s="1">
        <v>1103</v>
      </c>
      <c r="C359" s="1">
        <v>0.38</v>
      </c>
      <c r="D359" s="1">
        <v>0.15</v>
      </c>
      <c r="E359" s="1">
        <v>0.51500000000000001</v>
      </c>
      <c r="F359" s="1">
        <v>-0.10299999999999999</v>
      </c>
      <c r="G359" s="1">
        <v>0.99239999999999995</v>
      </c>
      <c r="H359" s="1">
        <v>500</v>
      </c>
      <c r="I359" s="1">
        <v>1</v>
      </c>
      <c r="J359" s="2">
        <v>1.03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 t="shared" si="11"/>
        <v>0</v>
      </c>
      <c r="Q359" s="1">
        <f t="shared" si="11"/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1</v>
      </c>
      <c r="Z359" s="1">
        <v>1</v>
      </c>
      <c r="AA359" s="1">
        <v>0</v>
      </c>
      <c r="AB359" s="1">
        <f t="shared" si="10"/>
        <v>0</v>
      </c>
      <c r="AC359" s="1">
        <v>4</v>
      </c>
      <c r="AD359" s="1" t="s">
        <v>267</v>
      </c>
      <c r="AE359" s="1" t="s">
        <v>144</v>
      </c>
      <c r="AF359" s="1" t="s">
        <v>268</v>
      </c>
      <c r="AG359" s="1"/>
      <c r="AH359" s="1"/>
      <c r="AI359" s="1">
        <v>25.164000000000001</v>
      </c>
      <c r="AJ359" s="1">
        <v>110.86624999999999</v>
      </c>
    </row>
    <row r="360" spans="1:36" x14ac:dyDescent="0.25">
      <c r="A360" s="1">
        <v>359</v>
      </c>
      <c r="B360" s="1">
        <v>106</v>
      </c>
      <c r="C360" s="1">
        <v>1.25</v>
      </c>
      <c r="D360" s="1">
        <v>0.48</v>
      </c>
      <c r="E360" s="1">
        <v>1.625</v>
      </c>
      <c r="F360" s="1">
        <v>-0.32500000000000001</v>
      </c>
      <c r="G360" s="1">
        <v>0.98919999999999997</v>
      </c>
      <c r="H360" s="1">
        <v>500</v>
      </c>
      <c r="I360" s="1">
        <v>1</v>
      </c>
      <c r="J360" s="2">
        <v>3.25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 t="shared" si="11"/>
        <v>0</v>
      </c>
      <c r="Q360" s="1">
        <f t="shared" si="11"/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1</v>
      </c>
      <c r="Z360" s="1">
        <v>1</v>
      </c>
      <c r="AA360" s="1">
        <v>0</v>
      </c>
      <c r="AB360" s="1">
        <f t="shared" si="10"/>
        <v>0</v>
      </c>
      <c r="AC360" s="1">
        <v>4</v>
      </c>
      <c r="AD360" s="1" t="s">
        <v>267</v>
      </c>
      <c r="AE360" s="1" t="s">
        <v>37</v>
      </c>
      <c r="AF360" s="1" t="s">
        <v>268</v>
      </c>
      <c r="AG360" s="1"/>
      <c r="AH360" s="1"/>
      <c r="AI360" s="1">
        <v>24.713944439999999</v>
      </c>
      <c r="AJ360" s="1">
        <v>105.0697222</v>
      </c>
    </row>
    <row r="361" spans="1:36" x14ac:dyDescent="0.25">
      <c r="A361" s="1">
        <v>360</v>
      </c>
      <c r="B361" s="1">
        <v>1303</v>
      </c>
      <c r="C361" s="1">
        <v>0.11</v>
      </c>
      <c r="D361" s="1">
        <v>0.04</v>
      </c>
      <c r="E361" s="1">
        <v>0.67</v>
      </c>
      <c r="F361" s="1">
        <v>-0.13400000000000001</v>
      </c>
      <c r="G361" s="1">
        <v>0.99129999999999996</v>
      </c>
      <c r="H361" s="1">
        <v>500</v>
      </c>
      <c r="I361" s="1">
        <v>1</v>
      </c>
      <c r="J361" s="2">
        <v>1.34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 t="shared" si="11"/>
        <v>0</v>
      </c>
      <c r="Q361" s="1">
        <f t="shared" si="11"/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1</v>
      </c>
      <c r="Z361" s="1">
        <v>1</v>
      </c>
      <c r="AA361" s="1">
        <v>0</v>
      </c>
      <c r="AB361" s="1">
        <f t="shared" si="10"/>
        <v>0</v>
      </c>
      <c r="AC361" s="1">
        <v>4</v>
      </c>
      <c r="AD361" s="1" t="s">
        <v>267</v>
      </c>
      <c r="AE361" s="1" t="s">
        <v>89</v>
      </c>
      <c r="AF361" s="1" t="s">
        <v>270</v>
      </c>
      <c r="AG361" s="1"/>
      <c r="AH361" s="1"/>
      <c r="AI361" s="1">
        <v>23.662500000000001</v>
      </c>
      <c r="AJ361" s="1">
        <v>110.3383333</v>
      </c>
    </row>
    <row r="362" spans="1:36" x14ac:dyDescent="0.25">
      <c r="A362" s="1">
        <v>361</v>
      </c>
      <c r="B362" s="1">
        <v>801</v>
      </c>
      <c r="C362" s="1">
        <v>0.4</v>
      </c>
      <c r="D362" s="1">
        <v>0.18</v>
      </c>
      <c r="E362" s="1">
        <v>0.52500000000000002</v>
      </c>
      <c r="F362" s="1">
        <v>-0.105</v>
      </c>
      <c r="G362" s="1">
        <v>0.99339999999999995</v>
      </c>
      <c r="H362" s="1">
        <v>500</v>
      </c>
      <c r="I362" s="1">
        <v>1</v>
      </c>
      <c r="J362" s="2">
        <v>1.05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 t="shared" si="11"/>
        <v>0</v>
      </c>
      <c r="Q362" s="1">
        <f t="shared" si="11"/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1</v>
      </c>
      <c r="Z362" s="1">
        <v>1</v>
      </c>
      <c r="AA362" s="1">
        <v>0</v>
      </c>
      <c r="AB362" s="1">
        <f t="shared" si="10"/>
        <v>0</v>
      </c>
      <c r="AC362" s="1">
        <v>4</v>
      </c>
      <c r="AD362" s="1" t="s">
        <v>267</v>
      </c>
      <c r="AE362" s="1" t="s">
        <v>148</v>
      </c>
      <c r="AF362" s="1" t="s">
        <v>268</v>
      </c>
      <c r="AG362" s="1"/>
      <c r="AH362" s="1"/>
      <c r="AI362" s="1">
        <v>22.85916667</v>
      </c>
      <c r="AJ362" s="1">
        <v>110.35444440000001</v>
      </c>
    </row>
    <row r="363" spans="1:36" x14ac:dyDescent="0.25">
      <c r="A363" s="1">
        <v>362</v>
      </c>
      <c r="B363" s="1">
        <v>804</v>
      </c>
      <c r="C363" s="1">
        <v>0.42</v>
      </c>
      <c r="D363" s="1">
        <v>0.18</v>
      </c>
      <c r="E363" s="1">
        <v>0.52500000000000002</v>
      </c>
      <c r="F363" s="1">
        <v>-0.105</v>
      </c>
      <c r="G363" s="1">
        <v>0.99529999999999996</v>
      </c>
      <c r="H363" s="1">
        <v>500</v>
      </c>
      <c r="I363" s="1">
        <v>1</v>
      </c>
      <c r="J363" s="2">
        <v>1.05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 t="shared" si="11"/>
        <v>0</v>
      </c>
      <c r="Q363" s="1">
        <f t="shared" si="11"/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1</v>
      </c>
      <c r="Z363" s="1">
        <v>1</v>
      </c>
      <c r="AA363" s="1">
        <v>0</v>
      </c>
      <c r="AB363" s="1">
        <f t="shared" si="10"/>
        <v>0</v>
      </c>
      <c r="AC363" s="1">
        <v>4</v>
      </c>
      <c r="AD363" s="1" t="s">
        <v>267</v>
      </c>
      <c r="AE363" s="1" t="s">
        <v>148</v>
      </c>
      <c r="AF363" s="1" t="s">
        <v>268</v>
      </c>
      <c r="AG363" s="1"/>
      <c r="AH363" s="1"/>
      <c r="AI363" s="1">
        <v>22.133888890000001</v>
      </c>
      <c r="AJ363" s="1">
        <v>110.0402778</v>
      </c>
    </row>
    <row r="364" spans="1:36" x14ac:dyDescent="0.25">
      <c r="A364" s="1">
        <v>363</v>
      </c>
      <c r="B364" s="1">
        <v>201</v>
      </c>
      <c r="C364" s="1">
        <v>0.22</v>
      </c>
      <c r="D364" s="1">
        <v>0.09</v>
      </c>
      <c r="E364" s="1">
        <v>0.375</v>
      </c>
      <c r="F364" s="1">
        <v>-7.4999999999999997E-2</v>
      </c>
      <c r="G364" s="1">
        <v>0.99429999999999996</v>
      </c>
      <c r="H364" s="1">
        <v>500</v>
      </c>
      <c r="I364" s="1">
        <v>1</v>
      </c>
      <c r="J364" s="2">
        <v>0.75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 t="shared" si="11"/>
        <v>0</v>
      </c>
      <c r="Q364" s="1">
        <f t="shared" si="11"/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</v>
      </c>
      <c r="Z364" s="1">
        <v>1</v>
      </c>
      <c r="AA364" s="1">
        <v>0</v>
      </c>
      <c r="AB364" s="1">
        <f t="shared" si="10"/>
        <v>0</v>
      </c>
      <c r="AC364" s="1">
        <v>4</v>
      </c>
      <c r="AD364" s="1" t="s">
        <v>267</v>
      </c>
      <c r="AE364" s="1" t="s">
        <v>205</v>
      </c>
      <c r="AF364" s="1" t="s">
        <v>269</v>
      </c>
      <c r="AG364" s="1"/>
      <c r="AH364" s="1"/>
      <c r="AI364" s="1">
        <v>22.867583329999999</v>
      </c>
      <c r="AJ364" s="1">
        <v>106.8064167</v>
      </c>
    </row>
    <row r="365" spans="1:36" x14ac:dyDescent="0.25">
      <c r="A365" s="1">
        <v>364</v>
      </c>
      <c r="B365" s="1">
        <v>901</v>
      </c>
      <c r="C365" s="1">
        <v>0.49</v>
      </c>
      <c r="D365" s="1">
        <v>0.22</v>
      </c>
      <c r="E365" s="1">
        <v>0.66249999999999998</v>
      </c>
      <c r="F365" s="1">
        <v>-0.13250000000000001</v>
      </c>
      <c r="G365" s="1">
        <v>0.98799999999999999</v>
      </c>
      <c r="H365" s="1">
        <v>500</v>
      </c>
      <c r="I365" s="1">
        <v>1</v>
      </c>
      <c r="J365" s="2">
        <v>1.325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 t="shared" si="11"/>
        <v>0</v>
      </c>
      <c r="Q365" s="1">
        <f t="shared" si="11"/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1</v>
      </c>
      <c r="Z365" s="1">
        <v>1</v>
      </c>
      <c r="AA365" s="1">
        <v>0</v>
      </c>
      <c r="AB365" s="1">
        <f t="shared" si="10"/>
        <v>0</v>
      </c>
      <c r="AC365" s="1">
        <v>4</v>
      </c>
      <c r="AD365" s="1" t="s">
        <v>267</v>
      </c>
      <c r="AE365" s="1" t="s">
        <v>138</v>
      </c>
      <c r="AF365" s="1" t="s">
        <v>269</v>
      </c>
      <c r="AG365" s="1"/>
      <c r="AH365" s="1"/>
      <c r="AI365" s="1">
        <v>23.161694440000002</v>
      </c>
      <c r="AJ365" s="1">
        <v>110.8264167</v>
      </c>
    </row>
    <row r="366" spans="1:36" x14ac:dyDescent="0.25">
      <c r="A366" s="1">
        <v>365</v>
      </c>
      <c r="B366" s="1">
        <v>1104</v>
      </c>
      <c r="C366" s="1">
        <v>0.96</v>
      </c>
      <c r="D366" s="1">
        <v>0.31</v>
      </c>
      <c r="E366" s="1">
        <v>1.2</v>
      </c>
      <c r="F366" s="1">
        <v>-0.24</v>
      </c>
      <c r="G366" s="1">
        <v>1.0068999999999999</v>
      </c>
      <c r="H366" s="1">
        <v>500</v>
      </c>
      <c r="I366" s="1">
        <v>1</v>
      </c>
      <c r="J366" s="2">
        <v>2.4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 t="shared" si="11"/>
        <v>0</v>
      </c>
      <c r="Q366" s="1">
        <f t="shared" si="11"/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1</v>
      </c>
      <c r="Z366" s="1">
        <v>1</v>
      </c>
      <c r="AA366" s="1">
        <v>0</v>
      </c>
      <c r="AB366" s="1">
        <f t="shared" si="10"/>
        <v>0</v>
      </c>
      <c r="AC366" s="1">
        <v>4</v>
      </c>
      <c r="AD366" s="1" t="s">
        <v>267</v>
      </c>
      <c r="AE366" s="1" t="s">
        <v>144</v>
      </c>
      <c r="AF366" s="1" t="s">
        <v>268</v>
      </c>
      <c r="AG366" s="1"/>
      <c r="AH366" s="1"/>
      <c r="AI366" s="1">
        <v>26.034416669999999</v>
      </c>
      <c r="AJ366" s="1">
        <v>109.90530560000001</v>
      </c>
    </row>
    <row r="367" spans="1:36" x14ac:dyDescent="0.25">
      <c r="A367" s="1">
        <v>366</v>
      </c>
      <c r="B367" s="1">
        <v>1104</v>
      </c>
      <c r="C367" s="1">
        <v>0.32</v>
      </c>
      <c r="D367" s="1">
        <v>0.13</v>
      </c>
      <c r="E367" s="1">
        <v>0.435</v>
      </c>
      <c r="F367" s="1">
        <v>-8.6999999999999994E-2</v>
      </c>
      <c r="G367" s="1">
        <v>1.0068999999999999</v>
      </c>
      <c r="H367" s="1">
        <v>500</v>
      </c>
      <c r="I367" s="1">
        <v>1</v>
      </c>
      <c r="J367" s="2">
        <v>0.87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 t="shared" si="11"/>
        <v>0</v>
      </c>
      <c r="Q367" s="1">
        <f t="shared" si="11"/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1</v>
      </c>
      <c r="Z367" s="1">
        <v>1</v>
      </c>
      <c r="AA367" s="1">
        <v>0</v>
      </c>
      <c r="AB367" s="1">
        <f t="shared" si="10"/>
        <v>0</v>
      </c>
      <c r="AC367" s="1">
        <v>4</v>
      </c>
      <c r="AD367" s="1" t="s">
        <v>267</v>
      </c>
      <c r="AE367" s="1" t="s">
        <v>144</v>
      </c>
      <c r="AF367" s="1" t="s">
        <v>268</v>
      </c>
      <c r="AG367" s="1"/>
      <c r="AH367" s="1"/>
      <c r="AI367" s="1">
        <v>26.00113889</v>
      </c>
      <c r="AJ367" s="1">
        <v>109.9033056</v>
      </c>
    </row>
    <row r="368" spans="1:36" x14ac:dyDescent="0.25">
      <c r="A368" s="1">
        <v>367</v>
      </c>
      <c r="B368" s="1">
        <v>1001</v>
      </c>
      <c r="C368" s="1">
        <v>0.46</v>
      </c>
      <c r="D368" s="1">
        <v>0.21</v>
      </c>
      <c r="E368" s="1">
        <v>0.63</v>
      </c>
      <c r="F368" s="1">
        <v>-0.126</v>
      </c>
      <c r="G368" s="1">
        <v>1.0047999999999999</v>
      </c>
      <c r="H368" s="1">
        <v>500</v>
      </c>
      <c r="I368" s="1">
        <v>1</v>
      </c>
      <c r="J368" s="2">
        <v>1.26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 t="shared" si="11"/>
        <v>0</v>
      </c>
      <c r="Q368" s="1">
        <f t="shared" si="11"/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1</v>
      </c>
      <c r="AA368" s="1">
        <v>0</v>
      </c>
      <c r="AB368" s="1">
        <f t="shared" si="10"/>
        <v>0</v>
      </c>
      <c r="AC368" s="1">
        <v>4</v>
      </c>
      <c r="AD368" s="1" t="s">
        <v>267</v>
      </c>
      <c r="AE368" s="1" t="s">
        <v>85</v>
      </c>
      <c r="AF368" s="1" t="s">
        <v>268</v>
      </c>
      <c r="AG368" s="1"/>
      <c r="AH368" s="1"/>
      <c r="AI368" s="1">
        <v>24.619972220000001</v>
      </c>
      <c r="AJ368" s="1">
        <v>111.6626389</v>
      </c>
    </row>
    <row r="369" spans="1:36" x14ac:dyDescent="0.25">
      <c r="A369" s="1">
        <v>368</v>
      </c>
      <c r="B369" s="1">
        <v>1105</v>
      </c>
      <c r="C369" s="1">
        <v>0.83</v>
      </c>
      <c r="D369" s="1">
        <v>0.25</v>
      </c>
      <c r="E369" s="1">
        <v>1.05</v>
      </c>
      <c r="F369" s="1">
        <v>-0.21</v>
      </c>
      <c r="G369" s="1">
        <v>1.0009999999999999</v>
      </c>
      <c r="H369" s="1">
        <v>500</v>
      </c>
      <c r="I369" s="1">
        <v>1</v>
      </c>
      <c r="J369" s="2">
        <v>2.1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 t="shared" si="11"/>
        <v>0</v>
      </c>
      <c r="Q369" s="1">
        <f t="shared" si="11"/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1</v>
      </c>
      <c r="Z369" s="1">
        <v>1</v>
      </c>
      <c r="AA369" s="1">
        <v>0</v>
      </c>
      <c r="AB369" s="1">
        <f t="shared" si="10"/>
        <v>0</v>
      </c>
      <c r="AC369" s="1">
        <v>4</v>
      </c>
      <c r="AD369" s="1" t="s">
        <v>267</v>
      </c>
      <c r="AE369" s="1" t="s">
        <v>144</v>
      </c>
      <c r="AF369" s="1" t="s">
        <v>268</v>
      </c>
      <c r="AG369" s="1"/>
      <c r="AH369" s="1"/>
      <c r="AI369" s="1">
        <v>25.482500000000002</v>
      </c>
      <c r="AJ369" s="1">
        <v>110.8052778</v>
      </c>
    </row>
    <row r="370" spans="1:36" x14ac:dyDescent="0.25">
      <c r="A370" s="1">
        <v>369</v>
      </c>
      <c r="B370" s="1">
        <v>1401</v>
      </c>
      <c r="C370" s="1">
        <v>0.41</v>
      </c>
      <c r="D370" s="1">
        <v>0.18</v>
      </c>
      <c r="E370" s="1">
        <v>0.5625</v>
      </c>
      <c r="F370" s="1">
        <v>-0.1125</v>
      </c>
      <c r="G370" s="1">
        <v>0.98360000000000003</v>
      </c>
      <c r="H370" s="1">
        <v>500</v>
      </c>
      <c r="I370" s="1">
        <v>1</v>
      </c>
      <c r="J370" s="2">
        <v>1.125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f t="shared" si="11"/>
        <v>0</v>
      </c>
      <c r="Q370" s="1">
        <f t="shared" si="11"/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1</v>
      </c>
      <c r="Z370" s="1">
        <v>1</v>
      </c>
      <c r="AA370" s="1">
        <v>0</v>
      </c>
      <c r="AB370" s="1">
        <f t="shared" si="10"/>
        <v>0</v>
      </c>
      <c r="AC370" s="1">
        <v>4</v>
      </c>
      <c r="AD370" s="1" t="s">
        <v>267</v>
      </c>
      <c r="AE370" s="1" t="s">
        <v>239</v>
      </c>
      <c r="AF370" s="1" t="s">
        <v>268</v>
      </c>
      <c r="AG370" s="1"/>
      <c r="AH370" s="1"/>
      <c r="AI370" s="1">
        <v>25.056027780000001</v>
      </c>
      <c r="AJ370" s="1">
        <v>108.1819167</v>
      </c>
    </row>
    <row r="371" spans="1:36" x14ac:dyDescent="0.25">
      <c r="A371" s="1">
        <v>370</v>
      </c>
      <c r="B371" s="1">
        <v>1401</v>
      </c>
      <c r="C371" s="1">
        <v>1.1599999999999999</v>
      </c>
      <c r="D371" s="1">
        <v>0.46</v>
      </c>
      <c r="E371" s="1">
        <v>1.6</v>
      </c>
      <c r="F371" s="1">
        <v>-0.32</v>
      </c>
      <c r="G371" s="1">
        <v>0.98360000000000003</v>
      </c>
      <c r="H371" s="1">
        <v>500</v>
      </c>
      <c r="I371" s="1">
        <v>1</v>
      </c>
      <c r="J371" s="2">
        <v>3.2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 t="shared" si="11"/>
        <v>0</v>
      </c>
      <c r="Q371" s="1">
        <f t="shared" si="11"/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1</v>
      </c>
      <c r="Z371" s="1">
        <v>1</v>
      </c>
      <c r="AA371" s="1">
        <v>0</v>
      </c>
      <c r="AB371" s="1">
        <f t="shared" si="10"/>
        <v>0</v>
      </c>
      <c r="AC371" s="1">
        <v>4</v>
      </c>
      <c r="AD371" s="1" t="s">
        <v>267</v>
      </c>
      <c r="AE371" s="1" t="s">
        <v>239</v>
      </c>
      <c r="AF371" s="1" t="s">
        <v>269</v>
      </c>
      <c r="AG371" s="1"/>
      <c r="AH371" s="1"/>
      <c r="AI371" s="1">
        <v>24.926388889999998</v>
      </c>
      <c r="AJ371" s="1">
        <v>108.7663889</v>
      </c>
    </row>
    <row r="372" spans="1:36" x14ac:dyDescent="0.25">
      <c r="A372" s="1">
        <v>371</v>
      </c>
      <c r="B372" s="1">
        <v>705</v>
      </c>
      <c r="C372" s="1">
        <v>3.46</v>
      </c>
      <c r="D372" s="1">
        <v>0.94</v>
      </c>
      <c r="E372" s="1">
        <v>40</v>
      </c>
      <c r="F372" s="1">
        <v>-8</v>
      </c>
      <c r="G372" s="1">
        <v>1.0004999999999999</v>
      </c>
      <c r="H372" s="1">
        <v>500</v>
      </c>
      <c r="I372" s="1">
        <v>1</v>
      </c>
      <c r="J372" s="2">
        <v>80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 t="shared" si="11"/>
        <v>0</v>
      </c>
      <c r="Q372" s="1">
        <f t="shared" si="11"/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1</v>
      </c>
      <c r="Z372" s="1">
        <v>1</v>
      </c>
      <c r="AA372" s="1">
        <v>0</v>
      </c>
      <c r="AB372" s="1">
        <f t="shared" si="10"/>
        <v>0</v>
      </c>
      <c r="AC372" s="1">
        <v>4</v>
      </c>
      <c r="AD372" s="1" t="s">
        <v>267</v>
      </c>
      <c r="AE372" s="1" t="s">
        <v>65</v>
      </c>
      <c r="AF372" s="1" t="s">
        <v>271</v>
      </c>
      <c r="AG372" s="1"/>
      <c r="AH372" s="1"/>
      <c r="AI372" s="1">
        <v>24.969000000000001</v>
      </c>
      <c r="AJ372" s="1">
        <v>109.264</v>
      </c>
    </row>
    <row r="373" spans="1:36" x14ac:dyDescent="0.25">
      <c r="A373" s="1">
        <v>372</v>
      </c>
      <c r="B373" s="1">
        <v>1101</v>
      </c>
      <c r="C373" s="1">
        <v>0.57999999999999996</v>
      </c>
      <c r="D373" s="1">
        <v>0.25</v>
      </c>
      <c r="E373" s="1">
        <v>0.8</v>
      </c>
      <c r="F373" s="1">
        <v>-0.16</v>
      </c>
      <c r="G373" s="1">
        <v>0.99809999999999999</v>
      </c>
      <c r="H373" s="1">
        <v>500</v>
      </c>
      <c r="I373" s="1">
        <v>1</v>
      </c>
      <c r="J373" s="2">
        <v>1.6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 t="shared" si="11"/>
        <v>0</v>
      </c>
      <c r="Q373" s="1">
        <f t="shared" si="11"/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1</v>
      </c>
      <c r="Z373" s="1">
        <v>1</v>
      </c>
      <c r="AA373" s="1">
        <v>0</v>
      </c>
      <c r="AB373" s="1">
        <f t="shared" si="10"/>
        <v>0</v>
      </c>
      <c r="AC373" s="1">
        <v>4</v>
      </c>
      <c r="AD373" s="1" t="s">
        <v>267</v>
      </c>
      <c r="AE373" s="1" t="s">
        <v>144</v>
      </c>
      <c r="AF373" s="1" t="s">
        <v>268</v>
      </c>
      <c r="AG373" s="1"/>
      <c r="AH373" s="1"/>
      <c r="AI373" s="1">
        <v>24.45980556</v>
      </c>
      <c r="AJ373" s="1">
        <v>110.7809444</v>
      </c>
    </row>
    <row r="374" spans="1:36" x14ac:dyDescent="0.25">
      <c r="A374" s="1">
        <v>373</v>
      </c>
      <c r="B374" s="1">
        <v>1107</v>
      </c>
      <c r="C374" s="1">
        <v>0.38</v>
      </c>
      <c r="D374" s="1">
        <v>0.13</v>
      </c>
      <c r="E374" s="1">
        <v>0.5</v>
      </c>
      <c r="F374" s="1">
        <v>-0.1</v>
      </c>
      <c r="G374" s="1">
        <v>1.0058</v>
      </c>
      <c r="H374" s="1">
        <v>500</v>
      </c>
      <c r="I374" s="1">
        <v>1</v>
      </c>
      <c r="J374" s="2">
        <v>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 t="shared" si="11"/>
        <v>0</v>
      </c>
      <c r="Q374" s="1">
        <f t="shared" si="11"/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1</v>
      </c>
      <c r="Z374" s="1">
        <v>1</v>
      </c>
      <c r="AA374" s="1">
        <v>0</v>
      </c>
      <c r="AB374" s="1">
        <f t="shared" si="10"/>
        <v>0</v>
      </c>
      <c r="AC374" s="1">
        <v>4</v>
      </c>
      <c r="AD374" s="1" t="s">
        <v>267</v>
      </c>
      <c r="AE374" s="1" t="s">
        <v>144</v>
      </c>
      <c r="AF374" s="1" t="s">
        <v>268</v>
      </c>
      <c r="AG374" s="1"/>
      <c r="AH374" s="1"/>
      <c r="AI374" s="1">
        <v>25.427083329999999</v>
      </c>
      <c r="AJ374" s="1">
        <v>111.02258329999999</v>
      </c>
    </row>
    <row r="375" spans="1:36" x14ac:dyDescent="0.25">
      <c r="A375" s="1">
        <v>374</v>
      </c>
      <c r="B375" s="1">
        <v>1301</v>
      </c>
      <c r="C375" s="1">
        <v>0.05</v>
      </c>
      <c r="D375" s="1">
        <v>0.02</v>
      </c>
      <c r="E375" s="1">
        <v>60</v>
      </c>
      <c r="F375" s="1">
        <v>-12</v>
      </c>
      <c r="G375" s="1">
        <v>0.99670000000000003</v>
      </c>
      <c r="H375" s="1">
        <v>500</v>
      </c>
      <c r="I375" s="1">
        <v>1</v>
      </c>
      <c r="J375" s="2">
        <v>120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 t="shared" si="11"/>
        <v>0</v>
      </c>
      <c r="Q375" s="1">
        <f t="shared" si="11"/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</v>
      </c>
      <c r="Z375" s="1">
        <v>1</v>
      </c>
      <c r="AA375" s="1">
        <v>0</v>
      </c>
      <c r="AB375" s="1">
        <f t="shared" si="10"/>
        <v>0</v>
      </c>
      <c r="AC375" s="1">
        <v>4</v>
      </c>
      <c r="AD375" s="1" t="s">
        <v>267</v>
      </c>
      <c r="AE375" s="1" t="s">
        <v>89</v>
      </c>
      <c r="AF375" s="1"/>
      <c r="AG375" s="1"/>
      <c r="AH375" s="1"/>
      <c r="AI375" s="1">
        <v>23.091899999999999</v>
      </c>
      <c r="AJ375" s="1">
        <v>109.608</v>
      </c>
    </row>
    <row r="376" spans="1:36" x14ac:dyDescent="0.25">
      <c r="A376" s="1">
        <v>375</v>
      </c>
      <c r="B376" s="1">
        <v>1104</v>
      </c>
      <c r="C376" s="1">
        <v>2.78</v>
      </c>
      <c r="D376" s="1">
        <v>0.74</v>
      </c>
      <c r="E376" s="1">
        <v>5.5</v>
      </c>
      <c r="F376" s="1">
        <v>-1.1000000000000001</v>
      </c>
      <c r="G376" s="1">
        <v>1.0068999999999999</v>
      </c>
      <c r="H376" s="1">
        <v>500</v>
      </c>
      <c r="I376" s="1">
        <v>1</v>
      </c>
      <c r="J376" s="2">
        <v>11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 t="shared" si="11"/>
        <v>0</v>
      </c>
      <c r="Q376" s="1">
        <f t="shared" si="11"/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1</v>
      </c>
      <c r="Z376" s="1">
        <v>1</v>
      </c>
      <c r="AA376" s="1">
        <v>0</v>
      </c>
      <c r="AB376" s="1">
        <f t="shared" si="10"/>
        <v>0</v>
      </c>
      <c r="AC376" s="1">
        <v>4</v>
      </c>
      <c r="AD376" s="1" t="s">
        <v>267</v>
      </c>
      <c r="AE376" s="1" t="s">
        <v>144</v>
      </c>
      <c r="AF376" s="1"/>
      <c r="AG376" s="1"/>
      <c r="AH376" s="1"/>
      <c r="AI376" s="1">
        <v>25.82</v>
      </c>
      <c r="AJ376" s="1">
        <v>109.89</v>
      </c>
    </row>
    <row r="377" spans="1:36" x14ac:dyDescent="0.25">
      <c r="A377" s="1">
        <v>376</v>
      </c>
      <c r="B377" s="1">
        <v>1302</v>
      </c>
      <c r="C377" s="1">
        <v>19.600000000000001</v>
      </c>
      <c r="D377" s="1">
        <v>5.55</v>
      </c>
      <c r="E377" s="1">
        <v>23.25</v>
      </c>
      <c r="F377" s="1">
        <v>-4.6500000000000004</v>
      </c>
      <c r="G377" s="1">
        <v>0.99419999999999997</v>
      </c>
      <c r="H377" s="1">
        <v>500</v>
      </c>
      <c r="I377" s="1">
        <v>1</v>
      </c>
      <c r="J377" s="2">
        <v>46.5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 t="shared" si="11"/>
        <v>0</v>
      </c>
      <c r="Q377" s="1">
        <f t="shared" si="11"/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1</v>
      </c>
      <c r="Z377" s="1">
        <v>1</v>
      </c>
      <c r="AA377" s="1">
        <v>0</v>
      </c>
      <c r="AB377" s="1">
        <f t="shared" si="10"/>
        <v>0</v>
      </c>
      <c r="AC377" s="1">
        <v>4</v>
      </c>
      <c r="AD377" s="1" t="s">
        <v>267</v>
      </c>
      <c r="AE377" s="1" t="s">
        <v>89</v>
      </c>
      <c r="AF377" s="1"/>
      <c r="AG377" s="1"/>
      <c r="AH377" s="1"/>
      <c r="AI377" s="1">
        <v>23.385000000000002</v>
      </c>
      <c r="AJ377" s="1">
        <v>110.09699999999999</v>
      </c>
    </row>
    <row r="378" spans="1:36" x14ac:dyDescent="0.25">
      <c r="A378" s="1">
        <v>377</v>
      </c>
      <c r="B378" s="1">
        <v>1302</v>
      </c>
      <c r="C378" s="1">
        <v>10.07</v>
      </c>
      <c r="D378" s="1">
        <v>3.08</v>
      </c>
      <c r="E378" s="1">
        <v>35.75</v>
      </c>
      <c r="F378" s="1">
        <v>-7.15</v>
      </c>
      <c r="G378" s="1">
        <v>0.99419999999999997</v>
      </c>
      <c r="H378" s="1">
        <v>500</v>
      </c>
      <c r="I378" s="1">
        <v>1</v>
      </c>
      <c r="J378" s="2">
        <v>71.5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 t="shared" si="11"/>
        <v>0</v>
      </c>
      <c r="Q378" s="1">
        <f t="shared" si="11"/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1</v>
      </c>
      <c r="Z378" s="1">
        <v>1</v>
      </c>
      <c r="AA378" s="1">
        <v>0</v>
      </c>
      <c r="AB378" s="1">
        <f t="shared" si="10"/>
        <v>0</v>
      </c>
      <c r="AC378" s="1">
        <v>4</v>
      </c>
      <c r="AD378" s="1" t="s">
        <v>267</v>
      </c>
      <c r="AE378" s="1" t="s">
        <v>89</v>
      </c>
      <c r="AF378" s="1"/>
      <c r="AG378" s="1"/>
      <c r="AH378" s="1"/>
      <c r="AI378" s="1">
        <v>23.385000000000002</v>
      </c>
      <c r="AJ378" s="1">
        <v>110.09699999999999</v>
      </c>
    </row>
    <row r="379" spans="1:36" x14ac:dyDescent="0.25">
      <c r="A379" s="1">
        <v>378</v>
      </c>
      <c r="B379" s="1">
        <v>1107</v>
      </c>
      <c r="C379" s="1">
        <v>0.36</v>
      </c>
      <c r="D379" s="1">
        <v>0.12</v>
      </c>
      <c r="E379" s="1">
        <v>0.47249999999999998</v>
      </c>
      <c r="F379" s="1">
        <v>-9.4500000000000001E-2</v>
      </c>
      <c r="G379" s="1">
        <v>1.0058</v>
      </c>
      <c r="H379" s="1">
        <v>500</v>
      </c>
      <c r="I379" s="1">
        <v>1</v>
      </c>
      <c r="J379" s="2">
        <v>0.94499999999999995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 t="shared" si="11"/>
        <v>0</v>
      </c>
      <c r="Q379" s="1">
        <f t="shared" si="11"/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1</v>
      </c>
      <c r="Z379" s="1">
        <v>1</v>
      </c>
      <c r="AA379" s="1">
        <v>0</v>
      </c>
      <c r="AB379" s="1">
        <f t="shared" si="10"/>
        <v>0</v>
      </c>
      <c r="AC379" s="1">
        <v>4</v>
      </c>
      <c r="AD379" s="1" t="s">
        <v>267</v>
      </c>
      <c r="AE379" s="1" t="s">
        <v>144</v>
      </c>
      <c r="AF379" s="1" t="s">
        <v>268</v>
      </c>
      <c r="AG379" s="1"/>
      <c r="AH379" s="1"/>
      <c r="AI379" s="1">
        <v>25.25041667</v>
      </c>
      <c r="AJ379" s="1">
        <v>110.86697220000001</v>
      </c>
    </row>
    <row r="380" spans="1:36" x14ac:dyDescent="0.25">
      <c r="A380" s="1">
        <v>379</v>
      </c>
      <c r="B380" s="1">
        <v>1001</v>
      </c>
      <c r="C380" s="1">
        <v>2.2200000000000002</v>
      </c>
      <c r="D380" s="1">
        <v>0.74</v>
      </c>
      <c r="E380" s="1">
        <v>6</v>
      </c>
      <c r="F380" s="1">
        <v>-1.2</v>
      </c>
      <c r="G380" s="1">
        <v>1.0047999999999999</v>
      </c>
      <c r="H380" s="1">
        <v>500</v>
      </c>
      <c r="I380" s="1">
        <v>1</v>
      </c>
      <c r="J380" s="2">
        <v>12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 t="shared" si="11"/>
        <v>0</v>
      </c>
      <c r="Q380" s="1">
        <f t="shared" si="11"/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1</v>
      </c>
      <c r="Z380" s="1">
        <v>1</v>
      </c>
      <c r="AA380" s="1">
        <v>0</v>
      </c>
      <c r="AB380" s="1">
        <f t="shared" si="10"/>
        <v>0</v>
      </c>
      <c r="AC380" s="1">
        <v>4</v>
      </c>
      <c r="AD380" s="1" t="s">
        <v>267</v>
      </c>
      <c r="AE380" s="1" t="s">
        <v>85</v>
      </c>
      <c r="AF380" s="1"/>
      <c r="AG380" s="1"/>
      <c r="AH380" s="1"/>
      <c r="AI380" s="1">
        <v>24.66</v>
      </c>
      <c r="AJ380" s="1">
        <v>111.29</v>
      </c>
    </row>
    <row r="381" spans="1:36" x14ac:dyDescent="0.25">
      <c r="A381" s="1">
        <v>380</v>
      </c>
      <c r="B381" s="1">
        <v>1001</v>
      </c>
      <c r="C381" s="1">
        <v>1.23</v>
      </c>
      <c r="D381" s="1">
        <v>0.46</v>
      </c>
      <c r="E381" s="1">
        <v>1.6</v>
      </c>
      <c r="F381" s="1">
        <v>-0.32</v>
      </c>
      <c r="G381" s="1">
        <v>1.0047999999999999</v>
      </c>
      <c r="H381" s="1">
        <v>500</v>
      </c>
      <c r="I381" s="1">
        <v>1</v>
      </c>
      <c r="J381" s="2">
        <v>3.2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 t="shared" si="11"/>
        <v>0</v>
      </c>
      <c r="Q381" s="1">
        <f t="shared" si="11"/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1</v>
      </c>
      <c r="Z381" s="1">
        <v>1</v>
      </c>
      <c r="AA381" s="1">
        <v>0</v>
      </c>
      <c r="AB381" s="1">
        <f t="shared" si="10"/>
        <v>0</v>
      </c>
      <c r="AC381" s="1">
        <v>4</v>
      </c>
      <c r="AD381" s="1" t="s">
        <v>267</v>
      </c>
      <c r="AE381" s="1" t="s">
        <v>85</v>
      </c>
      <c r="AF381" s="1" t="s">
        <v>268</v>
      </c>
      <c r="AG381" s="1"/>
      <c r="AH381" s="1"/>
      <c r="AI381" s="1">
        <v>24.965555559999999</v>
      </c>
      <c r="AJ381" s="1">
        <v>111.1080556</v>
      </c>
    </row>
    <row r="382" spans="1:36" x14ac:dyDescent="0.25">
      <c r="A382" s="1">
        <v>381</v>
      </c>
      <c r="B382" s="1">
        <v>1002</v>
      </c>
      <c r="C382" s="1">
        <v>0.19</v>
      </c>
      <c r="D382" s="1">
        <v>0.09</v>
      </c>
      <c r="E382" s="1">
        <v>0.94499999999999995</v>
      </c>
      <c r="F382" s="1">
        <v>-0.189</v>
      </c>
      <c r="G382" s="1">
        <v>1.0053000000000001</v>
      </c>
      <c r="H382" s="1">
        <v>500</v>
      </c>
      <c r="I382" s="1">
        <v>1</v>
      </c>
      <c r="J382" s="2">
        <v>1.89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 t="shared" si="11"/>
        <v>0</v>
      </c>
      <c r="Q382" s="1">
        <f t="shared" si="11"/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1</v>
      </c>
      <c r="Z382" s="1">
        <v>1</v>
      </c>
      <c r="AA382" s="1">
        <v>0</v>
      </c>
      <c r="AB382" s="1">
        <f t="shared" si="10"/>
        <v>0</v>
      </c>
      <c r="AC382" s="1">
        <v>4</v>
      </c>
      <c r="AD382" s="1" t="s">
        <v>267</v>
      </c>
      <c r="AE382" s="1" t="s">
        <v>85</v>
      </c>
      <c r="AF382" s="1" t="s">
        <v>269</v>
      </c>
      <c r="AG382" s="1"/>
      <c r="AH382" s="1"/>
      <c r="AI382" s="1">
        <v>24.10461111</v>
      </c>
      <c r="AJ382" s="1">
        <v>111.2186667</v>
      </c>
    </row>
    <row r="383" spans="1:36" x14ac:dyDescent="0.25">
      <c r="A383" s="1">
        <v>382</v>
      </c>
      <c r="B383" s="1">
        <v>1001</v>
      </c>
      <c r="C383" s="1">
        <v>0.28999999999999998</v>
      </c>
      <c r="D383" s="1">
        <v>0.14000000000000001</v>
      </c>
      <c r="E383" s="1">
        <v>0.5</v>
      </c>
      <c r="F383" s="1">
        <v>-0.1</v>
      </c>
      <c r="G383" s="1">
        <v>1.0047999999999999</v>
      </c>
      <c r="H383" s="1">
        <v>500</v>
      </c>
      <c r="I383" s="1">
        <v>1</v>
      </c>
      <c r="J383" s="2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 t="shared" si="11"/>
        <v>0</v>
      </c>
      <c r="Q383" s="1">
        <f t="shared" si="11"/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1">
        <v>1</v>
      </c>
      <c r="AA383" s="1">
        <v>0</v>
      </c>
      <c r="AB383" s="1">
        <f t="shared" si="10"/>
        <v>0</v>
      </c>
      <c r="AC383" s="1">
        <v>4</v>
      </c>
      <c r="AD383" s="1" t="s">
        <v>267</v>
      </c>
      <c r="AE383" s="1" t="s">
        <v>85</v>
      </c>
      <c r="AF383" s="1" t="s">
        <v>268</v>
      </c>
      <c r="AG383" s="1"/>
      <c r="AH383" s="1"/>
      <c r="AI383" s="1">
        <v>24.644166670000001</v>
      </c>
      <c r="AJ383" s="1">
        <v>111.2877778</v>
      </c>
    </row>
    <row r="384" spans="1:36" x14ac:dyDescent="0.25">
      <c r="A384" s="1">
        <v>383</v>
      </c>
      <c r="B384" s="1">
        <v>1403</v>
      </c>
      <c r="C384" s="1">
        <v>0.08</v>
      </c>
      <c r="D384" s="1">
        <v>0.03</v>
      </c>
      <c r="E384" s="1">
        <v>1.875</v>
      </c>
      <c r="F384" s="1">
        <v>-0.375</v>
      </c>
      <c r="G384" s="1">
        <v>0.99209999999999998</v>
      </c>
      <c r="H384" s="1">
        <v>500</v>
      </c>
      <c r="I384" s="1">
        <v>1</v>
      </c>
      <c r="J384" s="2">
        <v>3.75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 t="shared" si="11"/>
        <v>0</v>
      </c>
      <c r="Q384" s="1">
        <f t="shared" si="11"/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  <c r="Z384" s="1">
        <v>1</v>
      </c>
      <c r="AA384" s="1">
        <v>0</v>
      </c>
      <c r="AB384" s="1">
        <f t="shared" si="10"/>
        <v>0</v>
      </c>
      <c r="AC384" s="1">
        <v>4</v>
      </c>
      <c r="AD384" s="1" t="s">
        <v>267</v>
      </c>
      <c r="AE384" s="1" t="s">
        <v>239</v>
      </c>
      <c r="AF384" s="1" t="s">
        <v>269</v>
      </c>
      <c r="AG384" s="1"/>
      <c r="AH384" s="1"/>
      <c r="AI384" s="1">
        <v>23.923888890000001</v>
      </c>
      <c r="AJ384" s="1">
        <v>107.4086111</v>
      </c>
    </row>
    <row r="385" spans="1:36" x14ac:dyDescent="0.25">
      <c r="A385" s="1">
        <v>384</v>
      </c>
      <c r="B385" s="1">
        <v>903</v>
      </c>
      <c r="C385" s="1">
        <v>0.94</v>
      </c>
      <c r="D385" s="1">
        <v>0.39</v>
      </c>
      <c r="E385" s="1">
        <v>1.3</v>
      </c>
      <c r="F385" s="1">
        <v>-0.26</v>
      </c>
      <c r="G385" s="1">
        <v>0.99780000000000002</v>
      </c>
      <c r="H385" s="1">
        <v>500</v>
      </c>
      <c r="I385" s="1">
        <v>1</v>
      </c>
      <c r="J385" s="2">
        <v>2.6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 t="shared" si="11"/>
        <v>0</v>
      </c>
      <c r="Q385" s="1">
        <f t="shared" si="11"/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1</v>
      </c>
      <c r="Z385" s="1">
        <v>1</v>
      </c>
      <c r="AA385" s="1">
        <v>0</v>
      </c>
      <c r="AB385" s="1">
        <f t="shared" si="10"/>
        <v>0</v>
      </c>
      <c r="AC385" s="1">
        <v>4</v>
      </c>
      <c r="AD385" s="1" t="s">
        <v>267</v>
      </c>
      <c r="AE385" s="1" t="s">
        <v>138</v>
      </c>
      <c r="AF385" s="1" t="s">
        <v>269</v>
      </c>
      <c r="AG385" s="1"/>
      <c r="AH385" s="1"/>
      <c r="AI385" s="1">
        <v>24.119888889999999</v>
      </c>
      <c r="AJ385" s="1">
        <v>110.5789444</v>
      </c>
    </row>
    <row r="386" spans="1:36" x14ac:dyDescent="0.25">
      <c r="A386" s="1">
        <v>385</v>
      </c>
      <c r="B386" s="1">
        <v>1106</v>
      </c>
      <c r="C386" s="1">
        <v>0.39</v>
      </c>
      <c r="D386" s="1">
        <v>0.12</v>
      </c>
      <c r="E386" s="1">
        <v>0.5</v>
      </c>
      <c r="F386" s="1">
        <v>-0.1</v>
      </c>
      <c r="G386" s="1">
        <v>1.0074000000000001</v>
      </c>
      <c r="H386" s="1">
        <v>500</v>
      </c>
      <c r="I386" s="1">
        <v>1</v>
      </c>
      <c r="J386" s="2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 t="shared" si="11"/>
        <v>0</v>
      </c>
      <c r="Q386" s="1">
        <f t="shared" si="11"/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1</v>
      </c>
      <c r="Z386" s="1">
        <v>1</v>
      </c>
      <c r="AA386" s="1">
        <v>0</v>
      </c>
      <c r="AB386" s="1">
        <f t="shared" ref="AB386:AB449" si="12">K386*1.2</f>
        <v>0</v>
      </c>
      <c r="AC386" s="1">
        <v>4</v>
      </c>
      <c r="AD386" s="1" t="s">
        <v>267</v>
      </c>
      <c r="AE386" s="1" t="s">
        <v>144</v>
      </c>
      <c r="AF386" s="1" t="s">
        <v>268</v>
      </c>
      <c r="AG386" s="1"/>
      <c r="AH386" s="1"/>
      <c r="AI386" s="1">
        <v>26.207722220000001</v>
      </c>
      <c r="AJ386" s="1">
        <v>111.0042778</v>
      </c>
    </row>
    <row r="387" spans="1:36" x14ac:dyDescent="0.25">
      <c r="A387" s="1">
        <v>386</v>
      </c>
      <c r="B387" s="1">
        <v>1303</v>
      </c>
      <c r="C387" s="1">
        <v>0.26</v>
      </c>
      <c r="D387" s="1">
        <v>0.11</v>
      </c>
      <c r="E387" s="1">
        <v>1.25</v>
      </c>
      <c r="F387" s="1">
        <v>-0.25</v>
      </c>
      <c r="G387" s="1">
        <v>0.99129999999999996</v>
      </c>
      <c r="H387" s="1">
        <v>500</v>
      </c>
      <c r="I387" s="1">
        <v>1</v>
      </c>
      <c r="J387" s="2">
        <v>2.5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 t="shared" ref="P387:Q450" si="13">ROUND(N387,4)</f>
        <v>0</v>
      </c>
      <c r="Q387" s="1">
        <f t="shared" si="13"/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1</v>
      </c>
      <c r="Z387" s="1">
        <v>1</v>
      </c>
      <c r="AA387" s="1">
        <v>0</v>
      </c>
      <c r="AB387" s="1">
        <f t="shared" si="12"/>
        <v>0</v>
      </c>
      <c r="AC387" s="1">
        <v>4</v>
      </c>
      <c r="AD387" s="1" t="s">
        <v>267</v>
      </c>
      <c r="AE387" s="1" t="s">
        <v>89</v>
      </c>
      <c r="AF387" s="1" t="s">
        <v>270</v>
      </c>
      <c r="AG387" s="1"/>
      <c r="AH387" s="1"/>
      <c r="AI387" s="1">
        <v>23.797499999999999</v>
      </c>
      <c r="AJ387" s="1">
        <v>110.24250000000001</v>
      </c>
    </row>
    <row r="388" spans="1:36" x14ac:dyDescent="0.25">
      <c r="A388" s="1">
        <v>387</v>
      </c>
      <c r="B388" s="1">
        <v>104</v>
      </c>
      <c r="C388" s="1">
        <v>0.38</v>
      </c>
      <c r="D388" s="1">
        <v>0.16</v>
      </c>
      <c r="E388" s="1">
        <v>1.575</v>
      </c>
      <c r="F388" s="1">
        <v>-0.315</v>
      </c>
      <c r="G388" s="1">
        <v>0.99419999999999997</v>
      </c>
      <c r="H388" s="1">
        <v>500</v>
      </c>
      <c r="I388" s="1">
        <v>1</v>
      </c>
      <c r="J388" s="2">
        <v>3.15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 t="shared" si="13"/>
        <v>0</v>
      </c>
      <c r="Q388" s="1">
        <f t="shared" si="13"/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1</v>
      </c>
      <c r="Z388" s="1">
        <v>1</v>
      </c>
      <c r="AA388" s="1">
        <v>0</v>
      </c>
      <c r="AB388" s="1">
        <f t="shared" si="12"/>
        <v>0</v>
      </c>
      <c r="AC388" s="1">
        <v>4</v>
      </c>
      <c r="AD388" s="1" t="s">
        <v>267</v>
      </c>
      <c r="AE388" s="1" t="s">
        <v>37</v>
      </c>
      <c r="AF388" s="1" t="s">
        <v>268</v>
      </c>
      <c r="AG388" s="1"/>
      <c r="AH388" s="1"/>
      <c r="AI388" s="1">
        <v>23.254388890000001</v>
      </c>
      <c r="AJ388" s="1">
        <v>105.6393056</v>
      </c>
    </row>
    <row r="389" spans="1:36" x14ac:dyDescent="0.25">
      <c r="A389" s="1">
        <v>388</v>
      </c>
      <c r="B389" s="1">
        <v>104</v>
      </c>
      <c r="C389" s="1">
        <v>0.1</v>
      </c>
      <c r="D389" s="1">
        <v>0.04</v>
      </c>
      <c r="E389" s="1">
        <v>0.48</v>
      </c>
      <c r="F389" s="1">
        <v>-9.6000000000000002E-2</v>
      </c>
      <c r="G389" s="1">
        <v>0.99419999999999997</v>
      </c>
      <c r="H389" s="1">
        <v>500</v>
      </c>
      <c r="I389" s="1">
        <v>1</v>
      </c>
      <c r="J389" s="2">
        <v>0.96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f t="shared" si="13"/>
        <v>0</v>
      </c>
      <c r="Q389" s="1">
        <f t="shared" si="13"/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</v>
      </c>
      <c r="Z389" s="1">
        <v>1</v>
      </c>
      <c r="AA389" s="1">
        <v>0</v>
      </c>
      <c r="AB389" s="1">
        <f t="shared" si="12"/>
        <v>0</v>
      </c>
      <c r="AC389" s="1">
        <v>4</v>
      </c>
      <c r="AD389" s="1" t="s">
        <v>267</v>
      </c>
      <c r="AE389" s="1" t="s">
        <v>37</v>
      </c>
      <c r="AF389" s="1" t="s">
        <v>269</v>
      </c>
      <c r="AG389" s="1"/>
      <c r="AH389" s="1"/>
      <c r="AI389" s="1">
        <v>23.248805560000001</v>
      </c>
      <c r="AJ389" s="1">
        <v>105.6458889</v>
      </c>
    </row>
    <row r="390" spans="1:36" x14ac:dyDescent="0.25">
      <c r="A390" s="1">
        <v>389</v>
      </c>
      <c r="B390" s="1">
        <v>101</v>
      </c>
      <c r="C390" s="1">
        <v>1.1499999999999999</v>
      </c>
      <c r="D390" s="1">
        <v>0.53</v>
      </c>
      <c r="E390" s="1">
        <v>1.8</v>
      </c>
      <c r="F390" s="1">
        <v>-0.36</v>
      </c>
      <c r="G390" s="1">
        <v>0.98950000000000005</v>
      </c>
      <c r="H390" s="1">
        <v>500</v>
      </c>
      <c r="I390" s="1">
        <v>1</v>
      </c>
      <c r="J390" s="2">
        <v>3.6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 t="shared" si="13"/>
        <v>0</v>
      </c>
      <c r="Q390" s="1">
        <f t="shared" si="13"/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1</v>
      </c>
      <c r="Z390" s="1">
        <v>1</v>
      </c>
      <c r="AA390" s="1">
        <v>0</v>
      </c>
      <c r="AB390" s="1">
        <f t="shared" si="12"/>
        <v>0</v>
      </c>
      <c r="AC390" s="1">
        <v>4</v>
      </c>
      <c r="AD390" s="1" t="s">
        <v>267</v>
      </c>
      <c r="AE390" s="1" t="s">
        <v>37</v>
      </c>
      <c r="AF390" s="1" t="s">
        <v>268</v>
      </c>
      <c r="AG390" s="1"/>
      <c r="AH390" s="1"/>
      <c r="AI390" s="1">
        <v>23.351361109999999</v>
      </c>
      <c r="AJ390" s="1">
        <v>107.1662778</v>
      </c>
    </row>
    <row r="391" spans="1:36" x14ac:dyDescent="0.25">
      <c r="A391" s="1">
        <v>390</v>
      </c>
      <c r="B391" s="1">
        <v>301</v>
      </c>
      <c r="C391" s="1">
        <v>0.57999999999999996</v>
      </c>
      <c r="D391" s="1">
        <v>0.26</v>
      </c>
      <c r="E391" s="1">
        <v>0.8</v>
      </c>
      <c r="F391" s="1">
        <v>-0.16</v>
      </c>
      <c r="G391" s="1">
        <v>0.99619999999999997</v>
      </c>
      <c r="H391" s="1">
        <v>500</v>
      </c>
      <c r="I391" s="1">
        <v>1</v>
      </c>
      <c r="J391" s="2">
        <v>1.6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 t="shared" si="13"/>
        <v>0</v>
      </c>
      <c r="Q391" s="1">
        <f t="shared" si="13"/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1</v>
      </c>
      <c r="Z391" s="1">
        <v>1</v>
      </c>
      <c r="AA391" s="1">
        <v>0</v>
      </c>
      <c r="AB391" s="1">
        <f t="shared" si="12"/>
        <v>0</v>
      </c>
      <c r="AC391" s="1">
        <v>4</v>
      </c>
      <c r="AD391" s="1" t="s">
        <v>267</v>
      </c>
      <c r="AE391" s="1" t="s">
        <v>79</v>
      </c>
      <c r="AF391" s="1" t="s">
        <v>268</v>
      </c>
      <c r="AG391" s="1"/>
      <c r="AH391" s="1"/>
      <c r="AI391" s="1">
        <v>23.783805560000001</v>
      </c>
      <c r="AJ391" s="1">
        <v>109.1628611</v>
      </c>
    </row>
    <row r="392" spans="1:36" x14ac:dyDescent="0.25">
      <c r="A392" s="1">
        <v>391</v>
      </c>
      <c r="B392" s="1">
        <v>103</v>
      </c>
      <c r="C392" s="1">
        <v>0.67</v>
      </c>
      <c r="D392" s="1">
        <v>0.3</v>
      </c>
      <c r="E392" s="1">
        <v>0.94499999999999995</v>
      </c>
      <c r="F392" s="1">
        <v>-0.189</v>
      </c>
      <c r="G392" s="1">
        <v>0.98960000000000004</v>
      </c>
      <c r="H392" s="1">
        <v>500</v>
      </c>
      <c r="I392" s="1">
        <v>1</v>
      </c>
      <c r="J392" s="2">
        <v>1.89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 t="shared" si="13"/>
        <v>0</v>
      </c>
      <c r="Q392" s="1">
        <f t="shared" si="13"/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1</v>
      </c>
      <c r="Z392" s="1">
        <v>1</v>
      </c>
      <c r="AA392" s="1">
        <v>0</v>
      </c>
      <c r="AB392" s="1">
        <f t="shared" si="12"/>
        <v>0</v>
      </c>
      <c r="AC392" s="1">
        <v>4</v>
      </c>
      <c r="AD392" s="1" t="s">
        <v>267</v>
      </c>
      <c r="AE392" s="1" t="s">
        <v>116</v>
      </c>
      <c r="AF392" s="1" t="s">
        <v>269</v>
      </c>
      <c r="AG392" s="1"/>
      <c r="AH392" s="1"/>
      <c r="AI392" s="1">
        <v>23.077611109999999</v>
      </c>
      <c r="AJ392" s="1">
        <v>107.6232778</v>
      </c>
    </row>
    <row r="393" spans="1:36" x14ac:dyDescent="0.25">
      <c r="A393" s="1">
        <v>392</v>
      </c>
      <c r="B393" s="1">
        <v>1108</v>
      </c>
      <c r="C393" s="1">
        <v>0.5</v>
      </c>
      <c r="D393" s="1">
        <v>0.15</v>
      </c>
      <c r="E393" s="1">
        <v>0.63</v>
      </c>
      <c r="F393" s="1">
        <v>-0.126</v>
      </c>
      <c r="G393" s="1">
        <v>1.0079</v>
      </c>
      <c r="H393" s="1">
        <v>500</v>
      </c>
      <c r="I393" s="1">
        <v>1</v>
      </c>
      <c r="J393" s="2">
        <v>1.26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 t="shared" si="13"/>
        <v>0</v>
      </c>
      <c r="Q393" s="1">
        <f t="shared" si="13"/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1</v>
      </c>
      <c r="Z393" s="1">
        <v>1</v>
      </c>
      <c r="AA393" s="1">
        <v>0</v>
      </c>
      <c r="AB393" s="1">
        <f t="shared" si="12"/>
        <v>0</v>
      </c>
      <c r="AC393" s="1">
        <v>4</v>
      </c>
      <c r="AD393" s="1" t="s">
        <v>267</v>
      </c>
      <c r="AE393" s="1" t="s">
        <v>144</v>
      </c>
      <c r="AF393" s="1" t="s">
        <v>268</v>
      </c>
      <c r="AG393" s="1"/>
      <c r="AH393" s="1"/>
      <c r="AI393" s="1">
        <v>25.955500000000001</v>
      </c>
      <c r="AJ393" s="1">
        <v>110.4415833</v>
      </c>
    </row>
    <row r="394" spans="1:36" x14ac:dyDescent="0.25">
      <c r="A394" s="1">
        <v>393</v>
      </c>
      <c r="B394" s="1">
        <v>202</v>
      </c>
      <c r="C394" s="1">
        <v>1.41</v>
      </c>
      <c r="D394" s="1">
        <v>0.57999999999999996</v>
      </c>
      <c r="E394" s="1">
        <v>2.5</v>
      </c>
      <c r="F394" s="1">
        <v>-0.5</v>
      </c>
      <c r="G394" s="1">
        <v>0.99509999999999998</v>
      </c>
      <c r="H394" s="1">
        <v>500</v>
      </c>
      <c r="I394" s="1">
        <v>1</v>
      </c>
      <c r="J394" s="2">
        <v>5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 t="shared" si="13"/>
        <v>0</v>
      </c>
      <c r="Q394" s="1">
        <f t="shared" si="13"/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  <c r="Z394" s="1">
        <v>1</v>
      </c>
      <c r="AA394" s="1">
        <v>0</v>
      </c>
      <c r="AB394" s="1">
        <f t="shared" si="12"/>
        <v>0</v>
      </c>
      <c r="AC394" s="1">
        <v>4</v>
      </c>
      <c r="AD394" s="1" t="s">
        <v>267</v>
      </c>
      <c r="AE394" s="1" t="s">
        <v>205</v>
      </c>
      <c r="AF394" s="1" t="s">
        <v>269</v>
      </c>
      <c r="AG394" s="1"/>
      <c r="AH394" s="1"/>
      <c r="AI394" s="1">
        <v>22.107500000000002</v>
      </c>
      <c r="AJ394" s="1">
        <v>107.2469444</v>
      </c>
    </row>
    <row r="395" spans="1:36" x14ac:dyDescent="0.25">
      <c r="A395" s="1">
        <v>394</v>
      </c>
      <c r="B395" s="1">
        <v>108</v>
      </c>
      <c r="C395" s="1">
        <v>11.32</v>
      </c>
      <c r="D395" s="1">
        <v>3.32</v>
      </c>
      <c r="E395" s="1">
        <v>12.5</v>
      </c>
      <c r="F395" s="1">
        <v>-2.5</v>
      </c>
      <c r="G395" s="1">
        <v>0.99270000000000003</v>
      </c>
      <c r="H395" s="1">
        <v>500</v>
      </c>
      <c r="I395" s="1">
        <v>1</v>
      </c>
      <c r="J395" s="2">
        <v>25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 t="shared" si="13"/>
        <v>0</v>
      </c>
      <c r="Q395" s="1">
        <f t="shared" si="13"/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1">
        <v>1</v>
      </c>
      <c r="AA395" s="1">
        <v>0</v>
      </c>
      <c r="AB395" s="1">
        <f t="shared" si="12"/>
        <v>0</v>
      </c>
      <c r="AC395" s="1">
        <v>4</v>
      </c>
      <c r="AD395" s="1" t="s">
        <v>267</v>
      </c>
      <c r="AE395" s="1" t="s">
        <v>37</v>
      </c>
      <c r="AF395" s="1"/>
      <c r="AG395" s="1"/>
      <c r="AH395" s="1"/>
      <c r="AI395" s="1">
        <v>24.928100000000001</v>
      </c>
      <c r="AJ395" s="1">
        <v>106.4958</v>
      </c>
    </row>
    <row r="396" spans="1:36" x14ac:dyDescent="0.25">
      <c r="A396" s="1">
        <v>395</v>
      </c>
      <c r="B396" s="1">
        <v>109</v>
      </c>
      <c r="C396" s="1">
        <v>0.76</v>
      </c>
      <c r="D396" s="1">
        <v>0.33</v>
      </c>
      <c r="E396" s="1">
        <v>12.75</v>
      </c>
      <c r="F396" s="1">
        <v>-2.5499999999999998</v>
      </c>
      <c r="G396" s="1">
        <v>0.98980000000000001</v>
      </c>
      <c r="H396" s="1">
        <v>500</v>
      </c>
      <c r="I396" s="1">
        <v>1</v>
      </c>
      <c r="J396" s="2">
        <v>25.5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 t="shared" si="13"/>
        <v>0</v>
      </c>
      <c r="Q396" s="1">
        <f t="shared" si="13"/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  <c r="Z396" s="1">
        <v>1</v>
      </c>
      <c r="AA396" s="1">
        <v>0</v>
      </c>
      <c r="AB396" s="1">
        <f t="shared" si="12"/>
        <v>0</v>
      </c>
      <c r="AC396" s="1">
        <v>4</v>
      </c>
      <c r="AD396" s="1" t="s">
        <v>267</v>
      </c>
      <c r="AE396" s="1" t="s">
        <v>37</v>
      </c>
      <c r="AF396" s="1" t="s">
        <v>269</v>
      </c>
      <c r="AG396" s="1"/>
      <c r="AH396" s="1"/>
      <c r="AI396" s="1">
        <v>24.182777779999999</v>
      </c>
      <c r="AJ396" s="1">
        <v>106.6311111</v>
      </c>
    </row>
    <row r="397" spans="1:36" x14ac:dyDescent="0.25">
      <c r="A397" s="1">
        <v>396</v>
      </c>
      <c r="B397" s="1">
        <v>1001</v>
      </c>
      <c r="C397" s="1">
        <v>0.46</v>
      </c>
      <c r="D397" s="1">
        <v>0.21</v>
      </c>
      <c r="E397" s="1">
        <v>0.63</v>
      </c>
      <c r="F397" s="1">
        <v>-0.126</v>
      </c>
      <c r="G397" s="1">
        <v>1.0047999999999999</v>
      </c>
      <c r="H397" s="1">
        <v>500</v>
      </c>
      <c r="I397" s="1">
        <v>1</v>
      </c>
      <c r="J397" s="2">
        <v>1.26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 t="shared" si="13"/>
        <v>0</v>
      </c>
      <c r="Q397" s="1">
        <f t="shared" si="13"/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  <c r="Z397" s="1">
        <v>1</v>
      </c>
      <c r="AA397" s="1">
        <v>0</v>
      </c>
      <c r="AB397" s="1">
        <f t="shared" si="12"/>
        <v>0</v>
      </c>
      <c r="AC397" s="1">
        <v>4</v>
      </c>
      <c r="AD397" s="1" t="s">
        <v>267</v>
      </c>
      <c r="AE397" s="1" t="s">
        <v>85</v>
      </c>
      <c r="AF397" s="1" t="s">
        <v>268</v>
      </c>
      <c r="AG397" s="1"/>
      <c r="AH397" s="1"/>
      <c r="AI397" s="1">
        <v>24.349111109999999</v>
      </c>
      <c r="AJ397" s="1">
        <v>111.9898611</v>
      </c>
    </row>
    <row r="398" spans="1:36" x14ac:dyDescent="0.25">
      <c r="A398" s="1">
        <v>397</v>
      </c>
      <c r="B398" s="1">
        <v>706</v>
      </c>
      <c r="C398" s="1">
        <v>0.35</v>
      </c>
      <c r="D398" s="1">
        <v>0.14000000000000001</v>
      </c>
      <c r="E398" s="1">
        <v>0.47499999999999998</v>
      </c>
      <c r="F398" s="1">
        <v>-9.5000000000000001E-2</v>
      </c>
      <c r="G398" s="1">
        <v>1.0023</v>
      </c>
      <c r="H398" s="1">
        <v>500</v>
      </c>
      <c r="I398" s="1">
        <v>1</v>
      </c>
      <c r="J398" s="2">
        <v>0.95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 t="shared" si="13"/>
        <v>0</v>
      </c>
      <c r="Q398" s="1">
        <f t="shared" si="13"/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1</v>
      </c>
      <c r="Z398" s="1">
        <v>1</v>
      </c>
      <c r="AA398" s="1">
        <v>0</v>
      </c>
      <c r="AB398" s="1">
        <f t="shared" si="12"/>
        <v>0</v>
      </c>
      <c r="AC398" s="1">
        <v>4</v>
      </c>
      <c r="AD398" s="1" t="s">
        <v>267</v>
      </c>
      <c r="AE398" s="1" t="s">
        <v>75</v>
      </c>
      <c r="AF398" s="1" t="s">
        <v>269</v>
      </c>
      <c r="AG398" s="1"/>
      <c r="AH398" s="1"/>
      <c r="AI398" s="1">
        <v>25.728000000000002</v>
      </c>
      <c r="AJ398" s="1">
        <v>109.7038611</v>
      </c>
    </row>
    <row r="399" spans="1:36" x14ac:dyDescent="0.25">
      <c r="A399" s="1">
        <v>398</v>
      </c>
      <c r="B399" s="1">
        <v>1102</v>
      </c>
      <c r="C399" s="1">
        <v>0.69</v>
      </c>
      <c r="D399" s="1">
        <v>0.26</v>
      </c>
      <c r="E399" s="1">
        <v>0.94499999999999995</v>
      </c>
      <c r="F399" s="1">
        <v>-0.189</v>
      </c>
      <c r="G399" s="1">
        <v>0.99360000000000004</v>
      </c>
      <c r="H399" s="1">
        <v>500</v>
      </c>
      <c r="I399" s="1">
        <v>1</v>
      </c>
      <c r="J399" s="2">
        <v>1.89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 t="shared" si="13"/>
        <v>0</v>
      </c>
      <c r="Q399" s="1">
        <f t="shared" si="13"/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</v>
      </c>
      <c r="Z399" s="1">
        <v>1</v>
      </c>
      <c r="AA399" s="1">
        <v>0</v>
      </c>
      <c r="AB399" s="1">
        <f t="shared" si="12"/>
        <v>0</v>
      </c>
      <c r="AC399" s="1">
        <v>4</v>
      </c>
      <c r="AD399" s="1" t="s">
        <v>267</v>
      </c>
      <c r="AE399" s="1" t="s">
        <v>144</v>
      </c>
      <c r="AF399" s="1" t="s">
        <v>268</v>
      </c>
      <c r="AG399" s="1"/>
      <c r="AH399" s="1"/>
      <c r="AI399" s="1">
        <v>24.805499999999999</v>
      </c>
      <c r="AJ399" s="1">
        <v>110.1723889</v>
      </c>
    </row>
    <row r="400" spans="1:36" x14ac:dyDescent="0.25">
      <c r="A400" s="1">
        <v>399</v>
      </c>
      <c r="B400" s="1">
        <v>1107</v>
      </c>
      <c r="C400" s="1">
        <v>0.51</v>
      </c>
      <c r="D400" s="1">
        <v>0.16</v>
      </c>
      <c r="E400" s="1">
        <v>0.65</v>
      </c>
      <c r="F400" s="1">
        <v>-0.13</v>
      </c>
      <c r="G400" s="1">
        <v>1.0058</v>
      </c>
      <c r="H400" s="1">
        <v>500</v>
      </c>
      <c r="I400" s="1">
        <v>1</v>
      </c>
      <c r="J400" s="2">
        <v>1.3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 t="shared" si="13"/>
        <v>0</v>
      </c>
      <c r="Q400" s="1">
        <f t="shared" si="13"/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1">
        <v>1</v>
      </c>
      <c r="AA400" s="1">
        <v>0</v>
      </c>
      <c r="AB400" s="1">
        <f t="shared" si="12"/>
        <v>0</v>
      </c>
      <c r="AC400" s="1">
        <v>4</v>
      </c>
      <c r="AD400" s="1" t="s">
        <v>267</v>
      </c>
      <c r="AE400" s="1" t="s">
        <v>144</v>
      </c>
      <c r="AF400" s="1" t="s">
        <v>268</v>
      </c>
      <c r="AG400" s="1"/>
      <c r="AH400" s="1"/>
      <c r="AI400" s="1">
        <v>25.357416669999999</v>
      </c>
      <c r="AJ400" s="1">
        <v>111.0318333</v>
      </c>
    </row>
    <row r="401" spans="1:36" x14ac:dyDescent="0.25">
      <c r="A401" s="1">
        <v>400</v>
      </c>
      <c r="B401" s="1">
        <v>1108</v>
      </c>
      <c r="C401" s="1">
        <v>0.6</v>
      </c>
      <c r="D401" s="1">
        <v>0.18</v>
      </c>
      <c r="E401" s="1">
        <v>0.75</v>
      </c>
      <c r="F401" s="1">
        <v>-0.15</v>
      </c>
      <c r="G401" s="1">
        <v>1.0079</v>
      </c>
      <c r="H401" s="1">
        <v>500</v>
      </c>
      <c r="I401" s="1">
        <v>1</v>
      </c>
      <c r="J401" s="2">
        <v>1.5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 t="shared" si="13"/>
        <v>0</v>
      </c>
      <c r="Q401" s="1">
        <f t="shared" si="13"/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</v>
      </c>
      <c r="Z401" s="1">
        <v>1</v>
      </c>
      <c r="AA401" s="1">
        <v>0</v>
      </c>
      <c r="AB401" s="1">
        <f t="shared" si="12"/>
        <v>0</v>
      </c>
      <c r="AC401" s="1">
        <v>4</v>
      </c>
      <c r="AD401" s="1" t="s">
        <v>267</v>
      </c>
      <c r="AE401" s="1" t="s">
        <v>144</v>
      </c>
      <c r="AF401" s="1" t="s">
        <v>268</v>
      </c>
      <c r="AG401" s="1"/>
      <c r="AH401" s="1"/>
      <c r="AI401" s="1">
        <v>25.968444439999999</v>
      </c>
      <c r="AJ401" s="1">
        <v>110.31097219999999</v>
      </c>
    </row>
    <row r="402" spans="1:36" x14ac:dyDescent="0.25">
      <c r="A402" s="1">
        <v>401</v>
      </c>
      <c r="B402" s="1">
        <v>303</v>
      </c>
      <c r="C402" s="1">
        <v>0.99</v>
      </c>
      <c r="D402" s="1">
        <v>0.42</v>
      </c>
      <c r="E402" s="1">
        <v>1.425</v>
      </c>
      <c r="F402" s="1">
        <v>-0.28499999999999998</v>
      </c>
      <c r="G402" s="1">
        <v>0.98799999999999999</v>
      </c>
      <c r="H402" s="1">
        <v>500</v>
      </c>
      <c r="I402" s="1">
        <v>1</v>
      </c>
      <c r="J402" s="2">
        <v>2.85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 t="shared" si="13"/>
        <v>0</v>
      </c>
      <c r="Q402" s="1">
        <f t="shared" si="13"/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1</v>
      </c>
      <c r="AA402" s="1">
        <v>0</v>
      </c>
      <c r="AB402" s="1">
        <f t="shared" si="12"/>
        <v>0</v>
      </c>
      <c r="AC402" s="1">
        <v>4</v>
      </c>
      <c r="AD402" s="1" t="s">
        <v>267</v>
      </c>
      <c r="AE402" s="1" t="s">
        <v>79</v>
      </c>
      <c r="AF402" s="1" t="s">
        <v>268</v>
      </c>
      <c r="AG402" s="1"/>
      <c r="AH402" s="1"/>
      <c r="AI402" s="1">
        <v>24.141055560000002</v>
      </c>
      <c r="AJ402" s="1">
        <v>110.0705</v>
      </c>
    </row>
    <row r="403" spans="1:36" x14ac:dyDescent="0.25">
      <c r="A403" s="1">
        <v>402</v>
      </c>
      <c r="B403" s="1">
        <v>706</v>
      </c>
      <c r="C403" s="1">
        <v>0.44</v>
      </c>
      <c r="D403" s="1">
        <v>0.18</v>
      </c>
      <c r="E403" s="1">
        <v>0.6</v>
      </c>
      <c r="F403" s="1">
        <v>-0.12</v>
      </c>
      <c r="G403" s="1">
        <v>1.0023</v>
      </c>
      <c r="H403" s="1">
        <v>500</v>
      </c>
      <c r="I403" s="1">
        <v>1</v>
      </c>
      <c r="J403" s="2">
        <v>1.2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 t="shared" si="13"/>
        <v>0</v>
      </c>
      <c r="Q403" s="1">
        <f t="shared" si="13"/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</v>
      </c>
      <c r="Z403" s="1">
        <v>1</v>
      </c>
      <c r="AA403" s="1">
        <v>0</v>
      </c>
      <c r="AB403" s="1">
        <f t="shared" si="12"/>
        <v>0</v>
      </c>
      <c r="AC403" s="1">
        <v>4</v>
      </c>
      <c r="AD403" s="1" t="s">
        <v>267</v>
      </c>
      <c r="AE403" s="1" t="s">
        <v>75</v>
      </c>
      <c r="AF403" s="1" t="s">
        <v>268</v>
      </c>
      <c r="AG403" s="1"/>
      <c r="AH403" s="1"/>
      <c r="AI403" s="1">
        <v>25.74</v>
      </c>
      <c r="AJ403" s="1">
        <v>109.49</v>
      </c>
    </row>
    <row r="404" spans="1:36" x14ac:dyDescent="0.25">
      <c r="A404" s="1">
        <v>403</v>
      </c>
      <c r="B404" s="1">
        <v>1107</v>
      </c>
      <c r="C404" s="1">
        <v>1.03</v>
      </c>
      <c r="D404" s="1">
        <v>0.28000000000000003</v>
      </c>
      <c r="E404" s="1">
        <v>1.25</v>
      </c>
      <c r="F404" s="1">
        <v>-0.25</v>
      </c>
      <c r="G404" s="1">
        <v>1.0058</v>
      </c>
      <c r="H404" s="1">
        <v>500</v>
      </c>
      <c r="I404" s="1">
        <v>1</v>
      </c>
      <c r="J404" s="2">
        <v>2.5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 t="shared" si="13"/>
        <v>0</v>
      </c>
      <c r="Q404" s="1">
        <f t="shared" si="13"/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1</v>
      </c>
      <c r="AA404" s="1">
        <v>0</v>
      </c>
      <c r="AB404" s="1">
        <f t="shared" si="12"/>
        <v>0</v>
      </c>
      <c r="AC404" s="1">
        <v>4</v>
      </c>
      <c r="AD404" s="1" t="s">
        <v>267</v>
      </c>
      <c r="AE404" s="1" t="s">
        <v>144</v>
      </c>
      <c r="AF404" s="1" t="s">
        <v>268</v>
      </c>
      <c r="AG404" s="1"/>
      <c r="AH404" s="1"/>
      <c r="AI404" s="1">
        <v>25.586444440000001</v>
      </c>
      <c r="AJ404" s="1">
        <v>111.03327779999999</v>
      </c>
    </row>
    <row r="405" spans="1:36" x14ac:dyDescent="0.25">
      <c r="A405" s="1">
        <v>404</v>
      </c>
      <c r="B405" s="1">
        <v>1001</v>
      </c>
      <c r="C405" s="1">
        <v>6.84</v>
      </c>
      <c r="D405" s="1">
        <v>1.98</v>
      </c>
      <c r="E405" s="1">
        <v>40</v>
      </c>
      <c r="F405" s="1">
        <v>-8</v>
      </c>
      <c r="G405" s="1">
        <v>1.0047999999999999</v>
      </c>
      <c r="H405" s="1">
        <v>500</v>
      </c>
      <c r="I405" s="1">
        <v>1</v>
      </c>
      <c r="J405" s="2">
        <v>80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 t="shared" si="13"/>
        <v>0</v>
      </c>
      <c r="Q405" s="1">
        <f t="shared" si="13"/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1</v>
      </c>
      <c r="Z405" s="1">
        <v>1</v>
      </c>
      <c r="AA405" s="1">
        <v>0</v>
      </c>
      <c r="AB405" s="1">
        <f t="shared" si="12"/>
        <v>0</v>
      </c>
      <c r="AC405" s="1">
        <v>4</v>
      </c>
      <c r="AD405" s="1" t="s">
        <v>267</v>
      </c>
      <c r="AE405" s="1" t="s">
        <v>85</v>
      </c>
      <c r="AF405" s="1"/>
      <c r="AG405" s="1"/>
      <c r="AH405" s="1"/>
      <c r="AI405" s="1">
        <v>24.05</v>
      </c>
      <c r="AJ405" s="1">
        <v>111.76</v>
      </c>
    </row>
    <row r="406" spans="1:36" x14ac:dyDescent="0.25">
      <c r="A406" s="1">
        <v>405</v>
      </c>
      <c r="B406" s="1">
        <v>1106</v>
      </c>
      <c r="C406" s="1">
        <v>0.39</v>
      </c>
      <c r="D406" s="1">
        <v>0.12</v>
      </c>
      <c r="E406" s="1">
        <v>0.5</v>
      </c>
      <c r="F406" s="1">
        <v>-0.1</v>
      </c>
      <c r="G406" s="1">
        <v>1.0074000000000001</v>
      </c>
      <c r="H406" s="1">
        <v>500</v>
      </c>
      <c r="I406" s="1">
        <v>1</v>
      </c>
      <c r="J406" s="2">
        <v>1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 t="shared" si="13"/>
        <v>0</v>
      </c>
      <c r="Q406" s="1">
        <f t="shared" si="13"/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1</v>
      </c>
      <c r="Z406" s="1">
        <v>1</v>
      </c>
      <c r="AA406" s="1">
        <v>0</v>
      </c>
      <c r="AB406" s="1">
        <f t="shared" si="12"/>
        <v>0</v>
      </c>
      <c r="AC406" s="1">
        <v>4</v>
      </c>
      <c r="AD406" s="1" t="s">
        <v>267</v>
      </c>
      <c r="AE406" s="1" t="s">
        <v>144</v>
      </c>
      <c r="AF406" s="1" t="s">
        <v>268</v>
      </c>
      <c r="AG406" s="1"/>
      <c r="AH406" s="1"/>
      <c r="AI406" s="1">
        <v>26.267416669999999</v>
      </c>
      <c r="AJ406" s="1">
        <v>110.98166670000001</v>
      </c>
    </row>
    <row r="407" spans="1:36" x14ac:dyDescent="0.25">
      <c r="A407" s="1">
        <v>406</v>
      </c>
      <c r="B407" s="1">
        <v>1106</v>
      </c>
      <c r="C407" s="1">
        <v>1.05</v>
      </c>
      <c r="D407" s="1">
        <v>0.28000000000000003</v>
      </c>
      <c r="E407" s="1">
        <v>1.26</v>
      </c>
      <c r="F407" s="1">
        <v>-0.252</v>
      </c>
      <c r="G407" s="1">
        <v>1.0074000000000001</v>
      </c>
      <c r="H407" s="1">
        <v>500</v>
      </c>
      <c r="I407" s="1">
        <v>1</v>
      </c>
      <c r="J407" s="2">
        <v>2.52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f t="shared" si="13"/>
        <v>0</v>
      </c>
      <c r="Q407" s="1">
        <f t="shared" si="13"/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1</v>
      </c>
      <c r="Z407" s="1">
        <v>1</v>
      </c>
      <c r="AA407" s="1">
        <v>0</v>
      </c>
      <c r="AB407" s="1">
        <f t="shared" si="12"/>
        <v>0</v>
      </c>
      <c r="AC407" s="1">
        <v>4</v>
      </c>
      <c r="AD407" s="1" t="s">
        <v>267</v>
      </c>
      <c r="AE407" s="1" t="s">
        <v>144</v>
      </c>
      <c r="AF407" s="1" t="s">
        <v>268</v>
      </c>
      <c r="AG407" s="1"/>
      <c r="AH407" s="1"/>
      <c r="AI407" s="1">
        <v>26.24438889</v>
      </c>
      <c r="AJ407" s="1">
        <v>110.9860556</v>
      </c>
    </row>
    <row r="408" spans="1:36" x14ac:dyDescent="0.25">
      <c r="A408" s="1">
        <v>407</v>
      </c>
      <c r="B408" s="1">
        <v>1108</v>
      </c>
      <c r="C408" s="1">
        <v>0.51</v>
      </c>
      <c r="D408" s="1">
        <v>0.16</v>
      </c>
      <c r="E408" s="1">
        <v>0.65</v>
      </c>
      <c r="F408" s="1">
        <v>-0.13</v>
      </c>
      <c r="G408" s="1">
        <v>1.0079</v>
      </c>
      <c r="H408" s="1">
        <v>500</v>
      </c>
      <c r="I408" s="1">
        <v>1</v>
      </c>
      <c r="J408" s="2">
        <v>1.3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 t="shared" si="13"/>
        <v>0</v>
      </c>
      <c r="Q408" s="1">
        <f t="shared" si="13"/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1</v>
      </c>
      <c r="Z408" s="1">
        <v>1</v>
      </c>
      <c r="AA408" s="1">
        <v>0</v>
      </c>
      <c r="AB408" s="1">
        <f t="shared" si="12"/>
        <v>0</v>
      </c>
      <c r="AC408" s="1">
        <v>4</v>
      </c>
      <c r="AD408" s="1" t="s">
        <v>267</v>
      </c>
      <c r="AE408" s="1" t="s">
        <v>144</v>
      </c>
      <c r="AF408" s="1" t="s">
        <v>268</v>
      </c>
      <c r="AG408" s="1"/>
      <c r="AH408" s="1"/>
      <c r="AI408" s="1">
        <v>26.180111109999999</v>
      </c>
      <c r="AJ408" s="1">
        <v>110.7347778</v>
      </c>
    </row>
    <row r="409" spans="1:36" x14ac:dyDescent="0.25">
      <c r="A409" s="1">
        <v>408</v>
      </c>
      <c r="B409" s="1">
        <v>501</v>
      </c>
      <c r="C409" s="1">
        <v>0.61</v>
      </c>
      <c r="D409" s="1">
        <v>0.28000000000000003</v>
      </c>
      <c r="E409" s="1">
        <v>0.82</v>
      </c>
      <c r="F409" s="1">
        <v>-0.16400000000000001</v>
      </c>
      <c r="G409" s="1">
        <v>1.0089999999999999</v>
      </c>
      <c r="H409" s="1">
        <v>500</v>
      </c>
      <c r="I409" s="1">
        <v>1</v>
      </c>
      <c r="J409" s="2">
        <v>1.64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 t="shared" si="13"/>
        <v>0</v>
      </c>
      <c r="Q409" s="1">
        <f t="shared" si="13"/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1</v>
      </c>
      <c r="Z409" s="1">
        <v>1</v>
      </c>
      <c r="AA409" s="1">
        <v>0</v>
      </c>
      <c r="AB409" s="1">
        <f t="shared" si="12"/>
        <v>0</v>
      </c>
      <c r="AC409" s="1">
        <v>4</v>
      </c>
      <c r="AD409" s="1" t="s">
        <v>267</v>
      </c>
      <c r="AE409" s="1" t="s">
        <v>65</v>
      </c>
      <c r="AF409" s="1" t="s">
        <v>268</v>
      </c>
      <c r="AG409" s="1"/>
      <c r="AH409" s="1"/>
      <c r="AI409" s="1">
        <v>21.656333329999999</v>
      </c>
      <c r="AJ409" s="1">
        <v>107.6189722</v>
      </c>
    </row>
    <row r="410" spans="1:36" x14ac:dyDescent="0.25">
      <c r="A410" s="1">
        <v>409</v>
      </c>
      <c r="B410" s="1">
        <v>1104</v>
      </c>
      <c r="C410" s="1">
        <v>0.79</v>
      </c>
      <c r="D410" s="1">
        <v>0.26</v>
      </c>
      <c r="E410" s="1">
        <v>1</v>
      </c>
      <c r="F410" s="1">
        <v>-0.2</v>
      </c>
      <c r="G410" s="1">
        <v>1.0068999999999999</v>
      </c>
      <c r="H410" s="1">
        <v>500</v>
      </c>
      <c r="I410" s="1">
        <v>1</v>
      </c>
      <c r="J410" s="2">
        <v>2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 t="shared" si="13"/>
        <v>0</v>
      </c>
      <c r="Q410" s="1">
        <f t="shared" si="13"/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1</v>
      </c>
      <c r="Z410" s="1">
        <v>1</v>
      </c>
      <c r="AA410" s="1">
        <v>0</v>
      </c>
      <c r="AB410" s="1">
        <f t="shared" si="12"/>
        <v>0</v>
      </c>
      <c r="AC410" s="1">
        <v>4</v>
      </c>
      <c r="AD410" s="1" t="s">
        <v>267</v>
      </c>
      <c r="AE410" s="1" t="s">
        <v>144</v>
      </c>
      <c r="AF410" s="1" t="s">
        <v>268</v>
      </c>
      <c r="AG410" s="1"/>
      <c r="AH410" s="1"/>
      <c r="AI410" s="1">
        <v>25.728722220000002</v>
      </c>
      <c r="AJ410" s="1">
        <v>110.0683056</v>
      </c>
    </row>
    <row r="411" spans="1:36" x14ac:dyDescent="0.25">
      <c r="A411" s="1">
        <v>410</v>
      </c>
      <c r="B411" s="1">
        <v>705</v>
      </c>
      <c r="C411" s="1">
        <v>1</v>
      </c>
      <c r="D411" s="1">
        <v>0.33</v>
      </c>
      <c r="E411" s="1">
        <v>1.26</v>
      </c>
      <c r="F411" s="1">
        <v>-0.252</v>
      </c>
      <c r="G411" s="1">
        <v>1.0004999999999999</v>
      </c>
      <c r="H411" s="1">
        <v>500</v>
      </c>
      <c r="I411" s="1">
        <v>1</v>
      </c>
      <c r="J411" s="2">
        <v>2.52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 t="shared" si="13"/>
        <v>0</v>
      </c>
      <c r="Q411" s="1">
        <f t="shared" si="13"/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1</v>
      </c>
      <c r="Z411" s="1">
        <v>1</v>
      </c>
      <c r="AA411" s="1">
        <v>0</v>
      </c>
      <c r="AB411" s="1">
        <f t="shared" si="12"/>
        <v>0</v>
      </c>
      <c r="AC411" s="1">
        <v>4</v>
      </c>
      <c r="AD411" s="1" t="s">
        <v>267</v>
      </c>
      <c r="AE411" s="1" t="s">
        <v>75</v>
      </c>
      <c r="AF411" s="1" t="s">
        <v>268</v>
      </c>
      <c r="AG411" s="1"/>
      <c r="AH411" s="1"/>
      <c r="AI411" s="1">
        <v>25.370944439999999</v>
      </c>
      <c r="AJ411" s="1">
        <v>108.6785556</v>
      </c>
    </row>
    <row r="412" spans="1:36" x14ac:dyDescent="0.25">
      <c r="A412" s="1">
        <v>411</v>
      </c>
      <c r="B412" s="1">
        <v>901</v>
      </c>
      <c r="C412" s="1">
        <v>0.05</v>
      </c>
      <c r="D412" s="1">
        <v>0.01</v>
      </c>
      <c r="E412" s="1">
        <v>3.375</v>
      </c>
      <c r="F412" s="1">
        <v>-0.67500000000000004</v>
      </c>
      <c r="G412" s="1">
        <v>0.98799999999999999</v>
      </c>
      <c r="H412" s="1">
        <v>500</v>
      </c>
      <c r="I412" s="1">
        <v>1</v>
      </c>
      <c r="J412" s="2">
        <v>6.75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 t="shared" si="13"/>
        <v>0</v>
      </c>
      <c r="Q412" s="1">
        <f t="shared" si="13"/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  <c r="Z412" s="1">
        <v>1</v>
      </c>
      <c r="AA412" s="1">
        <v>0</v>
      </c>
      <c r="AB412" s="1">
        <f t="shared" si="12"/>
        <v>0</v>
      </c>
      <c r="AC412" s="1">
        <v>4</v>
      </c>
      <c r="AD412" s="1" t="s">
        <v>267</v>
      </c>
      <c r="AE412" s="1" t="s">
        <v>138</v>
      </c>
      <c r="AF412" s="1" t="s">
        <v>269</v>
      </c>
      <c r="AG412" s="1"/>
      <c r="AH412" s="1"/>
      <c r="AI412" s="1">
        <v>23.57191667</v>
      </c>
      <c r="AJ412" s="1">
        <v>110.64225</v>
      </c>
    </row>
    <row r="413" spans="1:36" x14ac:dyDescent="0.25">
      <c r="A413" s="1">
        <v>412</v>
      </c>
      <c r="B413" s="1">
        <v>303</v>
      </c>
      <c r="C413" s="1">
        <v>4.24</v>
      </c>
      <c r="D413" s="1">
        <v>1.42</v>
      </c>
      <c r="E413" s="1">
        <v>5.55</v>
      </c>
      <c r="F413" s="1">
        <v>-1.1100000000000001</v>
      </c>
      <c r="G413" s="1">
        <v>0.98799999999999999</v>
      </c>
      <c r="H413" s="1">
        <v>500</v>
      </c>
      <c r="I413" s="1">
        <v>1</v>
      </c>
      <c r="J413" s="2">
        <v>11.1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 t="shared" si="13"/>
        <v>0</v>
      </c>
      <c r="Q413" s="1">
        <f t="shared" si="13"/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  <c r="Z413" s="1">
        <v>1</v>
      </c>
      <c r="AA413" s="1">
        <v>0</v>
      </c>
      <c r="AB413" s="1">
        <f t="shared" si="12"/>
        <v>0</v>
      </c>
      <c r="AC413" s="1">
        <v>4</v>
      </c>
      <c r="AD413" s="1" t="s">
        <v>267</v>
      </c>
      <c r="AE413" s="1" t="s">
        <v>79</v>
      </c>
      <c r="AF413" s="1" t="s">
        <v>268</v>
      </c>
      <c r="AG413" s="1"/>
      <c r="AH413" s="1"/>
      <c r="AI413" s="1">
        <v>24.150361109999999</v>
      </c>
      <c r="AJ413" s="1">
        <v>110.05272220000001</v>
      </c>
    </row>
    <row r="414" spans="1:36" x14ac:dyDescent="0.25">
      <c r="A414" s="1">
        <v>413</v>
      </c>
      <c r="B414" s="1">
        <v>1401</v>
      </c>
      <c r="C414" s="1">
        <v>0.65</v>
      </c>
      <c r="D414" s="1">
        <v>0.28000000000000003</v>
      </c>
      <c r="E414" s="1">
        <v>1.6</v>
      </c>
      <c r="F414" s="1">
        <v>-0.32</v>
      </c>
      <c r="G414" s="1">
        <v>0.98360000000000003</v>
      </c>
      <c r="H414" s="1">
        <v>500</v>
      </c>
      <c r="I414" s="1">
        <v>1</v>
      </c>
      <c r="J414" s="2">
        <v>3.2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 t="shared" si="13"/>
        <v>0</v>
      </c>
      <c r="Q414" s="1">
        <f t="shared" si="13"/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1</v>
      </c>
      <c r="Z414" s="1">
        <v>1</v>
      </c>
      <c r="AA414" s="1">
        <v>0</v>
      </c>
      <c r="AB414" s="1">
        <f t="shared" si="12"/>
        <v>0</v>
      </c>
      <c r="AC414" s="1">
        <v>4</v>
      </c>
      <c r="AD414" s="1" t="s">
        <v>267</v>
      </c>
      <c r="AE414" s="1" t="s">
        <v>239</v>
      </c>
      <c r="AF414" s="1" t="s">
        <v>269</v>
      </c>
      <c r="AG414" s="1"/>
      <c r="AH414" s="1"/>
      <c r="AI414" s="1">
        <v>24.959611110000001</v>
      </c>
      <c r="AJ414" s="1">
        <v>108.2566111</v>
      </c>
    </row>
    <row r="415" spans="1:36" x14ac:dyDescent="0.25">
      <c r="A415" s="1">
        <v>414</v>
      </c>
      <c r="B415" s="1">
        <v>106</v>
      </c>
      <c r="C415" s="1">
        <v>0.73</v>
      </c>
      <c r="D415" s="1">
        <v>0.31</v>
      </c>
      <c r="E415" s="1">
        <v>1</v>
      </c>
      <c r="F415" s="1">
        <v>-0.2</v>
      </c>
      <c r="G415" s="1">
        <v>0.98919999999999997</v>
      </c>
      <c r="H415" s="1">
        <v>500</v>
      </c>
      <c r="I415" s="1">
        <v>1</v>
      </c>
      <c r="J415" s="2">
        <v>2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 t="shared" si="13"/>
        <v>0</v>
      </c>
      <c r="Q415" s="1">
        <f t="shared" si="13"/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1</v>
      </c>
      <c r="Z415" s="1">
        <v>1</v>
      </c>
      <c r="AA415" s="1">
        <v>0</v>
      </c>
      <c r="AB415" s="1">
        <f t="shared" si="12"/>
        <v>0</v>
      </c>
      <c r="AC415" s="1">
        <v>4</v>
      </c>
      <c r="AD415" s="1" t="s">
        <v>267</v>
      </c>
      <c r="AE415" s="1" t="s">
        <v>37</v>
      </c>
      <c r="AF415" s="1" t="s">
        <v>268</v>
      </c>
      <c r="AG415" s="1"/>
      <c r="AH415" s="1"/>
      <c r="AI415" s="1">
        <v>24.759638890000002</v>
      </c>
      <c r="AJ415" s="1">
        <v>105.4501667</v>
      </c>
    </row>
    <row r="416" spans="1:36" x14ac:dyDescent="0.25">
      <c r="A416" s="1">
        <v>415</v>
      </c>
      <c r="B416" s="1">
        <v>1201</v>
      </c>
      <c r="C416" s="1">
        <v>0.05</v>
      </c>
      <c r="D416" s="1">
        <v>0</v>
      </c>
      <c r="E416" s="1">
        <v>5.5E-2</v>
      </c>
      <c r="F416" s="1">
        <v>-1.0999999999999999E-2</v>
      </c>
      <c r="G416" s="1">
        <v>1.0134000000000001</v>
      </c>
      <c r="H416" s="1">
        <v>500</v>
      </c>
      <c r="I416" s="1">
        <v>1</v>
      </c>
      <c r="J416" s="2">
        <v>0.11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 t="shared" si="13"/>
        <v>0</v>
      </c>
      <c r="Q416" s="1">
        <f t="shared" si="13"/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1</v>
      </c>
      <c r="Z416" s="1">
        <v>1</v>
      </c>
      <c r="AA416" s="1">
        <v>0</v>
      </c>
      <c r="AB416" s="1">
        <f t="shared" si="12"/>
        <v>0</v>
      </c>
      <c r="AC416" s="1">
        <v>4</v>
      </c>
      <c r="AD416" s="1" t="s">
        <v>267</v>
      </c>
      <c r="AE416" s="1" t="s">
        <v>49</v>
      </c>
      <c r="AF416" s="1"/>
      <c r="AG416" s="1"/>
      <c r="AH416" s="1"/>
      <c r="AI416" s="1">
        <v>21.8</v>
      </c>
      <c r="AJ416" s="1">
        <v>109.15</v>
      </c>
    </row>
    <row r="417" spans="1:36" x14ac:dyDescent="0.25">
      <c r="A417" s="1">
        <v>416</v>
      </c>
      <c r="B417" s="1">
        <v>702</v>
      </c>
      <c r="C417" s="1">
        <v>4.7699999999999996</v>
      </c>
      <c r="D417" s="1">
        <v>1.8</v>
      </c>
      <c r="E417" s="1">
        <v>114</v>
      </c>
      <c r="F417" s="1">
        <v>-22.8</v>
      </c>
      <c r="G417" s="1">
        <v>0.98609999999999998</v>
      </c>
      <c r="H417" s="1">
        <v>500</v>
      </c>
      <c r="I417" s="1">
        <v>1</v>
      </c>
      <c r="J417" s="2">
        <v>228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 t="shared" si="13"/>
        <v>0</v>
      </c>
      <c r="Q417" s="1">
        <f t="shared" si="13"/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1</v>
      </c>
      <c r="Z417" s="1">
        <v>1</v>
      </c>
      <c r="AA417" s="1">
        <v>0</v>
      </c>
      <c r="AB417" s="1">
        <f t="shared" si="12"/>
        <v>0</v>
      </c>
      <c r="AC417" s="1">
        <v>4</v>
      </c>
      <c r="AD417" s="1" t="s">
        <v>267</v>
      </c>
      <c r="AE417" s="1" t="s">
        <v>75</v>
      </c>
      <c r="AF417" s="1"/>
      <c r="AG417" s="1"/>
      <c r="AH417" s="1"/>
      <c r="AI417" s="1">
        <v>24.23</v>
      </c>
      <c r="AJ417" s="1">
        <v>109.53</v>
      </c>
    </row>
    <row r="418" spans="1:36" x14ac:dyDescent="0.25">
      <c r="A418" s="1">
        <v>417</v>
      </c>
      <c r="B418" s="1">
        <v>1104</v>
      </c>
      <c r="C418" s="1">
        <v>2.14</v>
      </c>
      <c r="D418" s="1">
        <v>0.59</v>
      </c>
      <c r="E418" s="1">
        <v>2.5449999999999999</v>
      </c>
      <c r="F418" s="1">
        <v>-0.50900000000000001</v>
      </c>
      <c r="G418" s="1">
        <v>1.0068999999999999</v>
      </c>
      <c r="H418" s="1">
        <v>500</v>
      </c>
      <c r="I418" s="1">
        <v>1</v>
      </c>
      <c r="J418" s="2">
        <v>5.09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 t="shared" si="13"/>
        <v>0</v>
      </c>
      <c r="Q418" s="1">
        <f t="shared" si="13"/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  <c r="Z418" s="1">
        <v>1</v>
      </c>
      <c r="AA418" s="1">
        <v>0</v>
      </c>
      <c r="AB418" s="1">
        <f t="shared" si="12"/>
        <v>0</v>
      </c>
      <c r="AC418" s="1">
        <v>4</v>
      </c>
      <c r="AD418" s="1" t="s">
        <v>267</v>
      </c>
      <c r="AE418" s="1" t="s">
        <v>144</v>
      </c>
      <c r="AF418" s="1"/>
      <c r="AG418" s="1"/>
      <c r="AH418" s="1"/>
      <c r="AI418" s="1">
        <v>25.914999999999999</v>
      </c>
      <c r="AJ418" s="1">
        <v>109.88</v>
      </c>
    </row>
    <row r="419" spans="1:36" x14ac:dyDescent="0.25">
      <c r="A419" s="1">
        <v>418</v>
      </c>
      <c r="B419" s="1">
        <v>1104</v>
      </c>
      <c r="C419" s="1">
        <v>1.31</v>
      </c>
      <c r="D419" s="1">
        <v>0.39</v>
      </c>
      <c r="E419" s="1">
        <v>1.6</v>
      </c>
      <c r="F419" s="1">
        <v>-0.32</v>
      </c>
      <c r="G419" s="1">
        <v>1.0068999999999999</v>
      </c>
      <c r="H419" s="1">
        <v>500</v>
      </c>
      <c r="I419" s="1">
        <v>1</v>
      </c>
      <c r="J419" s="2">
        <v>3.2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 t="shared" si="13"/>
        <v>0</v>
      </c>
      <c r="Q419" s="1">
        <f t="shared" si="13"/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  <c r="Z419" s="1">
        <v>1</v>
      </c>
      <c r="AA419" s="1">
        <v>0</v>
      </c>
      <c r="AB419" s="1">
        <f t="shared" si="12"/>
        <v>0</v>
      </c>
      <c r="AC419" s="1">
        <v>4</v>
      </c>
      <c r="AD419" s="1" t="s">
        <v>267</v>
      </c>
      <c r="AE419" s="1" t="s">
        <v>144</v>
      </c>
      <c r="AF419" s="1" t="s">
        <v>268</v>
      </c>
      <c r="AG419" s="1"/>
      <c r="AH419" s="1"/>
      <c r="AI419" s="1">
        <v>25.92922222</v>
      </c>
      <c r="AJ419" s="1">
        <v>109.94127779999999</v>
      </c>
    </row>
    <row r="420" spans="1:36" x14ac:dyDescent="0.25">
      <c r="A420" s="1">
        <v>419</v>
      </c>
      <c r="B420" s="1">
        <v>1108</v>
      </c>
      <c r="C420" s="1">
        <v>0.6</v>
      </c>
      <c r="D420" s="1">
        <v>0.18</v>
      </c>
      <c r="E420" s="1">
        <v>0.75</v>
      </c>
      <c r="F420" s="1">
        <v>-0.15</v>
      </c>
      <c r="G420" s="1">
        <v>1.0079</v>
      </c>
      <c r="H420" s="1">
        <v>500</v>
      </c>
      <c r="I420" s="1">
        <v>1</v>
      </c>
      <c r="J420" s="2">
        <v>1.5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 t="shared" si="13"/>
        <v>0</v>
      </c>
      <c r="Q420" s="1">
        <f t="shared" si="13"/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1</v>
      </c>
      <c r="Z420" s="1">
        <v>1</v>
      </c>
      <c r="AA420" s="1">
        <v>0</v>
      </c>
      <c r="AB420" s="1">
        <f t="shared" si="12"/>
        <v>0</v>
      </c>
      <c r="AC420" s="1">
        <v>4</v>
      </c>
      <c r="AD420" s="1" t="s">
        <v>267</v>
      </c>
      <c r="AE420" s="1" t="s">
        <v>144</v>
      </c>
      <c r="AF420" s="1" t="s">
        <v>268</v>
      </c>
      <c r="AG420" s="1"/>
      <c r="AH420" s="1"/>
      <c r="AI420" s="1">
        <v>26.194361109999999</v>
      </c>
      <c r="AJ420" s="1">
        <v>110.6285</v>
      </c>
    </row>
    <row r="421" spans="1:36" x14ac:dyDescent="0.25">
      <c r="A421" s="1">
        <v>420</v>
      </c>
      <c r="B421" s="1">
        <v>1108</v>
      </c>
      <c r="C421" s="1">
        <v>0.6</v>
      </c>
      <c r="D421" s="1">
        <v>0.18</v>
      </c>
      <c r="E421" s="1">
        <v>0.75</v>
      </c>
      <c r="F421" s="1">
        <v>-0.15</v>
      </c>
      <c r="G421" s="1">
        <v>1.0079</v>
      </c>
      <c r="H421" s="1">
        <v>500</v>
      </c>
      <c r="I421" s="1">
        <v>1</v>
      </c>
      <c r="J421" s="2">
        <v>1.5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 t="shared" si="13"/>
        <v>0</v>
      </c>
      <c r="Q421" s="1">
        <f t="shared" si="13"/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1</v>
      </c>
      <c r="Z421" s="1">
        <v>1</v>
      </c>
      <c r="AA421" s="1">
        <v>0</v>
      </c>
      <c r="AB421" s="1">
        <f t="shared" si="12"/>
        <v>0</v>
      </c>
      <c r="AC421" s="1">
        <v>4</v>
      </c>
      <c r="AD421" s="1" t="s">
        <v>267</v>
      </c>
      <c r="AE421" s="1" t="s">
        <v>144</v>
      </c>
      <c r="AF421" s="1" t="s">
        <v>268</v>
      </c>
      <c r="AG421" s="1"/>
      <c r="AH421" s="1"/>
      <c r="AI421" s="1">
        <v>26.240527780000001</v>
      </c>
      <c r="AJ421" s="1">
        <v>110.65297219999999</v>
      </c>
    </row>
    <row r="422" spans="1:36" x14ac:dyDescent="0.25">
      <c r="A422" s="1">
        <v>421</v>
      </c>
      <c r="B422" s="1">
        <v>705</v>
      </c>
      <c r="C422" s="1">
        <v>1.29</v>
      </c>
      <c r="D422" s="1">
        <v>0.41</v>
      </c>
      <c r="E422" s="1">
        <v>1.6</v>
      </c>
      <c r="F422" s="1">
        <v>-0.32</v>
      </c>
      <c r="G422" s="1">
        <v>1.0004999999999999</v>
      </c>
      <c r="H422" s="1">
        <v>500</v>
      </c>
      <c r="I422" s="1">
        <v>1</v>
      </c>
      <c r="J422" s="2">
        <v>3.2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 t="shared" si="13"/>
        <v>0</v>
      </c>
      <c r="Q422" s="1">
        <f t="shared" si="13"/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1</v>
      </c>
      <c r="Z422" s="1">
        <v>1</v>
      </c>
      <c r="AA422" s="1">
        <v>0</v>
      </c>
      <c r="AB422" s="1">
        <f t="shared" si="12"/>
        <v>0</v>
      </c>
      <c r="AC422" s="1">
        <v>4</v>
      </c>
      <c r="AD422" s="1" t="s">
        <v>267</v>
      </c>
      <c r="AE422" s="1" t="s">
        <v>75</v>
      </c>
      <c r="AF422" s="1" t="s">
        <v>268</v>
      </c>
      <c r="AG422" s="1"/>
      <c r="AH422" s="1"/>
      <c r="AI422" s="1">
        <v>25.461500000000001</v>
      </c>
      <c r="AJ422" s="1">
        <v>109.2540833</v>
      </c>
    </row>
    <row r="423" spans="1:36" x14ac:dyDescent="0.25">
      <c r="A423" s="1">
        <v>422</v>
      </c>
      <c r="B423" s="1">
        <v>702</v>
      </c>
      <c r="C423" s="1">
        <v>0.37</v>
      </c>
      <c r="D423" s="1">
        <v>0.16</v>
      </c>
      <c r="E423" s="1">
        <v>0.5</v>
      </c>
      <c r="F423" s="1">
        <v>-0.1</v>
      </c>
      <c r="G423" s="1">
        <v>0.98609999999999998</v>
      </c>
      <c r="H423" s="1">
        <v>500</v>
      </c>
      <c r="I423" s="1">
        <v>1</v>
      </c>
      <c r="J423" s="2"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 t="shared" si="13"/>
        <v>0</v>
      </c>
      <c r="Q423" s="1">
        <f t="shared" si="13"/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1</v>
      </c>
      <c r="Z423" s="1">
        <v>1</v>
      </c>
      <c r="AA423" s="1">
        <v>0</v>
      </c>
      <c r="AB423" s="1">
        <f t="shared" si="12"/>
        <v>0</v>
      </c>
      <c r="AC423" s="1">
        <v>4</v>
      </c>
      <c r="AD423" s="1" t="s">
        <v>267</v>
      </c>
      <c r="AE423" s="1" t="s">
        <v>75</v>
      </c>
      <c r="AF423" s="1" t="s">
        <v>268</v>
      </c>
      <c r="AG423" s="1"/>
      <c r="AH423" s="1"/>
      <c r="AI423" s="1">
        <v>24.643333330000001</v>
      </c>
      <c r="AJ423" s="1">
        <v>109.3603889</v>
      </c>
    </row>
    <row r="424" spans="1:36" x14ac:dyDescent="0.25">
      <c r="A424" s="1">
        <v>423</v>
      </c>
      <c r="B424" s="1">
        <v>803</v>
      </c>
      <c r="C424" s="1">
        <v>2.34</v>
      </c>
      <c r="D424" s="1">
        <v>0.83</v>
      </c>
      <c r="E424" s="1">
        <v>3.2</v>
      </c>
      <c r="F424" s="1">
        <v>-0.64</v>
      </c>
      <c r="G424" s="1">
        <v>0.99219999999999997</v>
      </c>
      <c r="H424" s="1">
        <v>500</v>
      </c>
      <c r="I424" s="1">
        <v>1</v>
      </c>
      <c r="J424" s="2">
        <v>6.4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 t="shared" si="13"/>
        <v>0</v>
      </c>
      <c r="Q424" s="1">
        <f t="shared" si="13"/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1</v>
      </c>
      <c r="Z424" s="1">
        <v>1</v>
      </c>
      <c r="AA424" s="1">
        <v>0</v>
      </c>
      <c r="AB424" s="1">
        <f t="shared" si="12"/>
        <v>0</v>
      </c>
      <c r="AC424" s="1">
        <v>4</v>
      </c>
      <c r="AD424" s="1" t="s">
        <v>267</v>
      </c>
      <c r="AE424" s="1" t="s">
        <v>148</v>
      </c>
      <c r="AF424" s="1" t="s">
        <v>269</v>
      </c>
      <c r="AG424" s="1"/>
      <c r="AH424" s="1"/>
      <c r="AI424" s="1">
        <v>23.053222219999999</v>
      </c>
      <c r="AJ424" s="1">
        <v>110.67213889999999</v>
      </c>
    </row>
    <row r="425" spans="1:36" x14ac:dyDescent="0.25">
      <c r="A425" s="1">
        <v>424</v>
      </c>
      <c r="B425" s="1">
        <v>1101</v>
      </c>
      <c r="C425" s="1">
        <v>1.01</v>
      </c>
      <c r="D425" s="1">
        <v>0.4</v>
      </c>
      <c r="E425" s="1">
        <v>2.2000000000000002</v>
      </c>
      <c r="F425" s="1">
        <v>-0.44</v>
      </c>
      <c r="G425" s="1">
        <v>0.99809999999999999</v>
      </c>
      <c r="H425" s="1">
        <v>500</v>
      </c>
      <c r="I425" s="1">
        <v>1</v>
      </c>
      <c r="J425" s="2">
        <v>4.4000000000000004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 t="shared" si="13"/>
        <v>0</v>
      </c>
      <c r="Q425" s="1">
        <f t="shared" si="13"/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1</v>
      </c>
      <c r="Z425" s="1">
        <v>1</v>
      </c>
      <c r="AA425" s="1">
        <v>0</v>
      </c>
      <c r="AB425" s="1">
        <f t="shared" si="12"/>
        <v>0</v>
      </c>
      <c r="AC425" s="1">
        <v>4</v>
      </c>
      <c r="AD425" s="1" t="s">
        <v>267</v>
      </c>
      <c r="AE425" s="1" t="s">
        <v>144</v>
      </c>
      <c r="AF425" s="1" t="s">
        <v>268</v>
      </c>
      <c r="AG425" s="1"/>
      <c r="AH425" s="1"/>
      <c r="AI425" s="1">
        <v>24.66636111</v>
      </c>
      <c r="AJ425" s="1">
        <v>110.6488611</v>
      </c>
    </row>
    <row r="426" spans="1:36" x14ac:dyDescent="0.25">
      <c r="A426" s="1">
        <v>425</v>
      </c>
      <c r="B426" s="1">
        <v>104</v>
      </c>
      <c r="C426" s="1">
        <v>3.34</v>
      </c>
      <c r="D426" s="1">
        <v>1.28</v>
      </c>
      <c r="E426" s="1">
        <v>7.5</v>
      </c>
      <c r="F426" s="1">
        <v>-1.5</v>
      </c>
      <c r="G426" s="1">
        <v>0.99419999999999997</v>
      </c>
      <c r="H426" s="1">
        <v>500</v>
      </c>
      <c r="I426" s="1">
        <v>1</v>
      </c>
      <c r="J426" s="2">
        <v>15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 t="shared" si="13"/>
        <v>0</v>
      </c>
      <c r="Q426" s="1">
        <f t="shared" si="13"/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  <c r="Z426" s="1">
        <v>1</v>
      </c>
      <c r="AA426" s="1">
        <v>0</v>
      </c>
      <c r="AB426" s="1">
        <f t="shared" si="12"/>
        <v>0</v>
      </c>
      <c r="AC426" s="1">
        <v>4</v>
      </c>
      <c r="AD426" s="1" t="s">
        <v>267</v>
      </c>
      <c r="AE426" s="1" t="s">
        <v>37</v>
      </c>
      <c r="AF426" s="1" t="s">
        <v>268</v>
      </c>
      <c r="AG426" s="1"/>
      <c r="AH426" s="1"/>
      <c r="AI426" s="1">
        <v>23.46944444</v>
      </c>
      <c r="AJ426" s="1">
        <v>105.9241944</v>
      </c>
    </row>
    <row r="427" spans="1:36" x14ac:dyDescent="0.25">
      <c r="A427" s="1">
        <v>426</v>
      </c>
      <c r="B427" s="1">
        <v>1104</v>
      </c>
      <c r="C427" s="1">
        <v>0.96</v>
      </c>
      <c r="D427" s="1">
        <v>0.31</v>
      </c>
      <c r="E427" s="1">
        <v>1.2</v>
      </c>
      <c r="F427" s="1">
        <v>-0.24</v>
      </c>
      <c r="G427" s="1">
        <v>1.0068999999999999</v>
      </c>
      <c r="H427" s="1">
        <v>500</v>
      </c>
      <c r="I427" s="1">
        <v>1</v>
      </c>
      <c r="J427" s="2">
        <v>2.4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 t="shared" si="13"/>
        <v>0</v>
      </c>
      <c r="Q427" s="1">
        <f t="shared" si="13"/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1</v>
      </c>
      <c r="Z427" s="1">
        <v>1</v>
      </c>
      <c r="AA427" s="1">
        <v>0</v>
      </c>
      <c r="AB427" s="1">
        <f t="shared" si="12"/>
        <v>0</v>
      </c>
      <c r="AC427" s="1">
        <v>4</v>
      </c>
      <c r="AD427" s="1" t="s">
        <v>267</v>
      </c>
      <c r="AE427" s="1" t="s">
        <v>144</v>
      </c>
      <c r="AF427" s="1" t="s">
        <v>268</v>
      </c>
      <c r="AG427" s="1"/>
      <c r="AH427" s="1"/>
      <c r="AI427" s="1">
        <v>25.91222222</v>
      </c>
      <c r="AJ427" s="1">
        <v>110.0039167</v>
      </c>
    </row>
    <row r="428" spans="1:36" x14ac:dyDescent="0.25">
      <c r="A428" s="1">
        <v>427</v>
      </c>
      <c r="B428" s="1">
        <v>1106</v>
      </c>
      <c r="C428" s="1">
        <v>1.7</v>
      </c>
      <c r="D428" s="1">
        <v>0.43</v>
      </c>
      <c r="E428" s="1">
        <v>2</v>
      </c>
      <c r="F428" s="1">
        <v>-0.4</v>
      </c>
      <c r="G428" s="1">
        <v>1.0074000000000001</v>
      </c>
      <c r="H428" s="1">
        <v>500</v>
      </c>
      <c r="I428" s="1">
        <v>1</v>
      </c>
      <c r="J428" s="2">
        <v>4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 t="shared" si="13"/>
        <v>0</v>
      </c>
      <c r="Q428" s="1">
        <f t="shared" si="13"/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  <c r="Z428" s="1">
        <v>1</v>
      </c>
      <c r="AA428" s="1">
        <v>0</v>
      </c>
      <c r="AB428" s="1">
        <f t="shared" si="12"/>
        <v>0</v>
      </c>
      <c r="AC428" s="1">
        <v>4</v>
      </c>
      <c r="AD428" s="1" t="s">
        <v>267</v>
      </c>
      <c r="AE428" s="1" t="s">
        <v>144</v>
      </c>
      <c r="AF428" s="1" t="s">
        <v>268</v>
      </c>
      <c r="AG428" s="1"/>
      <c r="AH428" s="1"/>
      <c r="AI428" s="1">
        <v>26.27669444</v>
      </c>
      <c r="AJ428" s="1">
        <v>110.98277779999999</v>
      </c>
    </row>
    <row r="429" spans="1:36" x14ac:dyDescent="0.25">
      <c r="A429" s="1">
        <v>428</v>
      </c>
      <c r="B429" s="1">
        <v>1108</v>
      </c>
      <c r="C429" s="1">
        <v>0.37</v>
      </c>
      <c r="D429" s="1">
        <v>0.12</v>
      </c>
      <c r="E429" s="1">
        <v>0.47499999999999998</v>
      </c>
      <c r="F429" s="1">
        <v>-9.5000000000000001E-2</v>
      </c>
      <c r="G429" s="1">
        <v>1.0079</v>
      </c>
      <c r="H429" s="1">
        <v>500</v>
      </c>
      <c r="I429" s="1">
        <v>1</v>
      </c>
      <c r="J429" s="2">
        <v>0.95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 t="shared" si="13"/>
        <v>0</v>
      </c>
      <c r="Q429" s="1">
        <f t="shared" si="13"/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  <c r="Z429" s="1">
        <v>1</v>
      </c>
      <c r="AA429" s="1">
        <v>0</v>
      </c>
      <c r="AB429" s="1">
        <f t="shared" si="12"/>
        <v>0</v>
      </c>
      <c r="AC429" s="1">
        <v>4</v>
      </c>
      <c r="AD429" s="1" t="s">
        <v>267</v>
      </c>
      <c r="AE429" s="1" t="s">
        <v>144</v>
      </c>
      <c r="AF429" s="1" t="s">
        <v>268</v>
      </c>
      <c r="AG429" s="1"/>
      <c r="AH429" s="1"/>
      <c r="AI429" s="1">
        <v>26.237472220000001</v>
      </c>
      <c r="AJ429" s="1">
        <v>110.7011389</v>
      </c>
    </row>
    <row r="430" spans="1:36" x14ac:dyDescent="0.25">
      <c r="A430" s="1">
        <v>429</v>
      </c>
      <c r="B430" s="1">
        <v>801</v>
      </c>
      <c r="C430" s="1">
        <v>0.04</v>
      </c>
      <c r="D430" s="1">
        <v>0.01</v>
      </c>
      <c r="E430" s="1">
        <v>0.82</v>
      </c>
      <c r="F430" s="1">
        <v>-0.16400000000000001</v>
      </c>
      <c r="G430" s="1">
        <v>0.99339999999999995</v>
      </c>
      <c r="H430" s="1">
        <v>500</v>
      </c>
      <c r="I430" s="1">
        <v>1</v>
      </c>
      <c r="J430" s="2">
        <v>1.64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 t="shared" si="13"/>
        <v>0</v>
      </c>
      <c r="Q430" s="1">
        <f t="shared" si="13"/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1">
        <v>1</v>
      </c>
      <c r="AA430" s="1">
        <v>0</v>
      </c>
      <c r="AB430" s="1">
        <f t="shared" si="12"/>
        <v>0</v>
      </c>
      <c r="AC430" s="1">
        <v>4</v>
      </c>
      <c r="AD430" s="1" t="s">
        <v>267</v>
      </c>
      <c r="AE430" s="1" t="s">
        <v>148</v>
      </c>
      <c r="AF430" s="1" t="s">
        <v>269</v>
      </c>
      <c r="AG430" s="1"/>
      <c r="AH430" s="1"/>
      <c r="AI430" s="1">
        <v>22.731111110000001</v>
      </c>
      <c r="AJ430" s="1">
        <v>110.3930556</v>
      </c>
    </row>
    <row r="431" spans="1:36" x14ac:dyDescent="0.25">
      <c r="A431" s="1">
        <v>430</v>
      </c>
      <c r="B431" s="1">
        <v>1107</v>
      </c>
      <c r="C431" s="1">
        <v>1.03</v>
      </c>
      <c r="D431" s="1">
        <v>0.28000000000000003</v>
      </c>
      <c r="E431" s="1">
        <v>1.25</v>
      </c>
      <c r="F431" s="1">
        <v>-0.25</v>
      </c>
      <c r="G431" s="1">
        <v>1.0058</v>
      </c>
      <c r="H431" s="1">
        <v>500</v>
      </c>
      <c r="I431" s="1">
        <v>1</v>
      </c>
      <c r="J431" s="2">
        <v>2.5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 t="shared" si="13"/>
        <v>0</v>
      </c>
      <c r="Q431" s="1">
        <f t="shared" si="13"/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  <c r="Z431" s="1">
        <v>1</v>
      </c>
      <c r="AA431" s="1">
        <v>0</v>
      </c>
      <c r="AB431" s="1">
        <f t="shared" si="12"/>
        <v>0</v>
      </c>
      <c r="AC431" s="1">
        <v>4</v>
      </c>
      <c r="AD431" s="1" t="s">
        <v>267</v>
      </c>
      <c r="AE431" s="1" t="s">
        <v>144</v>
      </c>
      <c r="AF431" s="1" t="s">
        <v>268</v>
      </c>
      <c r="AG431" s="1"/>
      <c r="AH431" s="1"/>
      <c r="AI431" s="1">
        <v>25.427055559999999</v>
      </c>
      <c r="AJ431" s="1">
        <v>111.1993889</v>
      </c>
    </row>
    <row r="432" spans="1:36" x14ac:dyDescent="0.25">
      <c r="A432" s="1">
        <v>431</v>
      </c>
      <c r="B432" s="1">
        <v>1106</v>
      </c>
      <c r="C432" s="1">
        <v>0.82</v>
      </c>
      <c r="D432" s="1">
        <v>0.23</v>
      </c>
      <c r="E432" s="1">
        <v>1</v>
      </c>
      <c r="F432" s="1">
        <v>-0.2</v>
      </c>
      <c r="G432" s="1">
        <v>1.0074000000000001</v>
      </c>
      <c r="H432" s="1">
        <v>500</v>
      </c>
      <c r="I432" s="1">
        <v>1</v>
      </c>
      <c r="J432" s="2">
        <v>2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 t="shared" si="13"/>
        <v>0</v>
      </c>
      <c r="Q432" s="1">
        <f t="shared" si="13"/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1</v>
      </c>
      <c r="AA432" s="1">
        <v>0</v>
      </c>
      <c r="AB432" s="1">
        <f t="shared" si="12"/>
        <v>0</v>
      </c>
      <c r="AC432" s="1">
        <v>4</v>
      </c>
      <c r="AD432" s="1" t="s">
        <v>267</v>
      </c>
      <c r="AE432" s="1" t="s">
        <v>144</v>
      </c>
      <c r="AF432" s="1" t="s">
        <v>268</v>
      </c>
      <c r="AG432" s="1"/>
      <c r="AH432" s="1"/>
      <c r="AI432" s="1">
        <v>26.022777779999998</v>
      </c>
      <c r="AJ432" s="1">
        <v>110.8972222</v>
      </c>
    </row>
    <row r="433" spans="1:36" x14ac:dyDescent="0.25">
      <c r="A433" s="1">
        <v>432</v>
      </c>
      <c r="B433" s="1">
        <v>705</v>
      </c>
      <c r="C433" s="1">
        <v>0.73</v>
      </c>
      <c r="D433" s="1">
        <v>0.26</v>
      </c>
      <c r="E433" s="1">
        <v>0.94499999999999995</v>
      </c>
      <c r="F433" s="1">
        <v>-0.189</v>
      </c>
      <c r="G433" s="1">
        <v>1.0004999999999999</v>
      </c>
      <c r="H433" s="1">
        <v>500</v>
      </c>
      <c r="I433" s="1">
        <v>1</v>
      </c>
      <c r="J433" s="2">
        <v>1.89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 t="shared" si="13"/>
        <v>0</v>
      </c>
      <c r="Q433" s="1">
        <f t="shared" si="13"/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1">
        <v>1</v>
      </c>
      <c r="AA433" s="1">
        <v>0</v>
      </c>
      <c r="AB433" s="1">
        <f t="shared" si="12"/>
        <v>0</v>
      </c>
      <c r="AC433" s="1">
        <v>4</v>
      </c>
      <c r="AD433" s="1" t="s">
        <v>267</v>
      </c>
      <c r="AE433" s="1" t="s">
        <v>75</v>
      </c>
      <c r="AF433" s="1" t="s">
        <v>268</v>
      </c>
      <c r="AG433" s="1"/>
      <c r="AH433" s="1"/>
      <c r="AI433" s="1">
        <v>25.36147222</v>
      </c>
      <c r="AJ433" s="1">
        <v>108.87375</v>
      </c>
    </row>
    <row r="434" spans="1:36" x14ac:dyDescent="0.25">
      <c r="A434" s="1">
        <v>433</v>
      </c>
      <c r="B434" s="1">
        <v>1104</v>
      </c>
      <c r="C434" s="1">
        <v>0.74</v>
      </c>
      <c r="D434" s="1">
        <v>0.25</v>
      </c>
      <c r="E434" s="1">
        <v>0.94499999999999995</v>
      </c>
      <c r="F434" s="1">
        <v>-0.189</v>
      </c>
      <c r="G434" s="1">
        <v>1.0068999999999999</v>
      </c>
      <c r="H434" s="1">
        <v>500</v>
      </c>
      <c r="I434" s="1">
        <v>1</v>
      </c>
      <c r="J434" s="2">
        <v>1.89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 t="shared" si="13"/>
        <v>0</v>
      </c>
      <c r="Q434" s="1">
        <f t="shared" si="13"/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1</v>
      </c>
      <c r="AA434" s="1">
        <v>0</v>
      </c>
      <c r="AB434" s="1">
        <f t="shared" si="12"/>
        <v>0</v>
      </c>
      <c r="AC434" s="1">
        <v>4</v>
      </c>
      <c r="AD434" s="1" t="s">
        <v>267</v>
      </c>
      <c r="AE434" s="1" t="s">
        <v>144</v>
      </c>
      <c r="AF434" s="1" t="s">
        <v>268</v>
      </c>
      <c r="AG434" s="1"/>
      <c r="AH434" s="1"/>
      <c r="AI434" s="1">
        <v>26.02483333</v>
      </c>
      <c r="AJ434" s="1">
        <v>109.94747220000001</v>
      </c>
    </row>
    <row r="435" spans="1:36" x14ac:dyDescent="0.25">
      <c r="A435" s="1">
        <v>434</v>
      </c>
      <c r="B435" s="1">
        <v>1104</v>
      </c>
      <c r="C435" s="1">
        <v>0.45</v>
      </c>
      <c r="D435" s="1">
        <v>0.17</v>
      </c>
      <c r="E435" s="1">
        <v>0.6</v>
      </c>
      <c r="F435" s="1">
        <v>-0.12</v>
      </c>
      <c r="G435" s="1">
        <v>1.0068999999999999</v>
      </c>
      <c r="H435" s="1">
        <v>500</v>
      </c>
      <c r="I435" s="1">
        <v>1</v>
      </c>
      <c r="J435" s="2">
        <v>1.2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 t="shared" si="13"/>
        <v>0</v>
      </c>
      <c r="Q435" s="1">
        <f t="shared" si="13"/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  <c r="Z435" s="1">
        <v>1</v>
      </c>
      <c r="AA435" s="1">
        <v>0</v>
      </c>
      <c r="AB435" s="1">
        <f t="shared" si="12"/>
        <v>0</v>
      </c>
      <c r="AC435" s="1">
        <v>4</v>
      </c>
      <c r="AD435" s="1" t="s">
        <v>267</v>
      </c>
      <c r="AE435" s="1" t="s">
        <v>144</v>
      </c>
      <c r="AF435" s="1" t="s">
        <v>268</v>
      </c>
      <c r="AG435" s="1"/>
      <c r="AH435" s="1"/>
      <c r="AI435" s="1">
        <v>26.022916670000001</v>
      </c>
      <c r="AJ435" s="1">
        <v>109.9614444</v>
      </c>
    </row>
    <row r="436" spans="1:36" x14ac:dyDescent="0.25">
      <c r="A436" s="1">
        <v>435</v>
      </c>
      <c r="B436" s="1">
        <v>1002</v>
      </c>
      <c r="C436" s="1">
        <v>0.09</v>
      </c>
      <c r="D436" s="1">
        <v>0.03</v>
      </c>
      <c r="E436" s="1">
        <v>0.8</v>
      </c>
      <c r="F436" s="1">
        <v>-0.16</v>
      </c>
      <c r="G436" s="1">
        <v>1.0053000000000001</v>
      </c>
      <c r="H436" s="1">
        <v>500</v>
      </c>
      <c r="I436" s="1">
        <v>1</v>
      </c>
      <c r="J436" s="2">
        <v>1.6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 t="shared" si="13"/>
        <v>0</v>
      </c>
      <c r="Q436" s="1">
        <f t="shared" si="13"/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</v>
      </c>
      <c r="Z436" s="1">
        <v>1</v>
      </c>
      <c r="AA436" s="1">
        <v>0</v>
      </c>
      <c r="AB436" s="1">
        <f t="shared" si="12"/>
        <v>0</v>
      </c>
      <c r="AC436" s="1">
        <v>4</v>
      </c>
      <c r="AD436" s="1" t="s">
        <v>267</v>
      </c>
      <c r="AE436" s="1" t="s">
        <v>85</v>
      </c>
      <c r="AF436" s="1" t="s">
        <v>268</v>
      </c>
      <c r="AG436" s="1"/>
      <c r="AH436" s="1"/>
      <c r="AI436" s="1">
        <v>24.33583333</v>
      </c>
      <c r="AJ436" s="1">
        <v>111.09833329999999</v>
      </c>
    </row>
    <row r="437" spans="1:36" x14ac:dyDescent="0.25">
      <c r="A437" s="1">
        <v>436</v>
      </c>
      <c r="B437" s="1">
        <v>705</v>
      </c>
      <c r="C437" s="1">
        <v>2.0699999999999998</v>
      </c>
      <c r="D437" s="1">
        <v>0.6</v>
      </c>
      <c r="E437" s="1">
        <v>2.5</v>
      </c>
      <c r="F437" s="1">
        <v>-0.5</v>
      </c>
      <c r="G437" s="1">
        <v>1.0004999999999999</v>
      </c>
      <c r="H437" s="1">
        <v>500</v>
      </c>
      <c r="I437" s="1">
        <v>1</v>
      </c>
      <c r="J437" s="2">
        <v>5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 t="shared" si="13"/>
        <v>0</v>
      </c>
      <c r="Q437" s="1">
        <f t="shared" si="13"/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1</v>
      </c>
      <c r="Z437" s="1">
        <v>1</v>
      </c>
      <c r="AA437" s="1">
        <v>0</v>
      </c>
      <c r="AB437" s="1">
        <f t="shared" si="12"/>
        <v>0</v>
      </c>
      <c r="AC437" s="1">
        <v>4</v>
      </c>
      <c r="AD437" s="1" t="s">
        <v>267</v>
      </c>
      <c r="AE437" s="1" t="s">
        <v>75</v>
      </c>
      <c r="AF437" s="1" t="s">
        <v>268</v>
      </c>
      <c r="AG437" s="1"/>
      <c r="AH437" s="1"/>
      <c r="AI437" s="1">
        <v>25.359083330000001</v>
      </c>
      <c r="AJ437" s="1">
        <v>108.8954722</v>
      </c>
    </row>
    <row r="438" spans="1:36" x14ac:dyDescent="0.25">
      <c r="A438" s="1">
        <v>437</v>
      </c>
      <c r="B438" s="1">
        <v>1001</v>
      </c>
      <c r="C438" s="1">
        <v>0.23</v>
      </c>
      <c r="D438" s="1">
        <v>0.11</v>
      </c>
      <c r="E438" s="1">
        <v>0.63</v>
      </c>
      <c r="F438" s="1">
        <v>-0.126</v>
      </c>
      <c r="G438" s="1">
        <v>1.0047999999999999</v>
      </c>
      <c r="H438" s="1">
        <v>500</v>
      </c>
      <c r="I438" s="1">
        <v>1</v>
      </c>
      <c r="J438" s="2">
        <v>1.26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 t="shared" si="13"/>
        <v>0</v>
      </c>
      <c r="Q438" s="1">
        <f t="shared" si="13"/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  <c r="Z438" s="1">
        <v>1</v>
      </c>
      <c r="AA438" s="1">
        <v>0</v>
      </c>
      <c r="AB438" s="1">
        <f t="shared" si="12"/>
        <v>0</v>
      </c>
      <c r="AC438" s="1">
        <v>4</v>
      </c>
      <c r="AD438" s="1" t="s">
        <v>267</v>
      </c>
      <c r="AE438" s="1" t="s">
        <v>85</v>
      </c>
      <c r="AF438" s="1" t="s">
        <v>268</v>
      </c>
      <c r="AG438" s="1"/>
      <c r="AH438" s="1"/>
      <c r="AI438" s="1">
        <v>24.345555560000001</v>
      </c>
      <c r="AJ438" s="1">
        <v>111.1</v>
      </c>
    </row>
    <row r="439" spans="1:36" x14ac:dyDescent="0.25">
      <c r="A439" s="1">
        <v>438</v>
      </c>
      <c r="B439" s="1">
        <v>803</v>
      </c>
      <c r="C439" s="1">
        <v>0.26</v>
      </c>
      <c r="D439" s="1">
        <v>0.11</v>
      </c>
      <c r="E439" s="1">
        <v>0.94499999999999995</v>
      </c>
      <c r="F439" s="1">
        <v>-0.189</v>
      </c>
      <c r="G439" s="1">
        <v>0.99219999999999997</v>
      </c>
      <c r="H439" s="1">
        <v>500</v>
      </c>
      <c r="I439" s="1">
        <v>1</v>
      </c>
      <c r="J439" s="2">
        <v>1.89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 t="shared" si="13"/>
        <v>0</v>
      </c>
      <c r="Q439" s="1">
        <f t="shared" si="13"/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1</v>
      </c>
      <c r="Z439" s="1">
        <v>1</v>
      </c>
      <c r="AA439" s="1">
        <v>0</v>
      </c>
      <c r="AB439" s="1">
        <f t="shared" si="12"/>
        <v>0</v>
      </c>
      <c r="AC439" s="1">
        <v>4</v>
      </c>
      <c r="AD439" s="1" t="s">
        <v>267</v>
      </c>
      <c r="AE439" s="1" t="s">
        <v>148</v>
      </c>
      <c r="AF439" s="1" t="s">
        <v>269</v>
      </c>
      <c r="AG439" s="1"/>
      <c r="AH439" s="1"/>
      <c r="AI439" s="1">
        <v>22.65927778</v>
      </c>
      <c r="AJ439" s="1">
        <v>110.7331111</v>
      </c>
    </row>
    <row r="440" spans="1:36" x14ac:dyDescent="0.25">
      <c r="A440" s="1">
        <v>439</v>
      </c>
      <c r="B440" s="1">
        <v>1108</v>
      </c>
      <c r="C440" s="1">
        <v>0.39</v>
      </c>
      <c r="D440" s="1">
        <v>0.13</v>
      </c>
      <c r="E440" s="1">
        <v>0.5</v>
      </c>
      <c r="F440" s="1">
        <v>-0.1</v>
      </c>
      <c r="G440" s="1">
        <v>1.0079</v>
      </c>
      <c r="H440" s="1">
        <v>500</v>
      </c>
      <c r="I440" s="1">
        <v>1</v>
      </c>
      <c r="J440" s="2">
        <v>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 t="shared" si="13"/>
        <v>0</v>
      </c>
      <c r="Q440" s="1">
        <f t="shared" si="13"/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1</v>
      </c>
      <c r="Z440" s="1">
        <v>1</v>
      </c>
      <c r="AA440" s="1">
        <v>0</v>
      </c>
      <c r="AB440" s="1">
        <f t="shared" si="12"/>
        <v>0</v>
      </c>
      <c r="AC440" s="1">
        <v>4</v>
      </c>
      <c r="AD440" s="1" t="s">
        <v>267</v>
      </c>
      <c r="AE440" s="1" t="s">
        <v>144</v>
      </c>
      <c r="AF440" s="1" t="s">
        <v>268</v>
      </c>
      <c r="AG440" s="1"/>
      <c r="AH440" s="1"/>
      <c r="AI440" s="1">
        <v>26.015777780000001</v>
      </c>
      <c r="AJ440" s="1">
        <v>110.5679722</v>
      </c>
    </row>
    <row r="441" spans="1:36" x14ac:dyDescent="0.25">
      <c r="A441" s="1">
        <v>440</v>
      </c>
      <c r="B441" s="1">
        <v>1106</v>
      </c>
      <c r="C441" s="1">
        <v>0.5</v>
      </c>
      <c r="D441" s="1">
        <v>0.15</v>
      </c>
      <c r="E441" s="1">
        <v>0.63</v>
      </c>
      <c r="F441" s="1">
        <v>-0.126</v>
      </c>
      <c r="G441" s="1">
        <v>1.0074000000000001</v>
      </c>
      <c r="H441" s="1">
        <v>500</v>
      </c>
      <c r="I441" s="1">
        <v>1</v>
      </c>
      <c r="J441" s="2">
        <v>1.26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 t="shared" si="13"/>
        <v>0</v>
      </c>
      <c r="Q441" s="1">
        <f t="shared" si="13"/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</v>
      </c>
      <c r="Z441" s="1">
        <v>1</v>
      </c>
      <c r="AA441" s="1">
        <v>0</v>
      </c>
      <c r="AB441" s="1">
        <f t="shared" si="12"/>
        <v>0</v>
      </c>
      <c r="AC441" s="1">
        <v>4</v>
      </c>
      <c r="AD441" s="1" t="s">
        <v>267</v>
      </c>
      <c r="AE441" s="1" t="s">
        <v>144</v>
      </c>
      <c r="AF441" s="1" t="s">
        <v>268</v>
      </c>
      <c r="AG441" s="1"/>
      <c r="AH441" s="1"/>
      <c r="AI441" s="1">
        <v>26.113416669999999</v>
      </c>
      <c r="AJ441" s="1">
        <v>110.94861109999999</v>
      </c>
    </row>
    <row r="442" spans="1:36" x14ac:dyDescent="0.25">
      <c r="A442" s="1">
        <v>441</v>
      </c>
      <c r="B442" s="1">
        <v>501</v>
      </c>
      <c r="C442" s="1">
        <v>1.34</v>
      </c>
      <c r="D442" s="1">
        <v>0.6</v>
      </c>
      <c r="E442" s="1">
        <v>1.875</v>
      </c>
      <c r="F442" s="1">
        <v>-0.375</v>
      </c>
      <c r="G442" s="1">
        <v>1.0089999999999999</v>
      </c>
      <c r="H442" s="1">
        <v>500</v>
      </c>
      <c r="I442" s="1">
        <v>1</v>
      </c>
      <c r="J442" s="2">
        <v>3.75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 t="shared" si="13"/>
        <v>0</v>
      </c>
      <c r="Q442" s="1">
        <f t="shared" si="13"/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  <c r="Z442" s="1">
        <v>1</v>
      </c>
      <c r="AA442" s="1">
        <v>0</v>
      </c>
      <c r="AB442" s="1">
        <f t="shared" si="12"/>
        <v>0</v>
      </c>
      <c r="AC442" s="1">
        <v>4</v>
      </c>
      <c r="AD442" s="1" t="s">
        <v>267</v>
      </c>
      <c r="AE442" s="1" t="s">
        <v>65</v>
      </c>
      <c r="AF442" s="1" t="s">
        <v>268</v>
      </c>
      <c r="AG442" s="1"/>
      <c r="AH442" s="1"/>
      <c r="AI442" s="1">
        <v>21.828638890000001</v>
      </c>
      <c r="AJ442" s="1">
        <v>108.05525</v>
      </c>
    </row>
    <row r="443" spans="1:36" x14ac:dyDescent="0.25">
      <c r="A443" s="1">
        <v>442</v>
      </c>
      <c r="B443" s="1">
        <v>703</v>
      </c>
      <c r="C443" s="1">
        <v>2.4300000000000002</v>
      </c>
      <c r="D443" s="1">
        <v>0.94</v>
      </c>
      <c r="E443" s="1">
        <v>5.75</v>
      </c>
      <c r="F443" s="1">
        <v>-1.1499999999999999</v>
      </c>
      <c r="G443" s="1">
        <v>0.99109999999999998</v>
      </c>
      <c r="H443" s="1">
        <v>500</v>
      </c>
      <c r="I443" s="1">
        <v>1</v>
      </c>
      <c r="J443" s="2">
        <v>11.5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 t="shared" si="13"/>
        <v>0</v>
      </c>
      <c r="Q443" s="1">
        <f t="shared" si="13"/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1</v>
      </c>
      <c r="Z443" s="1">
        <v>1</v>
      </c>
      <c r="AA443" s="1">
        <v>0</v>
      </c>
      <c r="AB443" s="1">
        <f t="shared" si="12"/>
        <v>0</v>
      </c>
      <c r="AC443" s="1">
        <v>4</v>
      </c>
      <c r="AD443" s="1" t="s">
        <v>267</v>
      </c>
      <c r="AE443" s="1" t="s">
        <v>75</v>
      </c>
      <c r="AF443" s="1" t="s">
        <v>268</v>
      </c>
      <c r="AG443" s="1"/>
      <c r="AH443" s="1"/>
      <c r="AI443" s="1">
        <v>24.31361111</v>
      </c>
      <c r="AJ443" s="1">
        <v>109.58499999999999</v>
      </c>
    </row>
    <row r="444" spans="1:36" x14ac:dyDescent="0.25">
      <c r="A444" s="1">
        <v>443</v>
      </c>
      <c r="B444" s="1">
        <v>705</v>
      </c>
      <c r="C444" s="1">
        <v>2.15</v>
      </c>
      <c r="D444" s="1">
        <v>0.62</v>
      </c>
      <c r="E444" s="1">
        <v>5.7</v>
      </c>
      <c r="F444" s="1">
        <v>-1.1399999999999999</v>
      </c>
      <c r="G444" s="1">
        <v>1.0004999999999999</v>
      </c>
      <c r="H444" s="1">
        <v>500</v>
      </c>
      <c r="I444" s="1">
        <v>1</v>
      </c>
      <c r="J444" s="2">
        <v>11.4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 t="shared" si="13"/>
        <v>0</v>
      </c>
      <c r="Q444" s="1">
        <f t="shared" si="13"/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1</v>
      </c>
      <c r="Z444" s="1">
        <v>1</v>
      </c>
      <c r="AA444" s="1">
        <v>0</v>
      </c>
      <c r="AB444" s="1">
        <f t="shared" si="12"/>
        <v>0</v>
      </c>
      <c r="AC444" s="1">
        <v>4</v>
      </c>
      <c r="AD444" s="1" t="s">
        <v>267</v>
      </c>
      <c r="AE444" s="1" t="s">
        <v>75</v>
      </c>
      <c r="AF444" s="1" t="s">
        <v>269</v>
      </c>
      <c r="AG444" s="1"/>
      <c r="AH444" s="1"/>
      <c r="AI444" s="1">
        <v>25.109277779999999</v>
      </c>
      <c r="AJ444" s="1">
        <v>109.29900000000001</v>
      </c>
    </row>
    <row r="445" spans="1:36" x14ac:dyDescent="0.25">
      <c r="A445" s="1">
        <v>444</v>
      </c>
      <c r="B445" s="1">
        <v>1401</v>
      </c>
      <c r="C445" s="1">
        <v>0.41</v>
      </c>
      <c r="D445" s="1">
        <v>0.18</v>
      </c>
      <c r="E445" s="1">
        <v>1.2</v>
      </c>
      <c r="F445" s="1">
        <v>-0.24</v>
      </c>
      <c r="G445" s="1">
        <v>0.98360000000000003</v>
      </c>
      <c r="H445" s="1">
        <v>500</v>
      </c>
      <c r="I445" s="1">
        <v>1</v>
      </c>
      <c r="J445" s="2">
        <v>2.4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 t="shared" si="13"/>
        <v>0</v>
      </c>
      <c r="Q445" s="1">
        <f t="shared" si="13"/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  <c r="Z445" s="1">
        <v>1</v>
      </c>
      <c r="AA445" s="1">
        <v>0</v>
      </c>
      <c r="AB445" s="1">
        <f t="shared" si="12"/>
        <v>0</v>
      </c>
      <c r="AC445" s="1">
        <v>4</v>
      </c>
      <c r="AD445" s="1" t="s">
        <v>267</v>
      </c>
      <c r="AE445" s="1" t="s">
        <v>239</v>
      </c>
      <c r="AF445" s="1" t="s">
        <v>269</v>
      </c>
      <c r="AG445" s="1"/>
      <c r="AH445" s="1"/>
      <c r="AI445" s="1">
        <v>25.129972219999999</v>
      </c>
      <c r="AJ445" s="1">
        <v>108.2471944</v>
      </c>
    </row>
    <row r="446" spans="1:36" x14ac:dyDescent="0.25">
      <c r="A446" s="1">
        <v>445</v>
      </c>
      <c r="B446" s="1">
        <v>1105</v>
      </c>
      <c r="C446" s="1">
        <v>0.74</v>
      </c>
      <c r="D446" s="1">
        <v>0.23</v>
      </c>
      <c r="E446" s="1">
        <v>0.94499999999999995</v>
      </c>
      <c r="F446" s="1">
        <v>-0.189</v>
      </c>
      <c r="G446" s="1">
        <v>1.0009999999999999</v>
      </c>
      <c r="H446" s="1">
        <v>500</v>
      </c>
      <c r="I446" s="1">
        <v>1</v>
      </c>
      <c r="J446" s="2">
        <v>1.89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 t="shared" si="13"/>
        <v>0</v>
      </c>
      <c r="Q446" s="1">
        <f t="shared" si="13"/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1</v>
      </c>
      <c r="Z446" s="1">
        <v>1</v>
      </c>
      <c r="AA446" s="1">
        <v>0</v>
      </c>
      <c r="AB446" s="1">
        <f t="shared" si="12"/>
        <v>0</v>
      </c>
      <c r="AC446" s="1">
        <v>4</v>
      </c>
      <c r="AD446" s="1" t="s">
        <v>267</v>
      </c>
      <c r="AE446" s="1" t="s">
        <v>144</v>
      </c>
      <c r="AF446" s="1" t="s">
        <v>268</v>
      </c>
      <c r="AG446" s="1"/>
      <c r="AH446" s="1"/>
      <c r="AI446" s="1">
        <v>25.830555560000001</v>
      </c>
      <c r="AJ446" s="1">
        <v>110.46250000000001</v>
      </c>
    </row>
    <row r="447" spans="1:36" x14ac:dyDescent="0.25">
      <c r="A447" s="1">
        <v>446</v>
      </c>
      <c r="B447" s="1">
        <v>1108</v>
      </c>
      <c r="C447" s="1">
        <v>0.5</v>
      </c>
      <c r="D447" s="1">
        <v>0.15</v>
      </c>
      <c r="E447" s="1">
        <v>0.63</v>
      </c>
      <c r="F447" s="1">
        <v>-0.126</v>
      </c>
      <c r="G447" s="1">
        <v>1.0079</v>
      </c>
      <c r="H447" s="1">
        <v>500</v>
      </c>
      <c r="I447" s="1">
        <v>1</v>
      </c>
      <c r="J447" s="2">
        <v>1.26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 t="shared" si="13"/>
        <v>0</v>
      </c>
      <c r="Q447" s="1">
        <f t="shared" si="13"/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1</v>
      </c>
      <c r="Z447" s="1">
        <v>1</v>
      </c>
      <c r="AA447" s="1">
        <v>0</v>
      </c>
      <c r="AB447" s="1">
        <f t="shared" si="12"/>
        <v>0</v>
      </c>
      <c r="AC447" s="1">
        <v>4</v>
      </c>
      <c r="AD447" s="1" t="s">
        <v>267</v>
      </c>
      <c r="AE447" s="1" t="s">
        <v>144</v>
      </c>
      <c r="AF447" s="1" t="s">
        <v>268</v>
      </c>
      <c r="AG447" s="1"/>
      <c r="AH447" s="1"/>
      <c r="AI447" s="1">
        <v>25.81397222</v>
      </c>
      <c r="AJ447" s="1">
        <v>110.35899999999999</v>
      </c>
    </row>
    <row r="448" spans="1:36" x14ac:dyDescent="0.25">
      <c r="A448" s="1">
        <v>447</v>
      </c>
      <c r="B448" s="1">
        <v>1108</v>
      </c>
      <c r="C448" s="1">
        <v>1.33</v>
      </c>
      <c r="D448" s="1">
        <v>0.35</v>
      </c>
      <c r="E448" s="1">
        <v>1.575</v>
      </c>
      <c r="F448" s="1">
        <v>-0.315</v>
      </c>
      <c r="G448" s="1">
        <v>1.0079</v>
      </c>
      <c r="H448" s="1">
        <v>500</v>
      </c>
      <c r="I448" s="1">
        <v>1</v>
      </c>
      <c r="J448" s="2">
        <v>3.15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f t="shared" si="13"/>
        <v>0</v>
      </c>
      <c r="Q448" s="1">
        <f t="shared" si="13"/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1</v>
      </c>
      <c r="Z448" s="1">
        <v>1</v>
      </c>
      <c r="AA448" s="1">
        <v>0</v>
      </c>
      <c r="AB448" s="1">
        <f t="shared" si="12"/>
        <v>0</v>
      </c>
      <c r="AC448" s="1">
        <v>4</v>
      </c>
      <c r="AD448" s="1" t="s">
        <v>267</v>
      </c>
      <c r="AE448" s="1" t="s">
        <v>144</v>
      </c>
      <c r="AF448" s="1" t="s">
        <v>268</v>
      </c>
      <c r="AG448" s="1"/>
      <c r="AH448" s="1"/>
      <c r="AI448" s="1">
        <v>26.24208333</v>
      </c>
      <c r="AJ448" s="1">
        <v>110.6279722</v>
      </c>
    </row>
    <row r="449" spans="1:36" x14ac:dyDescent="0.25">
      <c r="A449" s="1">
        <v>448</v>
      </c>
      <c r="B449" s="1">
        <v>1108</v>
      </c>
      <c r="C449" s="1">
        <v>0.6</v>
      </c>
      <c r="D449" s="1">
        <v>0.18</v>
      </c>
      <c r="E449" s="1">
        <v>0.75</v>
      </c>
      <c r="F449" s="1">
        <v>-0.15</v>
      </c>
      <c r="G449" s="1">
        <v>1.0079</v>
      </c>
      <c r="H449" s="1">
        <v>500</v>
      </c>
      <c r="I449" s="1">
        <v>1</v>
      </c>
      <c r="J449" s="2">
        <v>1.5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f t="shared" si="13"/>
        <v>0</v>
      </c>
      <c r="Q449" s="1">
        <f t="shared" si="13"/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1</v>
      </c>
      <c r="Z449" s="1">
        <v>1</v>
      </c>
      <c r="AA449" s="1">
        <v>0</v>
      </c>
      <c r="AB449" s="1">
        <f t="shared" si="12"/>
        <v>0</v>
      </c>
      <c r="AC449" s="1">
        <v>4</v>
      </c>
      <c r="AD449" s="1" t="s">
        <v>267</v>
      </c>
      <c r="AE449" s="1" t="s">
        <v>144</v>
      </c>
      <c r="AF449" s="1" t="s">
        <v>268</v>
      </c>
      <c r="AG449" s="1"/>
      <c r="AH449" s="1"/>
      <c r="AI449" s="1">
        <v>26.21425</v>
      </c>
      <c r="AJ449" s="1">
        <v>110.79102779999999</v>
      </c>
    </row>
    <row r="450" spans="1:36" x14ac:dyDescent="0.25">
      <c r="A450" s="1">
        <v>449</v>
      </c>
      <c r="B450" s="1">
        <v>901</v>
      </c>
      <c r="C450" s="1">
        <v>3.72</v>
      </c>
      <c r="D450" s="1">
        <v>1.41</v>
      </c>
      <c r="E450" s="1">
        <v>5.5</v>
      </c>
      <c r="F450" s="1">
        <v>-1.1000000000000001</v>
      </c>
      <c r="G450" s="1">
        <v>0.98799999999999999</v>
      </c>
      <c r="H450" s="1">
        <v>500</v>
      </c>
      <c r="I450" s="1">
        <v>1</v>
      </c>
      <c r="J450" s="2">
        <v>11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 t="shared" si="13"/>
        <v>0</v>
      </c>
      <c r="Q450" s="1">
        <f t="shared" si="13"/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1</v>
      </c>
      <c r="Z450" s="1">
        <v>1</v>
      </c>
      <c r="AA450" s="1">
        <v>0</v>
      </c>
      <c r="AB450" s="1">
        <f t="shared" ref="AB450:AB513" si="14">K450*1.2</f>
        <v>0</v>
      </c>
      <c r="AC450" s="1">
        <v>4</v>
      </c>
      <c r="AD450" s="1" t="s">
        <v>267</v>
      </c>
      <c r="AE450" s="1" t="s">
        <v>138</v>
      </c>
      <c r="AF450" s="1" t="s">
        <v>269</v>
      </c>
      <c r="AG450" s="1"/>
      <c r="AH450" s="1"/>
      <c r="AI450" s="1">
        <v>23.273972220000001</v>
      </c>
      <c r="AJ450" s="1">
        <v>110.8708889</v>
      </c>
    </row>
    <row r="451" spans="1:36" x14ac:dyDescent="0.25">
      <c r="A451" s="1">
        <v>450</v>
      </c>
      <c r="B451" s="1">
        <v>109</v>
      </c>
      <c r="C451" s="1">
        <v>0.09</v>
      </c>
      <c r="D451" s="1">
        <v>0.03</v>
      </c>
      <c r="E451" s="1">
        <v>0.56000000000000005</v>
      </c>
      <c r="F451" s="1">
        <v>-0.112</v>
      </c>
      <c r="G451" s="1">
        <v>0.98980000000000001</v>
      </c>
      <c r="H451" s="1">
        <v>500</v>
      </c>
      <c r="I451" s="1">
        <v>1</v>
      </c>
      <c r="J451" s="2">
        <v>1.1200000000000001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 t="shared" ref="P451:Q514" si="15">ROUND(N451,4)</f>
        <v>0</v>
      </c>
      <c r="Q451" s="1">
        <f t="shared" si="15"/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1</v>
      </c>
      <c r="Z451" s="1">
        <v>1</v>
      </c>
      <c r="AA451" s="1">
        <v>0</v>
      </c>
      <c r="AB451" s="1">
        <f t="shared" si="14"/>
        <v>0</v>
      </c>
      <c r="AC451" s="1">
        <v>4</v>
      </c>
      <c r="AD451" s="1" t="s">
        <v>267</v>
      </c>
      <c r="AE451" s="1" t="s">
        <v>37</v>
      </c>
      <c r="AF451" s="1" t="s">
        <v>268</v>
      </c>
      <c r="AG451" s="1"/>
      <c r="AH451" s="1"/>
      <c r="AI451" s="1">
        <v>24.27261111</v>
      </c>
      <c r="AJ451" s="1">
        <v>106.6736944</v>
      </c>
    </row>
    <row r="452" spans="1:36" x14ac:dyDescent="0.25">
      <c r="A452" s="1">
        <v>451</v>
      </c>
      <c r="B452" s="1">
        <v>1401</v>
      </c>
      <c r="C452" s="1">
        <v>0.72</v>
      </c>
      <c r="D452" s="1">
        <v>0.3</v>
      </c>
      <c r="E452" s="1">
        <v>1</v>
      </c>
      <c r="F452" s="1">
        <v>-0.2</v>
      </c>
      <c r="G452" s="1">
        <v>0.98360000000000003</v>
      </c>
      <c r="H452" s="1">
        <v>500</v>
      </c>
      <c r="I452" s="1">
        <v>1</v>
      </c>
      <c r="J452" s="2">
        <v>2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 t="shared" si="15"/>
        <v>0</v>
      </c>
      <c r="Q452" s="1">
        <f t="shared" si="15"/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1</v>
      </c>
      <c r="Z452" s="1">
        <v>1</v>
      </c>
      <c r="AA452" s="1">
        <v>0</v>
      </c>
      <c r="AB452" s="1">
        <f t="shared" si="14"/>
        <v>0</v>
      </c>
      <c r="AC452" s="1">
        <v>4</v>
      </c>
      <c r="AD452" s="1" t="s">
        <v>267</v>
      </c>
      <c r="AE452" s="1" t="s">
        <v>239</v>
      </c>
      <c r="AF452" s="1" t="s">
        <v>269</v>
      </c>
      <c r="AG452" s="1"/>
      <c r="AH452" s="1"/>
      <c r="AI452" s="1">
        <v>24.93</v>
      </c>
      <c r="AJ452" s="1">
        <v>108.7694444</v>
      </c>
    </row>
    <row r="453" spans="1:36" x14ac:dyDescent="0.25">
      <c r="A453" s="1">
        <v>452</v>
      </c>
      <c r="B453" s="1">
        <v>1104</v>
      </c>
      <c r="C453" s="1">
        <v>0.45</v>
      </c>
      <c r="D453" s="1">
        <v>0.17</v>
      </c>
      <c r="E453" s="1">
        <v>0.6</v>
      </c>
      <c r="F453" s="1">
        <v>-0.12</v>
      </c>
      <c r="G453" s="1">
        <v>1.0068999999999999</v>
      </c>
      <c r="H453" s="1">
        <v>500</v>
      </c>
      <c r="I453" s="1">
        <v>1</v>
      </c>
      <c r="J453" s="2">
        <v>1.2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 t="shared" si="15"/>
        <v>0</v>
      </c>
      <c r="Q453" s="1">
        <f t="shared" si="15"/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1</v>
      </c>
      <c r="Z453" s="1">
        <v>1</v>
      </c>
      <c r="AA453" s="1">
        <v>0</v>
      </c>
      <c r="AB453" s="1">
        <f t="shared" si="14"/>
        <v>0</v>
      </c>
      <c r="AC453" s="1">
        <v>4</v>
      </c>
      <c r="AD453" s="1" t="s">
        <v>267</v>
      </c>
      <c r="AE453" s="1" t="s">
        <v>144</v>
      </c>
      <c r="AF453" s="1" t="s">
        <v>268</v>
      </c>
      <c r="AG453" s="1"/>
      <c r="AH453" s="1"/>
      <c r="AI453" s="1">
        <v>25.706388889999999</v>
      </c>
      <c r="AJ453" s="1">
        <v>110.1105833</v>
      </c>
    </row>
    <row r="454" spans="1:36" x14ac:dyDescent="0.25">
      <c r="A454" s="1">
        <v>453</v>
      </c>
      <c r="B454" s="1">
        <v>705</v>
      </c>
      <c r="C454" s="1">
        <v>0.73</v>
      </c>
      <c r="D454" s="1">
        <v>0.26</v>
      </c>
      <c r="E454" s="1">
        <v>0.94499999999999995</v>
      </c>
      <c r="F454" s="1">
        <v>-0.189</v>
      </c>
      <c r="G454" s="1">
        <v>1.0004999999999999</v>
      </c>
      <c r="H454" s="1">
        <v>500</v>
      </c>
      <c r="I454" s="1">
        <v>1</v>
      </c>
      <c r="J454" s="2">
        <v>1.89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 t="shared" si="15"/>
        <v>0</v>
      </c>
      <c r="Q454" s="1">
        <f t="shared" si="15"/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1</v>
      </c>
      <c r="Z454" s="1">
        <v>1</v>
      </c>
      <c r="AA454" s="1">
        <v>0</v>
      </c>
      <c r="AB454" s="1">
        <f t="shared" si="14"/>
        <v>0</v>
      </c>
      <c r="AC454" s="1">
        <v>4</v>
      </c>
      <c r="AD454" s="1" t="s">
        <v>267</v>
      </c>
      <c r="AE454" s="1" t="s">
        <v>75</v>
      </c>
      <c r="AF454" s="1" t="s">
        <v>268</v>
      </c>
      <c r="AG454" s="1"/>
      <c r="AH454" s="1"/>
      <c r="AI454" s="1">
        <v>25.416583330000002</v>
      </c>
      <c r="AJ454" s="1">
        <v>109.2154444</v>
      </c>
    </row>
    <row r="455" spans="1:36" x14ac:dyDescent="0.25">
      <c r="A455" s="1">
        <v>454</v>
      </c>
      <c r="B455" s="1">
        <v>705</v>
      </c>
      <c r="C455" s="1">
        <v>0.49</v>
      </c>
      <c r="D455" s="1">
        <v>0.19</v>
      </c>
      <c r="E455" s="1">
        <v>0.65</v>
      </c>
      <c r="F455" s="1">
        <v>-0.13</v>
      </c>
      <c r="G455" s="1">
        <v>1.0004999999999999</v>
      </c>
      <c r="H455" s="1">
        <v>500</v>
      </c>
      <c r="I455" s="1">
        <v>1</v>
      </c>
      <c r="J455" s="2">
        <v>1.3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f t="shared" si="15"/>
        <v>0</v>
      </c>
      <c r="Q455" s="1">
        <f t="shared" si="15"/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1</v>
      </c>
      <c r="Z455" s="1">
        <v>1</v>
      </c>
      <c r="AA455" s="1">
        <v>0</v>
      </c>
      <c r="AB455" s="1">
        <f t="shared" si="14"/>
        <v>0</v>
      </c>
      <c r="AC455" s="1">
        <v>4</v>
      </c>
      <c r="AD455" s="1" t="s">
        <v>267</v>
      </c>
      <c r="AE455" s="1" t="s">
        <v>75</v>
      </c>
      <c r="AF455" s="1" t="s">
        <v>268</v>
      </c>
      <c r="AG455" s="1"/>
      <c r="AH455" s="1"/>
      <c r="AI455" s="1">
        <v>25.410499999999999</v>
      </c>
      <c r="AJ455" s="1">
        <v>109.23330559999999</v>
      </c>
    </row>
    <row r="456" spans="1:36" x14ac:dyDescent="0.25">
      <c r="A456" s="1">
        <v>455</v>
      </c>
      <c r="B456" s="1">
        <v>705</v>
      </c>
      <c r="C456" s="1">
        <v>4.28</v>
      </c>
      <c r="D456" s="1">
        <v>1.1499999999999999</v>
      </c>
      <c r="E456" s="1">
        <v>5</v>
      </c>
      <c r="F456" s="1">
        <v>-1</v>
      </c>
      <c r="G456" s="1">
        <v>1.0004999999999999</v>
      </c>
      <c r="H456" s="1">
        <v>500</v>
      </c>
      <c r="I456" s="1">
        <v>1</v>
      </c>
      <c r="J456" s="2">
        <v>10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 t="shared" si="15"/>
        <v>0</v>
      </c>
      <c r="Q456" s="1">
        <f t="shared" si="15"/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1</v>
      </c>
      <c r="Z456" s="1">
        <v>1</v>
      </c>
      <c r="AA456" s="1">
        <v>0</v>
      </c>
      <c r="AB456" s="1">
        <f t="shared" si="14"/>
        <v>0</v>
      </c>
      <c r="AC456" s="1">
        <v>4</v>
      </c>
      <c r="AD456" s="1" t="s">
        <v>267</v>
      </c>
      <c r="AE456" s="1" t="s">
        <v>75</v>
      </c>
      <c r="AF456" s="1"/>
      <c r="AG456" s="1"/>
      <c r="AH456" s="1"/>
      <c r="AI456" s="1">
        <v>25.58</v>
      </c>
      <c r="AJ456" s="1">
        <v>108.76</v>
      </c>
    </row>
    <row r="457" spans="1:36" x14ac:dyDescent="0.25">
      <c r="A457" s="1">
        <v>456</v>
      </c>
      <c r="B457" s="1">
        <v>904</v>
      </c>
      <c r="C457" s="1">
        <v>3.42</v>
      </c>
      <c r="D457" s="1">
        <v>1.06</v>
      </c>
      <c r="E457" s="1">
        <v>34.5</v>
      </c>
      <c r="F457" s="1">
        <v>-6.9</v>
      </c>
      <c r="G457" s="1">
        <v>1.0012000000000001</v>
      </c>
      <c r="H457" s="1">
        <v>500</v>
      </c>
      <c r="I457" s="1">
        <v>1</v>
      </c>
      <c r="J457" s="2">
        <v>69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 t="shared" si="15"/>
        <v>0</v>
      </c>
      <c r="Q457" s="1">
        <f t="shared" si="15"/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</v>
      </c>
      <c r="Z457" s="1">
        <v>1</v>
      </c>
      <c r="AA457" s="1">
        <v>0</v>
      </c>
      <c r="AB457" s="1">
        <f t="shared" si="14"/>
        <v>0</v>
      </c>
      <c r="AC457" s="1">
        <v>4</v>
      </c>
      <c r="AD457" s="1" t="s">
        <v>267</v>
      </c>
      <c r="AE457" s="1" t="s">
        <v>138</v>
      </c>
      <c r="AF457" s="1" t="s">
        <v>269</v>
      </c>
      <c r="AG457" s="1"/>
      <c r="AH457" s="1"/>
      <c r="AI457" s="1">
        <v>23.716944439999999</v>
      </c>
      <c r="AJ457" s="1">
        <v>111.0336111</v>
      </c>
    </row>
    <row r="458" spans="1:36" x14ac:dyDescent="0.25">
      <c r="A458" s="1">
        <v>457</v>
      </c>
      <c r="B458" s="1">
        <v>901</v>
      </c>
      <c r="C458" s="1">
        <v>8.9700000000000006</v>
      </c>
      <c r="D458" s="1">
        <v>3.07</v>
      </c>
      <c r="E458" s="1">
        <v>12.5</v>
      </c>
      <c r="F458" s="1">
        <v>-2.5</v>
      </c>
      <c r="G458" s="1">
        <v>0.98799999999999999</v>
      </c>
      <c r="H458" s="1">
        <v>500</v>
      </c>
      <c r="I458" s="1">
        <v>1</v>
      </c>
      <c r="J458" s="2">
        <v>25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 t="shared" si="15"/>
        <v>0</v>
      </c>
      <c r="Q458" s="1">
        <f t="shared" si="15"/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1</v>
      </c>
      <c r="Z458" s="1">
        <v>1</v>
      </c>
      <c r="AA458" s="1">
        <v>0</v>
      </c>
      <c r="AB458" s="1">
        <f t="shared" si="14"/>
        <v>0</v>
      </c>
      <c r="AC458" s="1">
        <v>4</v>
      </c>
      <c r="AD458" s="1" t="s">
        <v>267</v>
      </c>
      <c r="AE458" s="1" t="s">
        <v>138</v>
      </c>
      <c r="AF458" s="1"/>
      <c r="AG458" s="1"/>
      <c r="AH458" s="1"/>
      <c r="AI458" s="1">
        <v>23.22</v>
      </c>
      <c r="AJ458" s="1">
        <v>110.83</v>
      </c>
    </row>
    <row r="459" spans="1:36" x14ac:dyDescent="0.25">
      <c r="A459" s="1">
        <v>458</v>
      </c>
      <c r="B459" s="1">
        <v>103</v>
      </c>
      <c r="C459" s="1">
        <v>1.1499999999999999</v>
      </c>
      <c r="D459" s="1">
        <v>0.51</v>
      </c>
      <c r="E459" s="1">
        <v>36</v>
      </c>
      <c r="F459" s="1">
        <v>-7.2</v>
      </c>
      <c r="G459" s="1">
        <v>0.98960000000000004</v>
      </c>
      <c r="H459" s="1">
        <v>500</v>
      </c>
      <c r="I459" s="1">
        <v>1</v>
      </c>
      <c r="J459" s="2">
        <v>72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 t="shared" si="15"/>
        <v>0</v>
      </c>
      <c r="Q459" s="1">
        <f t="shared" si="15"/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1</v>
      </c>
      <c r="Z459" s="1">
        <v>1</v>
      </c>
      <c r="AA459" s="1">
        <v>0</v>
      </c>
      <c r="AB459" s="1">
        <f t="shared" si="14"/>
        <v>0</v>
      </c>
      <c r="AC459" s="1">
        <v>4</v>
      </c>
      <c r="AD459" s="1" t="s">
        <v>267</v>
      </c>
      <c r="AE459" s="1" t="s">
        <v>116</v>
      </c>
      <c r="AF459" s="1"/>
      <c r="AG459" s="1"/>
      <c r="AH459" s="1"/>
      <c r="AI459" s="1">
        <v>23.225999999999999</v>
      </c>
      <c r="AJ459" s="1">
        <v>107.66</v>
      </c>
    </row>
    <row r="460" spans="1:36" x14ac:dyDescent="0.25">
      <c r="A460" s="1">
        <v>459</v>
      </c>
      <c r="B460" s="1">
        <v>1002</v>
      </c>
      <c r="C460" s="1">
        <v>17.260000000000002</v>
      </c>
      <c r="D460" s="1">
        <v>4.2300000000000004</v>
      </c>
      <c r="E460" s="1">
        <v>30</v>
      </c>
      <c r="F460" s="1">
        <v>-6</v>
      </c>
      <c r="G460" s="1">
        <v>1.0053000000000001</v>
      </c>
      <c r="H460" s="1">
        <v>500</v>
      </c>
      <c r="I460" s="1">
        <v>1</v>
      </c>
      <c r="J460" s="2">
        <v>60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 t="shared" si="15"/>
        <v>0</v>
      </c>
      <c r="Q460" s="1">
        <f t="shared" si="15"/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1</v>
      </c>
      <c r="Z460" s="1">
        <v>1</v>
      </c>
      <c r="AA460" s="1">
        <v>0</v>
      </c>
      <c r="AB460" s="1">
        <f t="shared" si="14"/>
        <v>0</v>
      </c>
      <c r="AC460" s="1">
        <v>4</v>
      </c>
      <c r="AD460" s="1" t="s">
        <v>267</v>
      </c>
      <c r="AE460" s="1" t="s">
        <v>85</v>
      </c>
      <c r="AF460" s="1"/>
      <c r="AG460" s="1"/>
      <c r="AH460" s="1"/>
      <c r="AI460" s="1">
        <v>23.907</v>
      </c>
      <c r="AJ460" s="1">
        <v>111.01600000000001</v>
      </c>
    </row>
    <row r="461" spans="1:36" x14ac:dyDescent="0.25">
      <c r="A461" s="1">
        <v>460</v>
      </c>
      <c r="B461" s="1">
        <v>1302</v>
      </c>
      <c r="C461" s="1">
        <v>0.21</v>
      </c>
      <c r="D461" s="1">
        <v>0.09</v>
      </c>
      <c r="E461" s="1">
        <v>2.9</v>
      </c>
      <c r="F461" s="1">
        <v>-0.57999999999999996</v>
      </c>
      <c r="G461" s="1">
        <v>0.99419999999999997</v>
      </c>
      <c r="H461" s="1">
        <v>500</v>
      </c>
      <c r="I461" s="1">
        <v>1</v>
      </c>
      <c r="J461" s="2">
        <v>5.8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 t="shared" si="15"/>
        <v>0</v>
      </c>
      <c r="Q461" s="1">
        <f t="shared" si="15"/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1</v>
      </c>
      <c r="Z461" s="1">
        <v>1</v>
      </c>
      <c r="AA461" s="1">
        <v>0</v>
      </c>
      <c r="AB461" s="1">
        <f t="shared" si="14"/>
        <v>0</v>
      </c>
      <c r="AC461" s="1">
        <v>4</v>
      </c>
      <c r="AD461" s="1" t="s">
        <v>267</v>
      </c>
      <c r="AE461" s="1" t="s">
        <v>89</v>
      </c>
      <c r="AF461" s="1" t="s">
        <v>269</v>
      </c>
      <c r="AG461" s="1"/>
      <c r="AH461" s="1"/>
      <c r="AI461" s="1">
        <v>23.61333333</v>
      </c>
      <c r="AJ461" s="1">
        <v>110.06</v>
      </c>
    </row>
    <row r="462" spans="1:36" x14ac:dyDescent="0.25">
      <c r="A462" s="1">
        <v>461</v>
      </c>
      <c r="B462" s="1">
        <v>303</v>
      </c>
      <c r="C462" s="1">
        <v>0.12</v>
      </c>
      <c r="D462" s="1">
        <v>0.04</v>
      </c>
      <c r="E462" s="1">
        <v>3.75</v>
      </c>
      <c r="F462" s="1">
        <v>-0.75</v>
      </c>
      <c r="G462" s="1">
        <v>0.98799999999999999</v>
      </c>
      <c r="H462" s="1">
        <v>500</v>
      </c>
      <c r="I462" s="1">
        <v>1</v>
      </c>
      <c r="J462" s="2">
        <v>7.5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 t="shared" si="15"/>
        <v>0</v>
      </c>
      <c r="Q462" s="1">
        <f t="shared" si="15"/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1</v>
      </c>
      <c r="Z462" s="1">
        <v>1</v>
      </c>
      <c r="AA462" s="1">
        <v>0</v>
      </c>
      <c r="AB462" s="1">
        <f t="shared" si="14"/>
        <v>0</v>
      </c>
      <c r="AC462" s="1">
        <v>4</v>
      </c>
      <c r="AD462" s="1" t="s">
        <v>267</v>
      </c>
      <c r="AE462" s="1" t="s">
        <v>79</v>
      </c>
      <c r="AF462" s="1"/>
      <c r="AG462" s="1"/>
      <c r="AH462" s="1"/>
      <c r="AI462" s="1">
        <v>23.88</v>
      </c>
      <c r="AJ462" s="1">
        <v>110.06</v>
      </c>
    </row>
    <row r="463" spans="1:36" x14ac:dyDescent="0.25">
      <c r="A463" s="1">
        <v>462</v>
      </c>
      <c r="B463" s="1">
        <v>705</v>
      </c>
      <c r="C463" s="1">
        <v>0.06</v>
      </c>
      <c r="D463" s="1">
        <v>0.02</v>
      </c>
      <c r="E463" s="1">
        <v>0.63</v>
      </c>
      <c r="F463" s="1">
        <v>-0.126</v>
      </c>
      <c r="G463" s="1">
        <v>1.0004999999999999</v>
      </c>
      <c r="H463" s="1">
        <v>500</v>
      </c>
      <c r="I463" s="1">
        <v>1</v>
      </c>
      <c r="J463" s="2">
        <v>1.26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 t="shared" si="15"/>
        <v>0</v>
      </c>
      <c r="Q463" s="1">
        <f t="shared" si="15"/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1</v>
      </c>
      <c r="Z463" s="1">
        <v>1</v>
      </c>
      <c r="AA463" s="1">
        <v>0</v>
      </c>
      <c r="AB463" s="1">
        <f t="shared" si="14"/>
        <v>0</v>
      </c>
      <c r="AC463" s="1">
        <v>4</v>
      </c>
      <c r="AD463" s="1" t="s">
        <v>267</v>
      </c>
      <c r="AE463" s="1" t="s">
        <v>75</v>
      </c>
      <c r="AF463" s="1" t="s">
        <v>268</v>
      </c>
      <c r="AG463" s="1"/>
      <c r="AH463" s="1"/>
      <c r="AI463" s="1">
        <v>25.357722219999999</v>
      </c>
      <c r="AJ463" s="1">
        <v>108.71433330000001</v>
      </c>
    </row>
    <row r="464" spans="1:36" x14ac:dyDescent="0.25">
      <c r="A464" s="1">
        <v>463</v>
      </c>
      <c r="B464" s="1">
        <v>706</v>
      </c>
      <c r="C464" s="1">
        <v>0.46</v>
      </c>
      <c r="D464" s="1">
        <v>0.18</v>
      </c>
      <c r="E464" s="1">
        <v>0.63</v>
      </c>
      <c r="F464" s="1">
        <v>-0.126</v>
      </c>
      <c r="G464" s="1">
        <v>1.0023</v>
      </c>
      <c r="H464" s="1">
        <v>500</v>
      </c>
      <c r="I464" s="1">
        <v>1</v>
      </c>
      <c r="J464" s="2">
        <v>1.26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 t="shared" si="15"/>
        <v>0</v>
      </c>
      <c r="Q464" s="1">
        <f t="shared" si="15"/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1</v>
      </c>
      <c r="Z464" s="1">
        <v>1</v>
      </c>
      <c r="AA464" s="1">
        <v>0</v>
      </c>
      <c r="AB464" s="1">
        <f t="shared" si="14"/>
        <v>0</v>
      </c>
      <c r="AC464" s="1">
        <v>4</v>
      </c>
      <c r="AD464" s="1" t="s">
        <v>267</v>
      </c>
      <c r="AE464" s="1" t="s">
        <v>75</v>
      </c>
      <c r="AF464" s="1" t="s">
        <v>269</v>
      </c>
      <c r="AG464" s="1"/>
      <c r="AH464" s="1"/>
      <c r="AI464" s="1">
        <v>25.68</v>
      </c>
      <c r="AJ464" s="1">
        <v>109.67</v>
      </c>
    </row>
    <row r="465" spans="1:36" x14ac:dyDescent="0.25">
      <c r="A465" s="1">
        <v>464</v>
      </c>
      <c r="B465" s="1">
        <v>1103</v>
      </c>
      <c r="C465" s="1">
        <v>0.47</v>
      </c>
      <c r="D465" s="1">
        <v>0.18</v>
      </c>
      <c r="E465" s="1">
        <v>0.63</v>
      </c>
      <c r="F465" s="1">
        <v>-0.126</v>
      </c>
      <c r="G465" s="1">
        <v>0.99239999999999995</v>
      </c>
      <c r="H465" s="1">
        <v>500</v>
      </c>
      <c r="I465" s="1">
        <v>1</v>
      </c>
      <c r="J465" s="2">
        <v>1.26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 t="shared" si="15"/>
        <v>0</v>
      </c>
      <c r="Q465" s="1">
        <f t="shared" si="15"/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1</v>
      </c>
      <c r="Z465" s="1">
        <v>1</v>
      </c>
      <c r="AA465" s="1">
        <v>0</v>
      </c>
      <c r="AB465" s="1">
        <f t="shared" si="14"/>
        <v>0</v>
      </c>
      <c r="AC465" s="1">
        <v>4</v>
      </c>
      <c r="AD465" s="1" t="s">
        <v>267</v>
      </c>
      <c r="AE465" s="1" t="s">
        <v>144</v>
      </c>
      <c r="AF465" s="1" t="s">
        <v>268</v>
      </c>
      <c r="AG465" s="1"/>
      <c r="AH465" s="1"/>
      <c r="AI465" s="1">
        <v>25.0075</v>
      </c>
      <c r="AJ465" s="1">
        <v>110.8305556</v>
      </c>
    </row>
    <row r="466" spans="1:36" x14ac:dyDescent="0.25">
      <c r="A466" s="1">
        <v>465</v>
      </c>
      <c r="B466" s="1">
        <v>1401</v>
      </c>
      <c r="C466" s="1">
        <v>0.45</v>
      </c>
      <c r="D466" s="1">
        <v>0.2</v>
      </c>
      <c r="E466" s="1">
        <v>0.63</v>
      </c>
      <c r="F466" s="1">
        <v>-0.126</v>
      </c>
      <c r="G466" s="1">
        <v>0.98360000000000003</v>
      </c>
      <c r="H466" s="1">
        <v>500</v>
      </c>
      <c r="I466" s="1">
        <v>1</v>
      </c>
      <c r="J466" s="2">
        <v>1.26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 t="shared" si="15"/>
        <v>0</v>
      </c>
      <c r="Q466" s="1">
        <f t="shared" si="15"/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1</v>
      </c>
      <c r="Z466" s="1">
        <v>1</v>
      </c>
      <c r="AA466" s="1">
        <v>0</v>
      </c>
      <c r="AB466" s="1">
        <f t="shared" si="14"/>
        <v>0</v>
      </c>
      <c r="AC466" s="1">
        <v>4</v>
      </c>
      <c r="AD466" s="1" t="s">
        <v>267</v>
      </c>
      <c r="AE466" s="1" t="s">
        <v>239</v>
      </c>
      <c r="AF466" s="1" t="s">
        <v>269</v>
      </c>
      <c r="AG466" s="1"/>
      <c r="AH466" s="1"/>
      <c r="AI466" s="1">
        <v>24.889166670000002</v>
      </c>
      <c r="AJ466" s="1">
        <v>108.5644444</v>
      </c>
    </row>
    <row r="467" spans="1:36" x14ac:dyDescent="0.25">
      <c r="A467" s="1">
        <v>466</v>
      </c>
      <c r="B467" s="1">
        <v>1404</v>
      </c>
      <c r="C467" s="1">
        <v>0.24</v>
      </c>
      <c r="D467" s="1">
        <v>0.11</v>
      </c>
      <c r="E467" s="1">
        <v>1.875</v>
      </c>
      <c r="F467" s="1">
        <v>-0.375</v>
      </c>
      <c r="G467" s="1">
        <v>0.99990000000000001</v>
      </c>
      <c r="H467" s="1">
        <v>500</v>
      </c>
      <c r="I467" s="1">
        <v>1</v>
      </c>
      <c r="J467" s="2">
        <v>3.75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 t="shared" si="15"/>
        <v>0</v>
      </c>
      <c r="Q467" s="1">
        <f t="shared" si="15"/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1</v>
      </c>
      <c r="Z467" s="1">
        <v>1</v>
      </c>
      <c r="AA467" s="1">
        <v>0</v>
      </c>
      <c r="AB467" s="1">
        <f t="shared" si="14"/>
        <v>0</v>
      </c>
      <c r="AC467" s="1">
        <v>4</v>
      </c>
      <c r="AD467" s="1" t="s">
        <v>267</v>
      </c>
      <c r="AE467" s="1" t="s">
        <v>239</v>
      </c>
      <c r="AF467" s="1" t="s">
        <v>269</v>
      </c>
      <c r="AG467" s="1"/>
      <c r="AH467" s="1"/>
      <c r="AI467" s="1">
        <v>24.24927778</v>
      </c>
      <c r="AJ467" s="1">
        <v>108.30613889999999</v>
      </c>
    </row>
    <row r="468" spans="1:36" x14ac:dyDescent="0.25">
      <c r="A468" s="1">
        <v>467</v>
      </c>
      <c r="B468" s="1">
        <v>106</v>
      </c>
      <c r="C468" s="1">
        <v>0.54</v>
      </c>
      <c r="D468" s="1">
        <v>0.25</v>
      </c>
      <c r="E468" s="1">
        <v>0.75</v>
      </c>
      <c r="F468" s="1">
        <v>-0.15</v>
      </c>
      <c r="G468" s="1">
        <v>0.98919999999999997</v>
      </c>
      <c r="H468" s="1">
        <v>500</v>
      </c>
      <c r="I468" s="1">
        <v>1</v>
      </c>
      <c r="J468" s="2">
        <v>1.5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 t="shared" si="15"/>
        <v>0</v>
      </c>
      <c r="Q468" s="1">
        <f t="shared" si="15"/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1</v>
      </c>
      <c r="Z468" s="1">
        <v>1</v>
      </c>
      <c r="AA468" s="1">
        <v>0</v>
      </c>
      <c r="AB468" s="1">
        <f t="shared" si="14"/>
        <v>0</v>
      </c>
      <c r="AC468" s="1">
        <v>4</v>
      </c>
      <c r="AD468" s="1" t="s">
        <v>267</v>
      </c>
      <c r="AE468" s="1" t="s">
        <v>37</v>
      </c>
      <c r="AF468" s="1" t="s">
        <v>268</v>
      </c>
      <c r="AG468" s="1"/>
      <c r="AH468" s="1"/>
      <c r="AI468" s="1">
        <v>24.683916669999999</v>
      </c>
      <c r="AJ468" s="1">
        <v>105.4009722</v>
      </c>
    </row>
    <row r="469" spans="1:36" x14ac:dyDescent="0.25">
      <c r="A469" s="1">
        <v>468</v>
      </c>
      <c r="B469" s="1">
        <v>1106</v>
      </c>
      <c r="C469" s="1">
        <v>0.77</v>
      </c>
      <c r="D469" s="1">
        <v>0.21</v>
      </c>
      <c r="E469" s="1">
        <v>0.94499999999999995</v>
      </c>
      <c r="F469" s="1">
        <v>-0.189</v>
      </c>
      <c r="G469" s="1">
        <v>1.0074000000000001</v>
      </c>
      <c r="H469" s="1">
        <v>500</v>
      </c>
      <c r="I469" s="1">
        <v>1</v>
      </c>
      <c r="J469" s="2">
        <v>1.89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 t="shared" si="15"/>
        <v>0</v>
      </c>
      <c r="Q469" s="1">
        <f t="shared" si="15"/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1</v>
      </c>
      <c r="Z469" s="1">
        <v>1</v>
      </c>
      <c r="AA469" s="1">
        <v>0</v>
      </c>
      <c r="AB469" s="1">
        <f t="shared" si="14"/>
        <v>0</v>
      </c>
      <c r="AC469" s="1">
        <v>4</v>
      </c>
      <c r="AD469" s="1" t="s">
        <v>267</v>
      </c>
      <c r="AE469" s="1" t="s">
        <v>144</v>
      </c>
      <c r="AF469" s="1" t="s">
        <v>268</v>
      </c>
      <c r="AG469" s="1"/>
      <c r="AH469" s="1"/>
      <c r="AI469" s="1">
        <v>26.208527780000001</v>
      </c>
      <c r="AJ469" s="1">
        <v>110.92336109999999</v>
      </c>
    </row>
    <row r="470" spans="1:36" x14ac:dyDescent="0.25">
      <c r="A470" s="1">
        <v>469</v>
      </c>
      <c r="B470" s="1">
        <v>1102</v>
      </c>
      <c r="C470" s="1">
        <v>2.82</v>
      </c>
      <c r="D470" s="1">
        <v>1.02</v>
      </c>
      <c r="E470" s="1">
        <v>4.1500000000000004</v>
      </c>
      <c r="F470" s="1">
        <v>-0.83</v>
      </c>
      <c r="G470" s="1">
        <v>0.99360000000000004</v>
      </c>
      <c r="H470" s="1">
        <v>500</v>
      </c>
      <c r="I470" s="1">
        <v>1</v>
      </c>
      <c r="J470" s="2">
        <v>8.3000000000000007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f t="shared" si="15"/>
        <v>0</v>
      </c>
      <c r="Q470" s="1">
        <f t="shared" si="15"/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1">
        <v>1</v>
      </c>
      <c r="AA470" s="1">
        <v>0</v>
      </c>
      <c r="AB470" s="1">
        <f t="shared" si="14"/>
        <v>0</v>
      </c>
      <c r="AC470" s="1">
        <v>4</v>
      </c>
      <c r="AD470" s="1" t="s">
        <v>267</v>
      </c>
      <c r="AE470" s="1" t="s">
        <v>144</v>
      </c>
      <c r="AF470" s="1" t="s">
        <v>268</v>
      </c>
      <c r="AG470" s="1"/>
      <c r="AH470" s="1"/>
      <c r="AI470" s="1">
        <v>25.446999999999999</v>
      </c>
      <c r="AJ470" s="1">
        <v>109.7953333</v>
      </c>
    </row>
    <row r="471" spans="1:36" x14ac:dyDescent="0.25">
      <c r="A471" s="1">
        <v>470</v>
      </c>
      <c r="B471" s="1">
        <v>1402</v>
      </c>
      <c r="C471" s="1">
        <v>0.68</v>
      </c>
      <c r="D471" s="1">
        <v>0.28999999999999998</v>
      </c>
      <c r="E471" s="1">
        <v>0.94499999999999995</v>
      </c>
      <c r="F471" s="1">
        <v>-0.189</v>
      </c>
      <c r="G471" s="1">
        <v>0.98740000000000006</v>
      </c>
      <c r="H471" s="1">
        <v>500</v>
      </c>
      <c r="I471" s="1">
        <v>1</v>
      </c>
      <c r="J471" s="2">
        <v>1.89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 t="shared" si="15"/>
        <v>0</v>
      </c>
      <c r="Q471" s="1">
        <f t="shared" si="15"/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1</v>
      </c>
      <c r="Z471" s="1">
        <v>1</v>
      </c>
      <c r="AA471" s="1">
        <v>0</v>
      </c>
      <c r="AB471" s="1">
        <f t="shared" si="14"/>
        <v>0</v>
      </c>
      <c r="AC471" s="1">
        <v>4</v>
      </c>
      <c r="AD471" s="1" t="s">
        <v>267</v>
      </c>
      <c r="AE471" s="1" t="s">
        <v>239</v>
      </c>
      <c r="AF471" s="1" t="s">
        <v>268</v>
      </c>
      <c r="AG471" s="1"/>
      <c r="AH471" s="1"/>
      <c r="AI471" s="1">
        <v>24.32</v>
      </c>
      <c r="AJ471" s="1">
        <v>107.4566667</v>
      </c>
    </row>
    <row r="472" spans="1:36" x14ac:dyDescent="0.25">
      <c r="A472" s="1">
        <v>471</v>
      </c>
      <c r="B472" s="1">
        <v>705</v>
      </c>
      <c r="C472" s="1">
        <v>0.73</v>
      </c>
      <c r="D472" s="1">
        <v>0.26</v>
      </c>
      <c r="E472" s="1">
        <v>0.94499999999999995</v>
      </c>
      <c r="F472" s="1">
        <v>-0.189</v>
      </c>
      <c r="G472" s="1">
        <v>1.0004999999999999</v>
      </c>
      <c r="H472" s="1">
        <v>500</v>
      </c>
      <c r="I472" s="1">
        <v>1</v>
      </c>
      <c r="J472" s="2">
        <v>1.89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 t="shared" si="15"/>
        <v>0</v>
      </c>
      <c r="Q472" s="1">
        <f t="shared" si="15"/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  <c r="Z472" s="1">
        <v>1</v>
      </c>
      <c r="AA472" s="1">
        <v>0</v>
      </c>
      <c r="AB472" s="1">
        <f t="shared" si="14"/>
        <v>0</v>
      </c>
      <c r="AC472" s="1">
        <v>4</v>
      </c>
      <c r="AD472" s="1" t="s">
        <v>267</v>
      </c>
      <c r="AE472" s="1" t="s">
        <v>75</v>
      </c>
      <c r="AF472" s="1" t="s">
        <v>268</v>
      </c>
      <c r="AG472" s="1"/>
      <c r="AH472" s="1"/>
      <c r="AI472" s="1">
        <v>25.29022222</v>
      </c>
      <c r="AJ472" s="1">
        <v>108.6785</v>
      </c>
    </row>
    <row r="473" spans="1:36" x14ac:dyDescent="0.25">
      <c r="A473" s="1">
        <v>472</v>
      </c>
      <c r="B473" s="1">
        <v>1106</v>
      </c>
      <c r="C473" s="1">
        <v>0.77</v>
      </c>
      <c r="D473" s="1">
        <v>0.21</v>
      </c>
      <c r="E473" s="1">
        <v>0.94499999999999995</v>
      </c>
      <c r="F473" s="1">
        <v>-0.189</v>
      </c>
      <c r="G473" s="1">
        <v>1.0074000000000001</v>
      </c>
      <c r="H473" s="1">
        <v>500</v>
      </c>
      <c r="I473" s="1">
        <v>1</v>
      </c>
      <c r="J473" s="2">
        <v>1.89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 t="shared" si="15"/>
        <v>0</v>
      </c>
      <c r="Q473" s="1">
        <f t="shared" si="15"/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1</v>
      </c>
      <c r="Z473" s="1">
        <v>1</v>
      </c>
      <c r="AA473" s="1">
        <v>0</v>
      </c>
      <c r="AB473" s="1">
        <f t="shared" si="14"/>
        <v>0</v>
      </c>
      <c r="AC473" s="1">
        <v>4</v>
      </c>
      <c r="AD473" s="1" t="s">
        <v>267</v>
      </c>
      <c r="AE473" s="1" t="s">
        <v>144</v>
      </c>
      <c r="AF473" s="1" t="s">
        <v>268</v>
      </c>
      <c r="AG473" s="1"/>
      <c r="AH473" s="1"/>
      <c r="AI473" s="1">
        <v>26.080833330000001</v>
      </c>
      <c r="AJ473" s="1">
        <v>110.8255556</v>
      </c>
    </row>
    <row r="474" spans="1:36" x14ac:dyDescent="0.25">
      <c r="A474" s="1">
        <v>473</v>
      </c>
      <c r="B474" s="1">
        <v>1105</v>
      </c>
      <c r="C474" s="1">
        <v>0.48</v>
      </c>
      <c r="D474" s="1">
        <v>0.16</v>
      </c>
      <c r="E474" s="1">
        <v>0.63</v>
      </c>
      <c r="F474" s="1">
        <v>-0.126</v>
      </c>
      <c r="G474" s="1">
        <v>1.0009999999999999</v>
      </c>
      <c r="H474" s="1">
        <v>500</v>
      </c>
      <c r="I474" s="1">
        <v>1</v>
      </c>
      <c r="J474" s="2">
        <v>1.26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 t="shared" si="15"/>
        <v>0</v>
      </c>
      <c r="Q474" s="1">
        <f t="shared" si="15"/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1</v>
      </c>
      <c r="Z474" s="1">
        <v>1</v>
      </c>
      <c r="AA474" s="1">
        <v>0</v>
      </c>
      <c r="AB474" s="1">
        <f t="shared" si="14"/>
        <v>0</v>
      </c>
      <c r="AC474" s="1">
        <v>4</v>
      </c>
      <c r="AD474" s="1" t="s">
        <v>267</v>
      </c>
      <c r="AE474" s="1" t="s">
        <v>144</v>
      </c>
      <c r="AF474" s="1" t="s">
        <v>268</v>
      </c>
      <c r="AG474" s="1"/>
      <c r="AH474" s="1"/>
      <c r="AI474" s="1">
        <v>25.473333329999999</v>
      </c>
      <c r="AJ474" s="1">
        <v>110.8527778</v>
      </c>
    </row>
    <row r="475" spans="1:36" x14ac:dyDescent="0.25">
      <c r="A475" s="1">
        <v>474</v>
      </c>
      <c r="B475" s="1">
        <v>1106</v>
      </c>
      <c r="C475" s="1">
        <v>0.77</v>
      </c>
      <c r="D475" s="1">
        <v>0.21</v>
      </c>
      <c r="E475" s="1">
        <v>0.94499999999999995</v>
      </c>
      <c r="F475" s="1">
        <v>-0.189</v>
      </c>
      <c r="G475" s="1">
        <v>1.0074000000000001</v>
      </c>
      <c r="H475" s="1">
        <v>500</v>
      </c>
      <c r="I475" s="1">
        <v>1</v>
      </c>
      <c r="J475" s="2">
        <v>1.89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 t="shared" si="15"/>
        <v>0</v>
      </c>
      <c r="Q475" s="1">
        <f t="shared" si="15"/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1</v>
      </c>
      <c r="Z475" s="1">
        <v>1</v>
      </c>
      <c r="AA475" s="1">
        <v>0</v>
      </c>
      <c r="AB475" s="1">
        <f t="shared" si="14"/>
        <v>0</v>
      </c>
      <c r="AC475" s="1">
        <v>4</v>
      </c>
      <c r="AD475" s="1" t="s">
        <v>267</v>
      </c>
      <c r="AE475" s="1" t="s">
        <v>144</v>
      </c>
      <c r="AF475" s="1" t="s">
        <v>268</v>
      </c>
      <c r="AG475" s="1"/>
      <c r="AH475" s="1"/>
      <c r="AI475" s="1">
        <v>26.048333329999998</v>
      </c>
      <c r="AJ475" s="1">
        <v>110.80694440000001</v>
      </c>
    </row>
    <row r="476" spans="1:36" x14ac:dyDescent="0.25">
      <c r="A476" s="1">
        <v>475</v>
      </c>
      <c r="B476" s="1">
        <v>1001</v>
      </c>
      <c r="C476" s="1">
        <v>0.71</v>
      </c>
      <c r="D476" s="1">
        <v>0.28999999999999998</v>
      </c>
      <c r="E476" s="1">
        <v>0.94499999999999995</v>
      </c>
      <c r="F476" s="1">
        <v>-0.189</v>
      </c>
      <c r="G476" s="1">
        <v>1.0047999999999999</v>
      </c>
      <c r="H476" s="1">
        <v>500</v>
      </c>
      <c r="I476" s="1">
        <v>1</v>
      </c>
      <c r="J476" s="2">
        <v>1.89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 t="shared" si="15"/>
        <v>0</v>
      </c>
      <c r="Q476" s="1">
        <f t="shared" si="15"/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1</v>
      </c>
      <c r="Z476" s="1">
        <v>1</v>
      </c>
      <c r="AA476" s="1">
        <v>0</v>
      </c>
      <c r="AB476" s="1">
        <f t="shared" si="14"/>
        <v>0</v>
      </c>
      <c r="AC476" s="1">
        <v>4</v>
      </c>
      <c r="AD476" s="1" t="s">
        <v>267</v>
      </c>
      <c r="AE476" s="1" t="s">
        <v>85</v>
      </c>
      <c r="AF476" s="1" t="s">
        <v>270</v>
      </c>
      <c r="AG476" s="1"/>
      <c r="AH476" s="1"/>
      <c r="AI476" s="1">
        <v>24.74216667</v>
      </c>
      <c r="AJ476" s="1">
        <v>111.9417778</v>
      </c>
    </row>
    <row r="477" spans="1:36" x14ac:dyDescent="0.25">
      <c r="A477" s="1">
        <v>476</v>
      </c>
      <c r="B477" s="1">
        <v>106</v>
      </c>
      <c r="C477" s="1">
        <v>0.65</v>
      </c>
      <c r="D477" s="1">
        <v>0.28999999999999998</v>
      </c>
      <c r="E477" s="1">
        <v>0.9</v>
      </c>
      <c r="F477" s="1">
        <v>-0.18</v>
      </c>
      <c r="G477" s="1">
        <v>0.98919999999999997</v>
      </c>
      <c r="H477" s="1">
        <v>500</v>
      </c>
      <c r="I477" s="1">
        <v>1</v>
      </c>
      <c r="J477" s="2">
        <v>1.8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 t="shared" si="15"/>
        <v>0</v>
      </c>
      <c r="Q477" s="1">
        <f t="shared" si="15"/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1</v>
      </c>
      <c r="Z477" s="1">
        <v>1</v>
      </c>
      <c r="AA477" s="1">
        <v>0</v>
      </c>
      <c r="AB477" s="1">
        <f t="shared" si="14"/>
        <v>0</v>
      </c>
      <c r="AC477" s="1">
        <v>4</v>
      </c>
      <c r="AD477" s="1" t="s">
        <v>267</v>
      </c>
      <c r="AE477" s="1" t="s">
        <v>37</v>
      </c>
      <c r="AF477" s="1"/>
      <c r="AG477" s="1"/>
      <c r="AH477" s="1"/>
      <c r="AI477" s="1">
        <v>24.58</v>
      </c>
      <c r="AJ477" s="1">
        <v>105.416</v>
      </c>
    </row>
    <row r="478" spans="1:36" x14ac:dyDescent="0.25">
      <c r="A478" s="1">
        <v>477</v>
      </c>
      <c r="B478" s="1">
        <v>107</v>
      </c>
      <c r="C478" s="1">
        <v>9.52</v>
      </c>
      <c r="D478" s="1">
        <v>2.83</v>
      </c>
      <c r="E478" s="1">
        <v>10.5</v>
      </c>
      <c r="F478" s="1">
        <v>-2.1</v>
      </c>
      <c r="G478" s="1">
        <v>0.98960000000000004</v>
      </c>
      <c r="H478" s="1">
        <v>500</v>
      </c>
      <c r="I478" s="1">
        <v>1</v>
      </c>
      <c r="J478" s="2">
        <v>21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 t="shared" si="15"/>
        <v>0</v>
      </c>
      <c r="Q478" s="1">
        <f t="shared" si="15"/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1</v>
      </c>
      <c r="Z478" s="1">
        <v>1</v>
      </c>
      <c r="AA478" s="1">
        <v>0</v>
      </c>
      <c r="AB478" s="1">
        <f t="shared" si="14"/>
        <v>0</v>
      </c>
      <c r="AC478" s="1">
        <v>4</v>
      </c>
      <c r="AD478" s="1" t="s">
        <v>267</v>
      </c>
      <c r="AE478" s="1" t="s">
        <v>37</v>
      </c>
      <c r="AF478" s="1" t="s">
        <v>268</v>
      </c>
      <c r="AG478" s="1"/>
      <c r="AH478" s="1"/>
      <c r="AI478" s="1">
        <v>24.312999999999999</v>
      </c>
      <c r="AJ478" s="1">
        <v>105.357</v>
      </c>
    </row>
    <row r="479" spans="1:36" x14ac:dyDescent="0.25">
      <c r="A479" s="1">
        <v>478</v>
      </c>
      <c r="B479" s="1">
        <v>705</v>
      </c>
      <c r="C479" s="1">
        <v>0.67</v>
      </c>
      <c r="D479" s="1">
        <v>0.25</v>
      </c>
      <c r="E479" s="1">
        <v>3.3</v>
      </c>
      <c r="F479" s="1">
        <v>-0.66</v>
      </c>
      <c r="G479" s="1">
        <v>1.0004999999999999</v>
      </c>
      <c r="H479" s="1">
        <v>500</v>
      </c>
      <c r="I479" s="1">
        <v>1</v>
      </c>
      <c r="J479" s="2">
        <v>6.6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f t="shared" si="15"/>
        <v>0</v>
      </c>
      <c r="Q479" s="1">
        <f t="shared" si="15"/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1</v>
      </c>
      <c r="Z479" s="1">
        <v>1</v>
      </c>
      <c r="AA479" s="1">
        <v>0</v>
      </c>
      <c r="AB479" s="1">
        <f t="shared" si="14"/>
        <v>0</v>
      </c>
      <c r="AC479" s="1">
        <v>4</v>
      </c>
      <c r="AD479" s="1" t="s">
        <v>267</v>
      </c>
      <c r="AE479" s="1" t="s">
        <v>75</v>
      </c>
      <c r="AF479" s="1" t="s">
        <v>270</v>
      </c>
      <c r="AG479" s="1"/>
      <c r="AH479" s="1"/>
      <c r="AI479" s="1">
        <v>25.259166669999999</v>
      </c>
      <c r="AJ479" s="1">
        <v>108.88436110000001</v>
      </c>
    </row>
    <row r="480" spans="1:36" x14ac:dyDescent="0.25">
      <c r="A480" s="1">
        <v>479</v>
      </c>
      <c r="B480" s="1">
        <v>101</v>
      </c>
      <c r="C480" s="1">
        <v>0.72</v>
      </c>
      <c r="D480" s="1">
        <v>0.33</v>
      </c>
      <c r="E480" s="1">
        <v>1.1000000000000001</v>
      </c>
      <c r="F480" s="1">
        <v>-0.22</v>
      </c>
      <c r="G480" s="1">
        <v>0.98950000000000005</v>
      </c>
      <c r="H480" s="1">
        <v>500</v>
      </c>
      <c r="I480" s="1">
        <v>1</v>
      </c>
      <c r="J480" s="2">
        <v>2.2000000000000002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 t="shared" si="15"/>
        <v>0</v>
      </c>
      <c r="Q480" s="1">
        <f t="shared" si="15"/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1</v>
      </c>
      <c r="Z480" s="1">
        <v>1</v>
      </c>
      <c r="AA480" s="1">
        <v>0</v>
      </c>
      <c r="AB480" s="1">
        <f t="shared" si="14"/>
        <v>0</v>
      </c>
      <c r="AC480" s="1">
        <v>4</v>
      </c>
      <c r="AD480" s="1" t="s">
        <v>267</v>
      </c>
      <c r="AE480" s="1" t="s">
        <v>37</v>
      </c>
      <c r="AF480" s="1" t="s">
        <v>269</v>
      </c>
      <c r="AG480" s="1"/>
      <c r="AH480" s="1"/>
      <c r="AI480" s="1">
        <v>23.92852778</v>
      </c>
      <c r="AJ480" s="1">
        <v>106.6273056</v>
      </c>
    </row>
    <row r="481" spans="1:36" x14ac:dyDescent="0.25">
      <c r="A481" s="1">
        <v>480</v>
      </c>
      <c r="B481" s="1">
        <v>1402</v>
      </c>
      <c r="C481" s="1">
        <v>0.38</v>
      </c>
      <c r="D481" s="1">
        <v>0.17</v>
      </c>
      <c r="E481" s="1">
        <v>0.52500000000000002</v>
      </c>
      <c r="F481" s="1">
        <v>-0.105</v>
      </c>
      <c r="G481" s="1">
        <v>0.98740000000000006</v>
      </c>
      <c r="H481" s="1">
        <v>500</v>
      </c>
      <c r="I481" s="1">
        <v>1</v>
      </c>
      <c r="J481" s="2">
        <v>1.05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 t="shared" si="15"/>
        <v>0</v>
      </c>
      <c r="Q481" s="1">
        <f t="shared" si="15"/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>
        <v>1</v>
      </c>
      <c r="AA481" s="1">
        <v>0</v>
      </c>
      <c r="AB481" s="1">
        <f t="shared" si="14"/>
        <v>0</v>
      </c>
      <c r="AC481" s="1">
        <v>4</v>
      </c>
      <c r="AD481" s="1" t="s">
        <v>267</v>
      </c>
      <c r="AE481" s="1" t="s">
        <v>239</v>
      </c>
      <c r="AF481" s="1" t="s">
        <v>268</v>
      </c>
      <c r="AG481" s="1"/>
      <c r="AH481" s="1"/>
      <c r="AI481" s="1">
        <v>24.49777778</v>
      </c>
      <c r="AJ481" s="1">
        <v>107.3477778</v>
      </c>
    </row>
    <row r="482" spans="1:36" x14ac:dyDescent="0.25">
      <c r="A482" s="1">
        <v>481</v>
      </c>
      <c r="B482" s="1">
        <v>301</v>
      </c>
      <c r="C482" s="1">
        <v>1.99</v>
      </c>
      <c r="D482" s="1">
        <v>0.85</v>
      </c>
      <c r="E482" s="1">
        <v>3.05</v>
      </c>
      <c r="F482" s="1">
        <v>-0.61</v>
      </c>
      <c r="G482" s="1">
        <v>0.99619999999999997</v>
      </c>
      <c r="H482" s="1">
        <v>500</v>
      </c>
      <c r="I482" s="1">
        <v>1</v>
      </c>
      <c r="J482" s="2">
        <v>6.1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 t="shared" si="15"/>
        <v>0</v>
      </c>
      <c r="Q482" s="1">
        <f t="shared" si="15"/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1</v>
      </c>
      <c r="Z482" s="1">
        <v>1</v>
      </c>
      <c r="AA482" s="1">
        <v>0</v>
      </c>
      <c r="AB482" s="1">
        <f t="shared" si="14"/>
        <v>0</v>
      </c>
      <c r="AC482" s="1">
        <v>4</v>
      </c>
      <c r="AD482" s="1" t="s">
        <v>267</v>
      </c>
      <c r="AE482" s="1" t="s">
        <v>79</v>
      </c>
      <c r="AF482" s="1" t="s">
        <v>268</v>
      </c>
      <c r="AG482" s="1"/>
      <c r="AH482" s="1"/>
      <c r="AI482" s="1">
        <v>23.703861109999998</v>
      </c>
      <c r="AJ482" s="1">
        <v>109.1564444</v>
      </c>
    </row>
    <row r="483" spans="1:36" x14ac:dyDescent="0.25">
      <c r="A483" s="1">
        <v>482</v>
      </c>
      <c r="B483" s="1">
        <v>1401</v>
      </c>
      <c r="C483" s="1">
        <v>0.86</v>
      </c>
      <c r="D483" s="1">
        <v>0.36</v>
      </c>
      <c r="E483" s="1">
        <v>1.2</v>
      </c>
      <c r="F483" s="1">
        <v>-0.24</v>
      </c>
      <c r="G483" s="1">
        <v>0.98360000000000003</v>
      </c>
      <c r="H483" s="1">
        <v>500</v>
      </c>
      <c r="I483" s="1">
        <v>1</v>
      </c>
      <c r="J483" s="2">
        <v>2.4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 t="shared" si="15"/>
        <v>0</v>
      </c>
      <c r="Q483" s="1">
        <f t="shared" si="15"/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1</v>
      </c>
      <c r="AA483" s="1">
        <v>0</v>
      </c>
      <c r="AB483" s="1">
        <f t="shared" si="14"/>
        <v>0</v>
      </c>
      <c r="AC483" s="1">
        <v>4</v>
      </c>
      <c r="AD483" s="1" t="s">
        <v>267</v>
      </c>
      <c r="AE483" s="1" t="s">
        <v>239</v>
      </c>
      <c r="AF483" s="1" t="s">
        <v>268</v>
      </c>
      <c r="AG483" s="1"/>
      <c r="AH483" s="1"/>
      <c r="AI483" s="1">
        <v>25.214833330000001</v>
      </c>
      <c r="AJ483" s="1">
        <v>108.5029167</v>
      </c>
    </row>
    <row r="484" spans="1:36" x14ac:dyDescent="0.25">
      <c r="A484" s="1">
        <v>483</v>
      </c>
      <c r="B484" s="1">
        <v>1401</v>
      </c>
      <c r="C484" s="1">
        <v>0.45</v>
      </c>
      <c r="D484" s="1">
        <v>0.2</v>
      </c>
      <c r="E484" s="1">
        <v>0.63</v>
      </c>
      <c r="F484" s="1">
        <v>-0.126</v>
      </c>
      <c r="G484" s="1">
        <v>0.98360000000000003</v>
      </c>
      <c r="H484" s="1">
        <v>500</v>
      </c>
      <c r="I484" s="1">
        <v>1</v>
      </c>
      <c r="J484" s="2">
        <v>1.26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 t="shared" si="15"/>
        <v>0</v>
      </c>
      <c r="Q484" s="1">
        <f t="shared" si="15"/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1</v>
      </c>
      <c r="Z484" s="1">
        <v>1</v>
      </c>
      <c r="AA484" s="1">
        <v>0</v>
      </c>
      <c r="AB484" s="1">
        <f t="shared" si="14"/>
        <v>0</v>
      </c>
      <c r="AC484" s="1">
        <v>4</v>
      </c>
      <c r="AD484" s="1" t="s">
        <v>267</v>
      </c>
      <c r="AE484" s="1" t="s">
        <v>239</v>
      </c>
      <c r="AF484" s="1" t="s">
        <v>268</v>
      </c>
      <c r="AG484" s="1"/>
      <c r="AH484" s="1"/>
      <c r="AI484" s="1">
        <v>25.220138890000001</v>
      </c>
      <c r="AJ484" s="1">
        <v>108.59875</v>
      </c>
    </row>
    <row r="485" spans="1:36" x14ac:dyDescent="0.25">
      <c r="A485" s="1">
        <v>484</v>
      </c>
      <c r="B485" s="1">
        <v>1401</v>
      </c>
      <c r="C485" s="1">
        <v>3.45</v>
      </c>
      <c r="D485" s="1">
        <v>1.1499999999999999</v>
      </c>
      <c r="E485" s="1">
        <v>25.5</v>
      </c>
      <c r="F485" s="1">
        <v>-5.0999999999999996</v>
      </c>
      <c r="G485" s="1">
        <v>0.98360000000000003</v>
      </c>
      <c r="H485" s="1">
        <v>500</v>
      </c>
      <c r="I485" s="1">
        <v>1</v>
      </c>
      <c r="J485" s="2">
        <v>51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 t="shared" si="15"/>
        <v>0</v>
      </c>
      <c r="Q485" s="1">
        <f t="shared" si="15"/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1</v>
      </c>
      <c r="Z485" s="1">
        <v>1</v>
      </c>
      <c r="AA485" s="1">
        <v>0</v>
      </c>
      <c r="AB485" s="1">
        <f t="shared" si="14"/>
        <v>0</v>
      </c>
      <c r="AC485" s="1">
        <v>4</v>
      </c>
      <c r="AD485" s="1" t="s">
        <v>267</v>
      </c>
      <c r="AE485" s="1" t="s">
        <v>239</v>
      </c>
      <c r="AF485" s="1" t="s">
        <v>271</v>
      </c>
      <c r="AG485" s="1"/>
      <c r="AH485" s="1"/>
      <c r="AI485" s="1">
        <v>24.559000000000001</v>
      </c>
      <c r="AJ485" s="1">
        <v>108.295</v>
      </c>
    </row>
    <row r="486" spans="1:36" x14ac:dyDescent="0.25">
      <c r="A486" s="1">
        <v>485</v>
      </c>
      <c r="B486" s="1">
        <v>1401</v>
      </c>
      <c r="C486" s="1">
        <v>3.45</v>
      </c>
      <c r="D486" s="1">
        <v>1.1499999999999999</v>
      </c>
      <c r="E486" s="1">
        <v>35</v>
      </c>
      <c r="F486" s="1">
        <v>-7</v>
      </c>
      <c r="G486" s="1">
        <v>0.98360000000000003</v>
      </c>
      <c r="H486" s="1">
        <v>500</v>
      </c>
      <c r="I486" s="1">
        <v>1</v>
      </c>
      <c r="J486" s="2">
        <v>70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 t="shared" si="15"/>
        <v>0</v>
      </c>
      <c r="Q486" s="1">
        <f t="shared" si="15"/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1</v>
      </c>
      <c r="Z486" s="1">
        <v>1</v>
      </c>
      <c r="AA486" s="1">
        <v>0</v>
      </c>
      <c r="AB486" s="1">
        <f t="shared" si="14"/>
        <v>0</v>
      </c>
      <c r="AC486" s="1">
        <v>4</v>
      </c>
      <c r="AD486" s="1" t="s">
        <v>267</v>
      </c>
      <c r="AE486" s="1" t="s">
        <v>239</v>
      </c>
      <c r="AF486" s="1" t="s">
        <v>271</v>
      </c>
      <c r="AG486" s="1"/>
      <c r="AH486" s="1"/>
      <c r="AI486" s="1">
        <v>24.559000000000001</v>
      </c>
      <c r="AJ486" s="1">
        <v>108.295</v>
      </c>
    </row>
    <row r="487" spans="1:36" x14ac:dyDescent="0.25">
      <c r="A487" s="1">
        <v>486</v>
      </c>
      <c r="B487" s="1">
        <v>1103</v>
      </c>
      <c r="C487" s="1">
        <v>3.83</v>
      </c>
      <c r="D487" s="1">
        <v>1.1000000000000001</v>
      </c>
      <c r="E487" s="1">
        <v>4.8</v>
      </c>
      <c r="F487" s="1">
        <v>-0.96</v>
      </c>
      <c r="G487" s="1">
        <v>0.99239999999999995</v>
      </c>
      <c r="H487" s="1">
        <v>500</v>
      </c>
      <c r="I487" s="1">
        <v>1</v>
      </c>
      <c r="J487" s="2">
        <v>9.6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 t="shared" si="15"/>
        <v>0</v>
      </c>
      <c r="Q487" s="1">
        <f t="shared" si="15"/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1</v>
      </c>
      <c r="Z487" s="1">
        <v>1</v>
      </c>
      <c r="AA487" s="1">
        <v>0</v>
      </c>
      <c r="AB487" s="1">
        <f t="shared" si="14"/>
        <v>0</v>
      </c>
      <c r="AC487" s="1">
        <v>4</v>
      </c>
      <c r="AD487" s="1" t="s">
        <v>267</v>
      </c>
      <c r="AE487" s="1" t="s">
        <v>144</v>
      </c>
      <c r="AF487" s="1" t="s">
        <v>270</v>
      </c>
      <c r="AG487" s="1"/>
      <c r="AH487" s="1"/>
      <c r="AI487" s="1">
        <v>24.695</v>
      </c>
      <c r="AJ487" s="1">
        <v>110.98</v>
      </c>
    </row>
    <row r="488" spans="1:36" x14ac:dyDescent="0.25">
      <c r="A488" s="1">
        <v>487</v>
      </c>
      <c r="B488" s="1">
        <v>803</v>
      </c>
      <c r="C488" s="1">
        <v>2.34</v>
      </c>
      <c r="D488" s="1">
        <v>0.83</v>
      </c>
      <c r="E488" s="1">
        <v>3.2</v>
      </c>
      <c r="F488" s="1">
        <v>-0.64</v>
      </c>
      <c r="G488" s="1">
        <v>0.99219999999999997</v>
      </c>
      <c r="H488" s="1">
        <v>500</v>
      </c>
      <c r="I488" s="1">
        <v>1</v>
      </c>
      <c r="J488" s="2">
        <v>6.4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 t="shared" si="15"/>
        <v>0</v>
      </c>
      <c r="Q488" s="1">
        <f t="shared" si="15"/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1</v>
      </c>
      <c r="Z488" s="1">
        <v>1</v>
      </c>
      <c r="AA488" s="1">
        <v>0</v>
      </c>
      <c r="AB488" s="1">
        <f t="shared" si="14"/>
        <v>0</v>
      </c>
      <c r="AC488" s="1">
        <v>4</v>
      </c>
      <c r="AD488" s="1" t="s">
        <v>267</v>
      </c>
      <c r="AE488" s="1" t="s">
        <v>148</v>
      </c>
      <c r="AF488" s="1" t="s">
        <v>269</v>
      </c>
      <c r="AG488" s="1"/>
      <c r="AH488" s="1"/>
      <c r="AI488" s="1">
        <v>23.007055560000001</v>
      </c>
      <c r="AJ488" s="1">
        <v>110.7016667</v>
      </c>
    </row>
    <row r="489" spans="1:36" x14ac:dyDescent="0.25">
      <c r="A489" s="1">
        <v>488</v>
      </c>
      <c r="B489" s="1">
        <v>401</v>
      </c>
      <c r="C489" s="1">
        <v>4.0199999999999996</v>
      </c>
      <c r="D489" s="1">
        <v>1.69</v>
      </c>
      <c r="E489" s="1">
        <v>75</v>
      </c>
      <c r="F489" s="1">
        <v>-15</v>
      </c>
      <c r="G489" s="1">
        <v>0.98829999999999996</v>
      </c>
      <c r="H489" s="1">
        <v>500</v>
      </c>
      <c r="I489" s="1">
        <v>1</v>
      </c>
      <c r="J489" s="2">
        <v>150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 t="shared" si="15"/>
        <v>0</v>
      </c>
      <c r="Q489" s="1">
        <f t="shared" si="15"/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1</v>
      </c>
      <c r="Z489" s="1">
        <v>1</v>
      </c>
      <c r="AA489" s="1">
        <v>0</v>
      </c>
      <c r="AB489" s="1">
        <f t="shared" si="14"/>
        <v>0</v>
      </c>
      <c r="AC489" s="1">
        <v>4</v>
      </c>
      <c r="AD489" s="1" t="s">
        <v>267</v>
      </c>
      <c r="AE489" s="1" t="s">
        <v>116</v>
      </c>
      <c r="AF489" s="1" t="s">
        <v>271</v>
      </c>
      <c r="AG489" s="1"/>
      <c r="AH489" s="1"/>
      <c r="AI489" s="1">
        <v>22.826000000000001</v>
      </c>
      <c r="AJ489" s="1">
        <v>108.12179999999999</v>
      </c>
    </row>
    <row r="490" spans="1:36" x14ac:dyDescent="0.25">
      <c r="A490" s="1">
        <v>489</v>
      </c>
      <c r="B490" s="1">
        <v>1001</v>
      </c>
      <c r="C490" s="1">
        <v>0.73</v>
      </c>
      <c r="D490" s="1">
        <v>0.3</v>
      </c>
      <c r="E490" s="1">
        <v>0.97499999999999998</v>
      </c>
      <c r="F490" s="1">
        <v>-0.19500000000000001</v>
      </c>
      <c r="G490" s="1">
        <v>1.0047999999999999</v>
      </c>
      <c r="H490" s="1">
        <v>500</v>
      </c>
      <c r="I490" s="1">
        <v>1</v>
      </c>
      <c r="J490" s="2">
        <v>1.95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 t="shared" si="15"/>
        <v>0</v>
      </c>
      <c r="Q490" s="1">
        <f t="shared" si="15"/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1</v>
      </c>
      <c r="Z490" s="1">
        <v>1</v>
      </c>
      <c r="AA490" s="1">
        <v>0</v>
      </c>
      <c r="AB490" s="1">
        <f t="shared" si="14"/>
        <v>0</v>
      </c>
      <c r="AC490" s="1">
        <v>4</v>
      </c>
      <c r="AD490" s="1" t="s">
        <v>267</v>
      </c>
      <c r="AE490" s="1" t="s">
        <v>85</v>
      </c>
      <c r="AF490" s="1" t="s">
        <v>268</v>
      </c>
      <c r="AG490" s="1"/>
      <c r="AH490" s="1"/>
      <c r="AI490" s="1">
        <v>24.803055560000001</v>
      </c>
      <c r="AJ490" s="1">
        <v>111.2330556</v>
      </c>
    </row>
    <row r="491" spans="1:36" x14ac:dyDescent="0.25">
      <c r="A491" s="1">
        <v>490</v>
      </c>
      <c r="B491" s="1">
        <v>1402</v>
      </c>
      <c r="C491" s="1">
        <v>0.7</v>
      </c>
      <c r="D491" s="1">
        <v>0.3</v>
      </c>
      <c r="E491" s="1">
        <v>0.97499999999999998</v>
      </c>
      <c r="F491" s="1">
        <v>-0.19500000000000001</v>
      </c>
      <c r="G491" s="1">
        <v>0.98740000000000006</v>
      </c>
      <c r="H491" s="1">
        <v>500</v>
      </c>
      <c r="I491" s="1">
        <v>1</v>
      </c>
      <c r="J491" s="2">
        <v>1.95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 t="shared" si="15"/>
        <v>0</v>
      </c>
      <c r="Q491" s="1">
        <f t="shared" si="15"/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1</v>
      </c>
      <c r="Z491" s="1">
        <v>1</v>
      </c>
      <c r="AA491" s="1">
        <v>0</v>
      </c>
      <c r="AB491" s="1">
        <f t="shared" si="14"/>
        <v>0</v>
      </c>
      <c r="AC491" s="1">
        <v>4</v>
      </c>
      <c r="AD491" s="1" t="s">
        <v>267</v>
      </c>
      <c r="AE491" s="1" t="s">
        <v>239</v>
      </c>
      <c r="AF491" s="1" t="s">
        <v>268</v>
      </c>
      <c r="AG491" s="1"/>
      <c r="AH491" s="1"/>
      <c r="AI491" s="1">
        <v>24.817916669999999</v>
      </c>
      <c r="AJ491" s="1">
        <v>107.3512222</v>
      </c>
    </row>
    <row r="492" spans="1:36" x14ac:dyDescent="0.25">
      <c r="A492" s="1">
        <v>491</v>
      </c>
      <c r="B492" s="1">
        <v>1402</v>
      </c>
      <c r="C492" s="1">
        <v>0.56999999999999995</v>
      </c>
      <c r="D492" s="1">
        <v>0.25</v>
      </c>
      <c r="E492" s="1">
        <v>0.8</v>
      </c>
      <c r="F492" s="1">
        <v>-0.16</v>
      </c>
      <c r="G492" s="1">
        <v>0.98740000000000006</v>
      </c>
      <c r="H492" s="1">
        <v>500</v>
      </c>
      <c r="I492" s="1">
        <v>1</v>
      </c>
      <c r="J492" s="2">
        <v>1.6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 t="shared" si="15"/>
        <v>0</v>
      </c>
      <c r="Q492" s="1">
        <f t="shared" si="15"/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</v>
      </c>
      <c r="Z492" s="1">
        <v>1</v>
      </c>
      <c r="AA492" s="1">
        <v>0</v>
      </c>
      <c r="AB492" s="1">
        <f t="shared" si="14"/>
        <v>0</v>
      </c>
      <c r="AC492" s="1">
        <v>4</v>
      </c>
      <c r="AD492" s="1" t="s">
        <v>267</v>
      </c>
      <c r="AE492" s="1" t="s">
        <v>239</v>
      </c>
      <c r="AF492" s="1" t="s">
        <v>268</v>
      </c>
      <c r="AG492" s="1"/>
      <c r="AH492" s="1"/>
      <c r="AI492" s="1">
        <v>25.12952778</v>
      </c>
      <c r="AJ492" s="1">
        <v>107.4569444</v>
      </c>
    </row>
    <row r="493" spans="1:36" x14ac:dyDescent="0.25">
      <c r="A493" s="1">
        <v>492</v>
      </c>
      <c r="B493" s="1">
        <v>1104</v>
      </c>
      <c r="C493" s="1">
        <v>3.08</v>
      </c>
      <c r="D493" s="1">
        <v>0.81</v>
      </c>
      <c r="E493" s="1">
        <v>3.6</v>
      </c>
      <c r="F493" s="1">
        <v>-0.72</v>
      </c>
      <c r="G493" s="1">
        <v>1.0068999999999999</v>
      </c>
      <c r="H493" s="1">
        <v>500</v>
      </c>
      <c r="I493" s="1">
        <v>1</v>
      </c>
      <c r="J493" s="2">
        <v>7.2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 t="shared" si="15"/>
        <v>0</v>
      </c>
      <c r="Q493" s="1">
        <f t="shared" si="15"/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  <c r="Z493" s="1">
        <v>1</v>
      </c>
      <c r="AA493" s="1">
        <v>0</v>
      </c>
      <c r="AB493" s="1">
        <f t="shared" si="14"/>
        <v>0</v>
      </c>
      <c r="AC493" s="1">
        <v>4</v>
      </c>
      <c r="AD493" s="1" t="s">
        <v>267</v>
      </c>
      <c r="AE493" s="1" t="s">
        <v>144</v>
      </c>
      <c r="AF493" s="1" t="s">
        <v>268</v>
      </c>
      <c r="AG493" s="1"/>
      <c r="AH493" s="1"/>
      <c r="AI493" s="1">
        <v>25.726166670000001</v>
      </c>
      <c r="AJ493" s="1">
        <v>109.9416111</v>
      </c>
    </row>
    <row r="494" spans="1:36" x14ac:dyDescent="0.25">
      <c r="A494" s="1">
        <v>493</v>
      </c>
      <c r="B494" s="1">
        <v>1402</v>
      </c>
      <c r="C494" s="1">
        <v>0.54</v>
      </c>
      <c r="D494" s="1">
        <v>0.24</v>
      </c>
      <c r="E494" s="1">
        <v>0.75</v>
      </c>
      <c r="F494" s="1">
        <v>-0.15</v>
      </c>
      <c r="G494" s="1">
        <v>0.98740000000000006</v>
      </c>
      <c r="H494" s="1">
        <v>500</v>
      </c>
      <c r="I494" s="1">
        <v>1</v>
      </c>
      <c r="J494" s="2">
        <v>1.5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 t="shared" si="15"/>
        <v>0</v>
      </c>
      <c r="Q494" s="1">
        <f t="shared" si="15"/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1">
        <v>1</v>
      </c>
      <c r="AA494" s="1">
        <v>0</v>
      </c>
      <c r="AB494" s="1">
        <f t="shared" si="14"/>
        <v>0</v>
      </c>
      <c r="AC494" s="1">
        <v>4</v>
      </c>
      <c r="AD494" s="1" t="s">
        <v>267</v>
      </c>
      <c r="AE494" s="1" t="s">
        <v>239</v>
      </c>
      <c r="AF494" s="1" t="s">
        <v>268</v>
      </c>
      <c r="AG494" s="1"/>
      <c r="AH494" s="1"/>
      <c r="AI494" s="1">
        <v>24.919166669999999</v>
      </c>
      <c r="AJ494" s="1">
        <v>107.8753056</v>
      </c>
    </row>
    <row r="495" spans="1:36" x14ac:dyDescent="0.25">
      <c r="A495" s="1">
        <v>494</v>
      </c>
      <c r="B495" s="1">
        <v>1104</v>
      </c>
      <c r="C495" s="1">
        <v>0.43</v>
      </c>
      <c r="D495" s="1">
        <v>0.17</v>
      </c>
      <c r="E495" s="1">
        <v>3.2</v>
      </c>
      <c r="F495" s="1">
        <v>-0.64</v>
      </c>
      <c r="G495" s="1">
        <v>1.0068999999999999</v>
      </c>
      <c r="H495" s="1">
        <v>500</v>
      </c>
      <c r="I495" s="1">
        <v>1</v>
      </c>
      <c r="J495" s="2">
        <v>6.4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 t="shared" si="15"/>
        <v>0</v>
      </c>
      <c r="Q495" s="1">
        <f t="shared" si="15"/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1</v>
      </c>
      <c r="Z495" s="1">
        <v>1</v>
      </c>
      <c r="AA495" s="1">
        <v>0</v>
      </c>
      <c r="AB495" s="1">
        <f t="shared" si="14"/>
        <v>0</v>
      </c>
      <c r="AC495" s="1">
        <v>4</v>
      </c>
      <c r="AD495" s="1" t="s">
        <v>267</v>
      </c>
      <c r="AE495" s="1" t="s">
        <v>144</v>
      </c>
      <c r="AF495" s="1" t="s">
        <v>269</v>
      </c>
      <c r="AG495" s="1"/>
      <c r="AH495" s="1"/>
      <c r="AI495" s="1">
        <v>25.806694440000001</v>
      </c>
      <c r="AJ495" s="1">
        <v>109.9706111</v>
      </c>
    </row>
    <row r="496" spans="1:36" x14ac:dyDescent="0.25">
      <c r="A496" s="1">
        <v>495</v>
      </c>
      <c r="B496" s="1">
        <v>1104</v>
      </c>
      <c r="C496" s="1">
        <v>0.52</v>
      </c>
      <c r="D496" s="1">
        <v>0.19</v>
      </c>
      <c r="E496" s="1">
        <v>1.95</v>
      </c>
      <c r="F496" s="1">
        <v>-0.39</v>
      </c>
      <c r="G496" s="1">
        <v>1.0068999999999999</v>
      </c>
      <c r="H496" s="1">
        <v>500</v>
      </c>
      <c r="I496" s="1">
        <v>1</v>
      </c>
      <c r="J496" s="2">
        <v>3.9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 t="shared" si="15"/>
        <v>0</v>
      </c>
      <c r="Q496" s="1">
        <f t="shared" si="15"/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1</v>
      </c>
      <c r="Z496" s="1">
        <v>1</v>
      </c>
      <c r="AA496" s="1">
        <v>0</v>
      </c>
      <c r="AB496" s="1">
        <f t="shared" si="14"/>
        <v>0</v>
      </c>
      <c r="AC496" s="1">
        <v>4</v>
      </c>
      <c r="AD496" s="1" t="s">
        <v>267</v>
      </c>
      <c r="AE496" s="1" t="s">
        <v>144</v>
      </c>
      <c r="AF496" s="1" t="s">
        <v>268</v>
      </c>
      <c r="AG496" s="1"/>
      <c r="AH496" s="1"/>
      <c r="AI496" s="1">
        <v>25.913944440000002</v>
      </c>
      <c r="AJ496" s="1">
        <v>109.8820278</v>
      </c>
    </row>
    <row r="497" spans="1:36" x14ac:dyDescent="0.25">
      <c r="A497" s="1">
        <v>496</v>
      </c>
      <c r="B497" s="1">
        <v>106</v>
      </c>
      <c r="C497" s="1">
        <v>1.92</v>
      </c>
      <c r="D497" s="1">
        <v>0.68</v>
      </c>
      <c r="E497" s="1">
        <v>2.4</v>
      </c>
      <c r="F497" s="1">
        <v>-0.48</v>
      </c>
      <c r="G497" s="1">
        <v>0.98919999999999997</v>
      </c>
      <c r="H497" s="1">
        <v>500</v>
      </c>
      <c r="I497" s="1">
        <v>1</v>
      </c>
      <c r="J497" s="2">
        <v>4.8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 t="shared" si="15"/>
        <v>0</v>
      </c>
      <c r="Q497" s="1">
        <f t="shared" si="15"/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1</v>
      </c>
      <c r="Z497" s="1">
        <v>1</v>
      </c>
      <c r="AA497" s="1">
        <v>0</v>
      </c>
      <c r="AB497" s="1">
        <f t="shared" si="14"/>
        <v>0</v>
      </c>
      <c r="AC497" s="1">
        <v>4</v>
      </c>
      <c r="AD497" s="1" t="s">
        <v>267</v>
      </c>
      <c r="AE497" s="1" t="s">
        <v>37</v>
      </c>
      <c r="AF497" s="1"/>
      <c r="AG497" s="1"/>
      <c r="AH497" s="1"/>
      <c r="AI497" s="1">
        <v>24.58</v>
      </c>
      <c r="AJ497" s="1">
        <v>105.416</v>
      </c>
    </row>
    <row r="498" spans="1:36" x14ac:dyDescent="0.25">
      <c r="A498" s="1">
        <v>497</v>
      </c>
      <c r="B498" s="1">
        <v>1103</v>
      </c>
      <c r="C498" s="1">
        <v>0.46</v>
      </c>
      <c r="D498" s="1">
        <v>0.18</v>
      </c>
      <c r="E498" s="1">
        <v>0.625</v>
      </c>
      <c r="F498" s="1">
        <v>-0.125</v>
      </c>
      <c r="G498" s="1">
        <v>0.99239999999999995</v>
      </c>
      <c r="H498" s="1">
        <v>500</v>
      </c>
      <c r="I498" s="1">
        <v>1</v>
      </c>
      <c r="J498" s="2">
        <v>1.25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 t="shared" si="15"/>
        <v>0</v>
      </c>
      <c r="Q498" s="1">
        <f t="shared" si="15"/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1</v>
      </c>
      <c r="Z498" s="1">
        <v>1</v>
      </c>
      <c r="AA498" s="1">
        <v>0</v>
      </c>
      <c r="AB498" s="1">
        <f t="shared" si="14"/>
        <v>0</v>
      </c>
      <c r="AC498" s="1">
        <v>4</v>
      </c>
      <c r="AD498" s="1" t="s">
        <v>267</v>
      </c>
      <c r="AE498" s="1" t="s">
        <v>144</v>
      </c>
      <c r="AF498" s="1" t="s">
        <v>268</v>
      </c>
      <c r="AG498" s="1"/>
      <c r="AH498" s="1"/>
      <c r="AI498" s="1">
        <v>25.223777779999999</v>
      </c>
      <c r="AJ498" s="1">
        <v>111.05855560000001</v>
      </c>
    </row>
    <row r="499" spans="1:36" x14ac:dyDescent="0.25">
      <c r="A499" s="1">
        <v>498</v>
      </c>
      <c r="B499" s="1">
        <v>302</v>
      </c>
      <c r="C499" s="1">
        <v>18.670000000000002</v>
      </c>
      <c r="D499" s="1">
        <v>6.36</v>
      </c>
      <c r="E499" s="1">
        <v>75</v>
      </c>
      <c r="F499" s="1">
        <v>-15</v>
      </c>
      <c r="G499" s="1">
        <v>1.0006999999999999</v>
      </c>
      <c r="H499" s="1">
        <v>500</v>
      </c>
      <c r="I499" s="1">
        <v>1</v>
      </c>
      <c r="J499" s="2">
        <v>150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 t="shared" si="15"/>
        <v>0</v>
      </c>
      <c r="Q499" s="1">
        <f t="shared" si="15"/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1</v>
      </c>
      <c r="Z499" s="1">
        <v>1</v>
      </c>
      <c r="AA499" s="1">
        <v>0</v>
      </c>
      <c r="AB499" s="1">
        <f t="shared" si="14"/>
        <v>0</v>
      </c>
      <c r="AC499" s="1">
        <v>4</v>
      </c>
      <c r="AD499" s="1" t="s">
        <v>267</v>
      </c>
      <c r="AE499" s="1" t="s">
        <v>79</v>
      </c>
      <c r="AF499" s="1" t="s">
        <v>271</v>
      </c>
      <c r="AG499" s="1"/>
      <c r="AH499" s="1"/>
      <c r="AI499" s="1">
        <v>23.97</v>
      </c>
      <c r="AJ499" s="1">
        <v>108.61</v>
      </c>
    </row>
    <row r="500" spans="1:36" x14ac:dyDescent="0.25">
      <c r="A500" s="1">
        <v>499</v>
      </c>
      <c r="B500" s="1">
        <v>302</v>
      </c>
      <c r="C500" s="1">
        <v>18.670000000000002</v>
      </c>
      <c r="D500" s="1">
        <v>6.36</v>
      </c>
      <c r="E500" s="1">
        <v>225</v>
      </c>
      <c r="F500" s="1">
        <v>-45</v>
      </c>
      <c r="G500" s="1">
        <v>1.0006999999999999</v>
      </c>
      <c r="H500" s="1">
        <v>500</v>
      </c>
      <c r="I500" s="1">
        <v>1</v>
      </c>
      <c r="J500" s="2">
        <v>450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 t="shared" si="15"/>
        <v>0</v>
      </c>
      <c r="Q500" s="1">
        <f t="shared" si="15"/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1</v>
      </c>
      <c r="Z500" s="1">
        <v>1</v>
      </c>
      <c r="AA500" s="1">
        <v>0</v>
      </c>
      <c r="AB500" s="1">
        <f t="shared" si="14"/>
        <v>0</v>
      </c>
      <c r="AC500" s="1">
        <v>4</v>
      </c>
      <c r="AD500" s="1" t="s">
        <v>267</v>
      </c>
      <c r="AE500" s="1" t="s">
        <v>79</v>
      </c>
      <c r="AF500" s="1" t="s">
        <v>271</v>
      </c>
      <c r="AG500" s="1"/>
      <c r="AH500" s="1"/>
      <c r="AI500" s="1">
        <v>23.97</v>
      </c>
      <c r="AJ500" s="1">
        <v>108.61</v>
      </c>
    </row>
    <row r="501" spans="1:36" x14ac:dyDescent="0.25">
      <c r="A501" s="1">
        <v>500</v>
      </c>
      <c r="B501" s="1">
        <v>1107</v>
      </c>
      <c r="C501" s="1">
        <v>1.03</v>
      </c>
      <c r="D501" s="1">
        <v>0.28000000000000003</v>
      </c>
      <c r="E501" s="1">
        <v>1.25</v>
      </c>
      <c r="F501" s="1">
        <v>-0.25</v>
      </c>
      <c r="G501" s="1">
        <v>1.0058</v>
      </c>
      <c r="H501" s="1">
        <v>500</v>
      </c>
      <c r="I501" s="1">
        <v>1</v>
      </c>
      <c r="J501" s="2">
        <v>2.5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 t="shared" si="15"/>
        <v>0</v>
      </c>
      <c r="Q501" s="1">
        <f t="shared" si="15"/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1</v>
      </c>
      <c r="Z501" s="1">
        <v>1</v>
      </c>
      <c r="AA501" s="1">
        <v>0</v>
      </c>
      <c r="AB501" s="1">
        <f t="shared" si="14"/>
        <v>0</v>
      </c>
      <c r="AC501" s="1">
        <v>4</v>
      </c>
      <c r="AD501" s="1" t="s">
        <v>267</v>
      </c>
      <c r="AE501" s="1" t="s">
        <v>144</v>
      </c>
      <c r="AF501" s="1" t="s">
        <v>268</v>
      </c>
      <c r="AG501" s="1"/>
      <c r="AH501" s="1"/>
      <c r="AI501" s="1">
        <v>25.537500000000001</v>
      </c>
      <c r="AJ501" s="1">
        <v>111.03400000000001</v>
      </c>
    </row>
    <row r="502" spans="1:36" x14ac:dyDescent="0.25">
      <c r="A502" s="1">
        <v>501</v>
      </c>
      <c r="B502" s="1">
        <v>1001</v>
      </c>
      <c r="C502" s="1">
        <v>0.65</v>
      </c>
      <c r="D502" s="1">
        <v>0.28000000000000003</v>
      </c>
      <c r="E502" s="1">
        <v>0.88</v>
      </c>
      <c r="F502" s="1">
        <v>-0.17599999999999999</v>
      </c>
      <c r="G502" s="1">
        <v>1.0047999999999999</v>
      </c>
      <c r="H502" s="1">
        <v>500</v>
      </c>
      <c r="I502" s="1">
        <v>1</v>
      </c>
      <c r="J502" s="2">
        <v>1.76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 t="shared" si="15"/>
        <v>0</v>
      </c>
      <c r="Q502" s="1">
        <f t="shared" si="15"/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1</v>
      </c>
      <c r="Z502" s="1">
        <v>1</v>
      </c>
      <c r="AA502" s="1">
        <v>0</v>
      </c>
      <c r="AB502" s="1">
        <f t="shared" si="14"/>
        <v>0</v>
      </c>
      <c r="AC502" s="1">
        <v>4</v>
      </c>
      <c r="AD502" s="1" t="s">
        <v>267</v>
      </c>
      <c r="AE502" s="1" t="s">
        <v>85</v>
      </c>
      <c r="AF502" s="1" t="s">
        <v>269</v>
      </c>
      <c r="AG502" s="1"/>
      <c r="AH502" s="1"/>
      <c r="AI502" s="1">
        <v>24.449666669999999</v>
      </c>
      <c r="AJ502" s="1">
        <v>111.83016670000001</v>
      </c>
    </row>
    <row r="503" spans="1:36" x14ac:dyDescent="0.25">
      <c r="A503" s="1">
        <v>502</v>
      </c>
      <c r="B503" s="1">
        <v>1108</v>
      </c>
      <c r="C503" s="1">
        <v>0.6</v>
      </c>
      <c r="D503" s="1">
        <v>0.18</v>
      </c>
      <c r="E503" s="1">
        <v>0.75</v>
      </c>
      <c r="F503" s="1">
        <v>-0.15</v>
      </c>
      <c r="G503" s="1">
        <v>1.0079</v>
      </c>
      <c r="H503" s="1">
        <v>500</v>
      </c>
      <c r="I503" s="1">
        <v>1</v>
      </c>
      <c r="J503" s="2">
        <v>1.5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 t="shared" si="15"/>
        <v>0</v>
      </c>
      <c r="Q503" s="1">
        <f t="shared" si="15"/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1</v>
      </c>
      <c r="Z503" s="1">
        <v>1</v>
      </c>
      <c r="AA503" s="1">
        <v>0</v>
      </c>
      <c r="AB503" s="1">
        <f t="shared" si="14"/>
        <v>0</v>
      </c>
      <c r="AC503" s="1">
        <v>4</v>
      </c>
      <c r="AD503" s="1" t="s">
        <v>267</v>
      </c>
      <c r="AE503" s="1" t="s">
        <v>144</v>
      </c>
      <c r="AF503" s="1" t="s">
        <v>268</v>
      </c>
      <c r="AG503" s="1"/>
      <c r="AH503" s="1"/>
      <c r="AI503" s="1">
        <v>26.016027780000002</v>
      </c>
      <c r="AJ503" s="1">
        <v>110.40472219999999</v>
      </c>
    </row>
    <row r="504" spans="1:36" x14ac:dyDescent="0.25">
      <c r="A504" s="1">
        <v>503</v>
      </c>
      <c r="B504" s="1">
        <v>1201</v>
      </c>
      <c r="C504" s="1">
        <v>0.23</v>
      </c>
      <c r="D504" s="1">
        <v>0.01</v>
      </c>
      <c r="E504" s="1">
        <v>0.32500000000000001</v>
      </c>
      <c r="F504" s="1">
        <v>-6.5000000000000002E-2</v>
      </c>
      <c r="G504" s="1">
        <v>1.0134000000000001</v>
      </c>
      <c r="H504" s="1">
        <v>500</v>
      </c>
      <c r="I504" s="1">
        <v>1</v>
      </c>
      <c r="J504" s="2">
        <v>0.65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 t="shared" si="15"/>
        <v>0</v>
      </c>
      <c r="Q504" s="1">
        <f t="shared" si="15"/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1</v>
      </c>
      <c r="Z504" s="1">
        <v>1</v>
      </c>
      <c r="AA504" s="1">
        <v>0</v>
      </c>
      <c r="AB504" s="1">
        <f t="shared" si="14"/>
        <v>0</v>
      </c>
      <c r="AC504" s="1">
        <v>4</v>
      </c>
      <c r="AD504" s="1" t="s">
        <v>267</v>
      </c>
      <c r="AE504" s="1" t="s">
        <v>49</v>
      </c>
      <c r="AF504" s="1" t="s">
        <v>268</v>
      </c>
      <c r="AG504" s="1"/>
      <c r="AH504" s="1"/>
      <c r="AI504" s="1">
        <v>21.673083330000001</v>
      </c>
      <c r="AJ504" s="1">
        <v>109.1747778</v>
      </c>
    </row>
    <row r="505" spans="1:36" x14ac:dyDescent="0.25">
      <c r="A505" s="1">
        <v>504</v>
      </c>
      <c r="B505" s="1">
        <v>303</v>
      </c>
      <c r="C505" s="1">
        <v>0.28000000000000003</v>
      </c>
      <c r="D505" s="1">
        <v>0.12</v>
      </c>
      <c r="E505" s="1">
        <v>0.63</v>
      </c>
      <c r="F505" s="1">
        <v>-0.126</v>
      </c>
      <c r="G505" s="1">
        <v>0.98799999999999999</v>
      </c>
      <c r="H505" s="1">
        <v>500</v>
      </c>
      <c r="I505" s="1">
        <v>1</v>
      </c>
      <c r="J505" s="2">
        <v>1.26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 t="shared" si="15"/>
        <v>0</v>
      </c>
      <c r="Q505" s="1">
        <f t="shared" si="15"/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1</v>
      </c>
      <c r="Z505" s="1">
        <v>1</v>
      </c>
      <c r="AA505" s="1">
        <v>0</v>
      </c>
      <c r="AB505" s="1">
        <f t="shared" si="14"/>
        <v>0</v>
      </c>
      <c r="AC505" s="1">
        <v>4</v>
      </c>
      <c r="AD505" s="1" t="s">
        <v>267</v>
      </c>
      <c r="AE505" s="1" t="s">
        <v>79</v>
      </c>
      <c r="AF505" s="1" t="s">
        <v>268</v>
      </c>
      <c r="AG505" s="1"/>
      <c r="AH505" s="1"/>
      <c r="AI505" s="1">
        <v>23.974305560000001</v>
      </c>
      <c r="AJ505" s="1">
        <v>110.1730556</v>
      </c>
    </row>
    <row r="506" spans="1:36" x14ac:dyDescent="0.25">
      <c r="A506" s="1">
        <v>505</v>
      </c>
      <c r="B506" s="1">
        <v>1107</v>
      </c>
      <c r="C506" s="1">
        <v>1.33</v>
      </c>
      <c r="D506" s="1">
        <v>0.35</v>
      </c>
      <c r="E506" s="1">
        <v>1.6</v>
      </c>
      <c r="F506" s="1">
        <v>-0.32</v>
      </c>
      <c r="G506" s="1">
        <v>1.0058</v>
      </c>
      <c r="H506" s="1">
        <v>500</v>
      </c>
      <c r="I506" s="1">
        <v>1</v>
      </c>
      <c r="J506" s="2">
        <v>3.2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f t="shared" si="15"/>
        <v>0</v>
      </c>
      <c r="Q506" s="1">
        <f t="shared" si="15"/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1</v>
      </c>
      <c r="Z506" s="1">
        <v>1</v>
      </c>
      <c r="AA506" s="1">
        <v>0</v>
      </c>
      <c r="AB506" s="1">
        <f t="shared" si="14"/>
        <v>0</v>
      </c>
      <c r="AC506" s="1">
        <v>4</v>
      </c>
      <c r="AD506" s="1" t="s">
        <v>267</v>
      </c>
      <c r="AE506" s="1" t="s">
        <v>144</v>
      </c>
      <c r="AF506" s="1" t="s">
        <v>268</v>
      </c>
      <c r="AG506" s="1"/>
      <c r="AH506" s="1"/>
      <c r="AI506" s="1">
        <v>25.373583329999999</v>
      </c>
      <c r="AJ506" s="1">
        <v>111.07486110000001</v>
      </c>
    </row>
    <row r="507" spans="1:36" x14ac:dyDescent="0.25">
      <c r="A507" s="1">
        <v>506</v>
      </c>
      <c r="B507" s="1">
        <v>1104</v>
      </c>
      <c r="C507" s="1">
        <v>0.96</v>
      </c>
      <c r="D507" s="1">
        <v>0.31</v>
      </c>
      <c r="E507" s="1">
        <v>1.2</v>
      </c>
      <c r="F507" s="1">
        <v>-0.24</v>
      </c>
      <c r="G507" s="1">
        <v>1.0068999999999999</v>
      </c>
      <c r="H507" s="1">
        <v>500</v>
      </c>
      <c r="I507" s="1">
        <v>1</v>
      </c>
      <c r="J507" s="2">
        <v>2.4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 t="shared" si="15"/>
        <v>0</v>
      </c>
      <c r="Q507" s="1">
        <f t="shared" si="15"/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1</v>
      </c>
      <c r="Z507" s="1">
        <v>1</v>
      </c>
      <c r="AA507" s="1">
        <v>0</v>
      </c>
      <c r="AB507" s="1">
        <f t="shared" si="14"/>
        <v>0</v>
      </c>
      <c r="AC507" s="1">
        <v>4</v>
      </c>
      <c r="AD507" s="1" t="s">
        <v>267</v>
      </c>
      <c r="AE507" s="1" t="s">
        <v>144</v>
      </c>
      <c r="AF507" s="1" t="s">
        <v>268</v>
      </c>
      <c r="AG507" s="1"/>
      <c r="AH507" s="1"/>
      <c r="AI507" s="1">
        <v>25.890111109999999</v>
      </c>
      <c r="AJ507" s="1">
        <v>110.2841111</v>
      </c>
    </row>
    <row r="508" spans="1:36" x14ac:dyDescent="0.25">
      <c r="A508" s="1">
        <v>507</v>
      </c>
      <c r="B508" s="1">
        <v>1104</v>
      </c>
      <c r="C508" s="1">
        <v>1.31</v>
      </c>
      <c r="D508" s="1">
        <v>0.39</v>
      </c>
      <c r="E508" s="1">
        <v>1.6</v>
      </c>
      <c r="F508" s="1">
        <v>-0.32</v>
      </c>
      <c r="G508" s="1">
        <v>1.0068999999999999</v>
      </c>
      <c r="H508" s="1">
        <v>500</v>
      </c>
      <c r="I508" s="1">
        <v>1</v>
      </c>
      <c r="J508" s="2">
        <v>3.2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 t="shared" si="15"/>
        <v>0</v>
      </c>
      <c r="Q508" s="1">
        <f t="shared" si="15"/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1</v>
      </c>
      <c r="Z508" s="1">
        <v>1</v>
      </c>
      <c r="AA508" s="1">
        <v>0</v>
      </c>
      <c r="AB508" s="1">
        <f t="shared" si="14"/>
        <v>0</v>
      </c>
      <c r="AC508" s="1">
        <v>4</v>
      </c>
      <c r="AD508" s="1" t="s">
        <v>267</v>
      </c>
      <c r="AE508" s="1" t="s">
        <v>144</v>
      </c>
      <c r="AF508" s="1" t="s">
        <v>268</v>
      </c>
      <c r="AG508" s="1"/>
      <c r="AH508" s="1"/>
      <c r="AI508" s="1">
        <v>25.884944440000002</v>
      </c>
      <c r="AJ508" s="1">
        <v>110.28274999999999</v>
      </c>
    </row>
    <row r="509" spans="1:36" x14ac:dyDescent="0.25">
      <c r="A509" s="1">
        <v>508</v>
      </c>
      <c r="B509" s="1">
        <v>1107</v>
      </c>
      <c r="C509" s="1">
        <v>0.38</v>
      </c>
      <c r="D509" s="1">
        <v>0.13</v>
      </c>
      <c r="E509" s="1">
        <v>0.5</v>
      </c>
      <c r="F509" s="1">
        <v>-0.1</v>
      </c>
      <c r="G509" s="1">
        <v>1.0058</v>
      </c>
      <c r="H509" s="1">
        <v>500</v>
      </c>
      <c r="I509" s="1">
        <v>1</v>
      </c>
      <c r="J509" s="2">
        <v>1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 t="shared" si="15"/>
        <v>0</v>
      </c>
      <c r="Q509" s="1">
        <f t="shared" si="15"/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</v>
      </c>
      <c r="Z509" s="1">
        <v>1</v>
      </c>
      <c r="AA509" s="1">
        <v>0</v>
      </c>
      <c r="AB509" s="1">
        <f t="shared" si="14"/>
        <v>0</v>
      </c>
      <c r="AC509" s="1">
        <v>4</v>
      </c>
      <c r="AD509" s="1" t="s">
        <v>267</v>
      </c>
      <c r="AE509" s="1" t="s">
        <v>144</v>
      </c>
      <c r="AF509" s="1" t="s">
        <v>268</v>
      </c>
      <c r="AG509" s="1"/>
      <c r="AH509" s="1"/>
      <c r="AI509" s="1">
        <v>25.389444439999998</v>
      </c>
      <c r="AJ509" s="1">
        <v>110.9645556</v>
      </c>
    </row>
    <row r="510" spans="1:36" x14ac:dyDescent="0.25">
      <c r="A510" s="1">
        <v>509</v>
      </c>
      <c r="B510" s="1">
        <v>706</v>
      </c>
      <c r="C510" s="1">
        <v>0.33</v>
      </c>
      <c r="D510" s="1">
        <v>0.14000000000000001</v>
      </c>
      <c r="E510" s="1">
        <v>7.2</v>
      </c>
      <c r="F510" s="1">
        <v>-1.44</v>
      </c>
      <c r="G510" s="1">
        <v>1.0023</v>
      </c>
      <c r="H510" s="1">
        <v>500</v>
      </c>
      <c r="I510" s="1">
        <v>1</v>
      </c>
      <c r="J510" s="2">
        <v>14.4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 t="shared" si="15"/>
        <v>0</v>
      </c>
      <c r="Q510" s="1">
        <f t="shared" si="15"/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1</v>
      </c>
      <c r="Z510" s="1">
        <v>1</v>
      </c>
      <c r="AA510" s="1">
        <v>0</v>
      </c>
      <c r="AB510" s="1">
        <f t="shared" si="14"/>
        <v>0</v>
      </c>
      <c r="AC510" s="1">
        <v>4</v>
      </c>
      <c r="AD510" s="1" t="s">
        <v>267</v>
      </c>
      <c r="AE510" s="1" t="s">
        <v>75</v>
      </c>
      <c r="AF510" s="1" t="s">
        <v>269</v>
      </c>
      <c r="AG510" s="1"/>
      <c r="AH510" s="1"/>
      <c r="AI510" s="1">
        <v>25.79</v>
      </c>
      <c r="AJ510" s="1">
        <v>109.62</v>
      </c>
    </row>
    <row r="511" spans="1:36" x14ac:dyDescent="0.25">
      <c r="A511" s="1">
        <v>510</v>
      </c>
      <c r="B511" s="1">
        <v>602</v>
      </c>
      <c r="C511" s="1">
        <v>0.19</v>
      </c>
      <c r="D511" s="1">
        <v>0.08</v>
      </c>
      <c r="E511" s="1">
        <v>0.64</v>
      </c>
      <c r="F511" s="1">
        <v>-0.128</v>
      </c>
      <c r="G511" s="1">
        <v>1.0024999999999999</v>
      </c>
      <c r="H511" s="1">
        <v>500</v>
      </c>
      <c r="I511" s="1">
        <v>1</v>
      </c>
      <c r="J511" s="2">
        <v>1.28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 t="shared" si="15"/>
        <v>0</v>
      </c>
      <c r="Q511" s="1">
        <f t="shared" si="15"/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  <c r="Z511" s="1">
        <v>1</v>
      </c>
      <c r="AA511" s="1">
        <v>0</v>
      </c>
      <c r="AB511" s="1">
        <f t="shared" si="14"/>
        <v>0</v>
      </c>
      <c r="AC511" s="1">
        <v>4</v>
      </c>
      <c r="AD511" s="1" t="s">
        <v>267</v>
      </c>
      <c r="AE511" s="1" t="s">
        <v>100</v>
      </c>
      <c r="AF511" s="1" t="s">
        <v>269</v>
      </c>
      <c r="AG511" s="1"/>
      <c r="AH511" s="1"/>
      <c r="AI511" s="1">
        <v>22.457277779999998</v>
      </c>
      <c r="AJ511" s="1">
        <v>109.3946667</v>
      </c>
    </row>
    <row r="512" spans="1:36" x14ac:dyDescent="0.25">
      <c r="A512" s="1">
        <v>511</v>
      </c>
      <c r="B512" s="1">
        <v>101</v>
      </c>
      <c r="C512" s="1">
        <v>0.33</v>
      </c>
      <c r="D512" s="1">
        <v>0.13</v>
      </c>
      <c r="E512" s="1">
        <v>3.8250000000000002</v>
      </c>
      <c r="F512" s="1">
        <v>-0.76500000000000001</v>
      </c>
      <c r="G512" s="1">
        <v>0.98950000000000005</v>
      </c>
      <c r="H512" s="1">
        <v>500</v>
      </c>
      <c r="I512" s="1">
        <v>1</v>
      </c>
      <c r="J512" s="2">
        <v>7.65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 t="shared" si="15"/>
        <v>0</v>
      </c>
      <c r="Q512" s="1">
        <f t="shared" si="15"/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  <c r="Z512" s="1">
        <v>1</v>
      </c>
      <c r="AA512" s="1">
        <v>0</v>
      </c>
      <c r="AB512" s="1">
        <f t="shared" si="14"/>
        <v>0</v>
      </c>
      <c r="AC512" s="1">
        <v>4</v>
      </c>
      <c r="AD512" s="1" t="s">
        <v>267</v>
      </c>
      <c r="AE512" s="1" t="s">
        <v>37</v>
      </c>
      <c r="AF512" s="1" t="s">
        <v>268</v>
      </c>
      <c r="AG512" s="1"/>
      <c r="AH512" s="1"/>
      <c r="AI512" s="1">
        <v>24.049666670000001</v>
      </c>
      <c r="AJ512" s="1">
        <v>106.6871111</v>
      </c>
    </row>
    <row r="513" spans="1:36" x14ac:dyDescent="0.25">
      <c r="A513" s="1">
        <v>512</v>
      </c>
      <c r="B513" s="1">
        <v>1001</v>
      </c>
      <c r="C513" s="1">
        <v>4.91</v>
      </c>
      <c r="D513" s="1">
        <v>1.47</v>
      </c>
      <c r="E513" s="1">
        <v>5.9</v>
      </c>
      <c r="F513" s="1">
        <v>-1.18</v>
      </c>
      <c r="G513" s="1">
        <v>1.0047999999999999</v>
      </c>
      <c r="H513" s="1">
        <v>500</v>
      </c>
      <c r="I513" s="1">
        <v>1</v>
      </c>
      <c r="J513" s="2">
        <v>11.8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 t="shared" si="15"/>
        <v>0</v>
      </c>
      <c r="Q513" s="1">
        <f t="shared" si="15"/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1</v>
      </c>
      <c r="Z513" s="1">
        <v>1</v>
      </c>
      <c r="AA513" s="1">
        <v>0</v>
      </c>
      <c r="AB513" s="1">
        <f t="shared" si="14"/>
        <v>0</v>
      </c>
      <c r="AC513" s="1">
        <v>4</v>
      </c>
      <c r="AD513" s="1" t="s">
        <v>267</v>
      </c>
      <c r="AE513" s="1" t="s">
        <v>85</v>
      </c>
      <c r="AF513" s="1"/>
      <c r="AG513" s="1"/>
      <c r="AH513" s="1"/>
      <c r="AI513" s="1">
        <v>24.334</v>
      </c>
      <c r="AJ513" s="1">
        <v>111.66</v>
      </c>
    </row>
    <row r="514" spans="1:36" x14ac:dyDescent="0.25">
      <c r="A514" s="1">
        <v>513</v>
      </c>
      <c r="B514" s="1">
        <v>1002</v>
      </c>
      <c r="C514" s="1">
        <v>4.63</v>
      </c>
      <c r="D514" s="1">
        <v>1.28</v>
      </c>
      <c r="E514" s="1">
        <v>5.5</v>
      </c>
      <c r="F514" s="1">
        <v>-1.1000000000000001</v>
      </c>
      <c r="G514" s="1">
        <v>1.0053000000000001</v>
      </c>
      <c r="H514" s="1">
        <v>500</v>
      </c>
      <c r="I514" s="1">
        <v>1</v>
      </c>
      <c r="J514" s="2">
        <v>11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 t="shared" si="15"/>
        <v>0</v>
      </c>
      <c r="Q514" s="1">
        <f t="shared" si="15"/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1</v>
      </c>
      <c r="Z514" s="1">
        <v>1</v>
      </c>
      <c r="AA514" s="1">
        <v>0</v>
      </c>
      <c r="AB514" s="1">
        <f t="shared" ref="AB514:AB577" si="16">K514*1.2</f>
        <v>0</v>
      </c>
      <c r="AC514" s="1">
        <v>4</v>
      </c>
      <c r="AD514" s="1" t="s">
        <v>267</v>
      </c>
      <c r="AE514" s="1" t="s">
        <v>85</v>
      </c>
      <c r="AF514" s="1" t="s">
        <v>268</v>
      </c>
      <c r="AG514" s="1"/>
      <c r="AH514" s="1"/>
      <c r="AI514" s="1">
        <v>24.278333329999999</v>
      </c>
      <c r="AJ514" s="1">
        <v>110.8226111</v>
      </c>
    </row>
    <row r="515" spans="1:36" x14ac:dyDescent="0.25">
      <c r="A515" s="1">
        <v>514</v>
      </c>
      <c r="B515" s="1">
        <v>1002</v>
      </c>
      <c r="C515" s="1">
        <v>1.46</v>
      </c>
      <c r="D515" s="1">
        <v>0.51</v>
      </c>
      <c r="E515" s="1">
        <v>1.875</v>
      </c>
      <c r="F515" s="1">
        <v>-0.375</v>
      </c>
      <c r="G515" s="1">
        <v>1.0053000000000001</v>
      </c>
      <c r="H515" s="1">
        <v>500</v>
      </c>
      <c r="I515" s="1">
        <v>1</v>
      </c>
      <c r="J515" s="2">
        <v>3.75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 t="shared" ref="P515:Q578" si="17">ROUND(N515,4)</f>
        <v>0</v>
      </c>
      <c r="Q515" s="1">
        <f t="shared" si="17"/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  <c r="Z515" s="1">
        <v>1</v>
      </c>
      <c r="AA515" s="1">
        <v>0</v>
      </c>
      <c r="AB515" s="1">
        <f t="shared" si="16"/>
        <v>0</v>
      </c>
      <c r="AC515" s="1">
        <v>4</v>
      </c>
      <c r="AD515" s="1" t="s">
        <v>267</v>
      </c>
      <c r="AE515" s="1" t="s">
        <v>85</v>
      </c>
      <c r="AF515" s="1" t="s">
        <v>268</v>
      </c>
      <c r="AG515" s="1"/>
      <c r="AH515" s="1"/>
      <c r="AI515" s="1">
        <v>24.251972219999999</v>
      </c>
      <c r="AJ515" s="1">
        <v>110.80555560000001</v>
      </c>
    </row>
    <row r="516" spans="1:36" x14ac:dyDescent="0.25">
      <c r="A516" s="1">
        <v>515</v>
      </c>
      <c r="B516" s="1">
        <v>803</v>
      </c>
      <c r="C516" s="1">
        <v>0.2</v>
      </c>
      <c r="D516" s="1">
        <v>0.08</v>
      </c>
      <c r="E516" s="1">
        <v>0.94499999999999995</v>
      </c>
      <c r="F516" s="1">
        <v>-0.189</v>
      </c>
      <c r="G516" s="1">
        <v>0.99219999999999997</v>
      </c>
      <c r="H516" s="1">
        <v>500</v>
      </c>
      <c r="I516" s="1">
        <v>1</v>
      </c>
      <c r="J516" s="2">
        <v>1.89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f t="shared" si="17"/>
        <v>0</v>
      </c>
      <c r="Q516" s="1">
        <f t="shared" si="17"/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1</v>
      </c>
      <c r="Z516" s="1">
        <v>1</v>
      </c>
      <c r="AA516" s="1">
        <v>0</v>
      </c>
      <c r="AB516" s="1">
        <f t="shared" si="16"/>
        <v>0</v>
      </c>
      <c r="AC516" s="1">
        <v>4</v>
      </c>
      <c r="AD516" s="1" t="s">
        <v>267</v>
      </c>
      <c r="AE516" s="1" t="s">
        <v>148</v>
      </c>
      <c r="AF516" s="1" t="s">
        <v>269</v>
      </c>
      <c r="AG516" s="1"/>
      <c r="AH516" s="1"/>
      <c r="AI516" s="1">
        <v>22.686916669999999</v>
      </c>
      <c r="AJ516" s="1">
        <v>110.6916667</v>
      </c>
    </row>
    <row r="517" spans="1:36" x14ac:dyDescent="0.25">
      <c r="A517" s="1">
        <v>516</v>
      </c>
      <c r="B517" s="1">
        <v>801</v>
      </c>
      <c r="C517" s="1">
        <v>0.17</v>
      </c>
      <c r="D517" s="1">
        <v>7.0000000000000007E-2</v>
      </c>
      <c r="E517" s="1">
        <v>2.4</v>
      </c>
      <c r="F517" s="1">
        <v>-0.48</v>
      </c>
      <c r="G517" s="1">
        <v>0.99339999999999995</v>
      </c>
      <c r="H517" s="1">
        <v>500</v>
      </c>
      <c r="I517" s="1">
        <v>1</v>
      </c>
      <c r="J517" s="2">
        <v>4.8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 t="shared" si="17"/>
        <v>0</v>
      </c>
      <c r="Q517" s="1">
        <f t="shared" si="17"/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</v>
      </c>
      <c r="Z517" s="1">
        <v>1</v>
      </c>
      <c r="AA517" s="1">
        <v>0</v>
      </c>
      <c r="AB517" s="1">
        <f t="shared" si="16"/>
        <v>0</v>
      </c>
      <c r="AC517" s="1">
        <v>4</v>
      </c>
      <c r="AD517" s="1" t="s">
        <v>267</v>
      </c>
      <c r="AE517" s="1" t="s">
        <v>148</v>
      </c>
      <c r="AF517" s="1" t="s">
        <v>270</v>
      </c>
      <c r="AG517" s="1"/>
      <c r="AH517" s="1"/>
      <c r="AI517" s="1">
        <v>22.88353</v>
      </c>
      <c r="AJ517" s="1">
        <v>110.35383</v>
      </c>
    </row>
    <row r="518" spans="1:36" x14ac:dyDescent="0.25">
      <c r="A518" s="1">
        <v>517</v>
      </c>
      <c r="B518" s="1">
        <v>1102</v>
      </c>
      <c r="C518" s="1">
        <v>0.81</v>
      </c>
      <c r="D518" s="1">
        <v>0.31</v>
      </c>
      <c r="E518" s="1">
        <v>1.115</v>
      </c>
      <c r="F518" s="1">
        <v>-0.223</v>
      </c>
      <c r="G518" s="1">
        <v>0.99360000000000004</v>
      </c>
      <c r="H518" s="1">
        <v>500</v>
      </c>
      <c r="I518" s="1">
        <v>1</v>
      </c>
      <c r="J518" s="2">
        <v>2.23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 t="shared" si="17"/>
        <v>0</v>
      </c>
      <c r="Q518" s="1">
        <f t="shared" si="17"/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  <c r="Z518" s="1">
        <v>1</v>
      </c>
      <c r="AA518" s="1">
        <v>0</v>
      </c>
      <c r="AB518" s="1">
        <f t="shared" si="16"/>
        <v>0</v>
      </c>
      <c r="AC518" s="1">
        <v>4</v>
      </c>
      <c r="AD518" s="1" t="s">
        <v>267</v>
      </c>
      <c r="AE518" s="1" t="s">
        <v>144</v>
      </c>
      <c r="AF518" s="1" t="s">
        <v>268</v>
      </c>
      <c r="AG518" s="1"/>
      <c r="AH518" s="1"/>
      <c r="AI518" s="1">
        <v>25.575444439999998</v>
      </c>
      <c r="AJ518" s="1">
        <v>110.1183889</v>
      </c>
    </row>
    <row r="519" spans="1:36" x14ac:dyDescent="0.25">
      <c r="A519" s="1">
        <v>518</v>
      </c>
      <c r="B519" s="1">
        <v>1001</v>
      </c>
      <c r="C519" s="1">
        <v>0.36</v>
      </c>
      <c r="D519" s="1">
        <v>0.17</v>
      </c>
      <c r="E519" s="1">
        <v>0.5</v>
      </c>
      <c r="F519" s="1">
        <v>-0.1</v>
      </c>
      <c r="G519" s="1">
        <v>1.0047999999999999</v>
      </c>
      <c r="H519" s="1">
        <v>500</v>
      </c>
      <c r="I519" s="1">
        <v>1</v>
      </c>
      <c r="J519" s="2"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 t="shared" si="17"/>
        <v>0</v>
      </c>
      <c r="Q519" s="1">
        <f t="shared" si="17"/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  <c r="Z519" s="1">
        <v>1</v>
      </c>
      <c r="AA519" s="1">
        <v>0</v>
      </c>
      <c r="AB519" s="1">
        <f t="shared" si="16"/>
        <v>0</v>
      </c>
      <c r="AC519" s="1">
        <v>4</v>
      </c>
      <c r="AD519" s="1" t="s">
        <v>267</v>
      </c>
      <c r="AE519" s="1" t="s">
        <v>85</v>
      </c>
      <c r="AF519" s="1" t="s">
        <v>268</v>
      </c>
      <c r="AG519" s="1"/>
      <c r="AH519" s="1"/>
      <c r="AI519" s="1">
        <v>24.569027779999999</v>
      </c>
      <c r="AJ519" s="1">
        <v>111.6415556</v>
      </c>
    </row>
    <row r="520" spans="1:36" x14ac:dyDescent="0.25">
      <c r="A520" s="1">
        <v>519</v>
      </c>
      <c r="B520" s="1">
        <v>1401</v>
      </c>
      <c r="C520" s="1">
        <v>0.96</v>
      </c>
      <c r="D520" s="1">
        <v>0.39</v>
      </c>
      <c r="E520" s="1">
        <v>12.5</v>
      </c>
      <c r="F520" s="1">
        <v>-2.5</v>
      </c>
      <c r="G520" s="1">
        <v>0.98360000000000003</v>
      </c>
      <c r="H520" s="1">
        <v>500</v>
      </c>
      <c r="I520" s="1">
        <v>1</v>
      </c>
      <c r="J520" s="2">
        <v>25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 t="shared" si="17"/>
        <v>0</v>
      </c>
      <c r="Q520" s="1">
        <f t="shared" si="17"/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1</v>
      </c>
      <c r="Z520" s="1">
        <v>1</v>
      </c>
      <c r="AA520" s="1">
        <v>0</v>
      </c>
      <c r="AB520" s="1">
        <f t="shared" si="16"/>
        <v>0</v>
      </c>
      <c r="AC520" s="1">
        <v>4</v>
      </c>
      <c r="AD520" s="1" t="s">
        <v>267</v>
      </c>
      <c r="AE520" s="1" t="s">
        <v>239</v>
      </c>
      <c r="AF520" s="1"/>
      <c r="AG520" s="1"/>
      <c r="AH520" s="1"/>
      <c r="AI520" s="1">
        <v>24.75</v>
      </c>
      <c r="AJ520" s="1">
        <v>107.88</v>
      </c>
    </row>
    <row r="521" spans="1:36" x14ac:dyDescent="0.25">
      <c r="A521" s="1">
        <v>520</v>
      </c>
      <c r="B521" s="1">
        <v>1103</v>
      </c>
      <c r="C521" s="1">
        <v>3.17</v>
      </c>
      <c r="D521" s="1">
        <v>0.92</v>
      </c>
      <c r="E521" s="1">
        <v>4</v>
      </c>
      <c r="F521" s="1">
        <v>-0.8</v>
      </c>
      <c r="G521" s="1">
        <v>0.99239999999999995</v>
      </c>
      <c r="H521" s="1">
        <v>500</v>
      </c>
      <c r="I521" s="1">
        <v>1</v>
      </c>
      <c r="J521" s="2">
        <v>8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 t="shared" si="17"/>
        <v>0</v>
      </c>
      <c r="Q521" s="1">
        <f t="shared" si="17"/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1</v>
      </c>
      <c r="Z521" s="1">
        <v>1</v>
      </c>
      <c r="AA521" s="1">
        <v>0</v>
      </c>
      <c r="AB521" s="1">
        <f t="shared" si="16"/>
        <v>0</v>
      </c>
      <c r="AC521" s="1">
        <v>4</v>
      </c>
      <c r="AD521" s="1" t="s">
        <v>267</v>
      </c>
      <c r="AE521" s="1" t="s">
        <v>144</v>
      </c>
      <c r="AF521" s="1" t="s">
        <v>270</v>
      </c>
      <c r="AG521" s="1"/>
      <c r="AH521" s="1"/>
      <c r="AI521" s="1">
        <v>25.026583330000001</v>
      </c>
      <c r="AJ521" s="1">
        <v>110.6995278</v>
      </c>
    </row>
    <row r="522" spans="1:36" x14ac:dyDescent="0.25">
      <c r="A522" s="1">
        <v>521</v>
      </c>
      <c r="B522" s="1">
        <v>1105</v>
      </c>
      <c r="C522" s="1">
        <v>1.01</v>
      </c>
      <c r="D522" s="1">
        <v>0.3</v>
      </c>
      <c r="E522" s="1">
        <v>1.26</v>
      </c>
      <c r="F522" s="1">
        <v>-0.252</v>
      </c>
      <c r="G522" s="1">
        <v>1.0009999999999999</v>
      </c>
      <c r="H522" s="1">
        <v>500</v>
      </c>
      <c r="I522" s="1">
        <v>1</v>
      </c>
      <c r="J522" s="2">
        <v>2.52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 t="shared" si="17"/>
        <v>0</v>
      </c>
      <c r="Q522" s="1">
        <f t="shared" si="17"/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1</v>
      </c>
      <c r="Z522" s="1">
        <v>1</v>
      </c>
      <c r="AA522" s="1">
        <v>0</v>
      </c>
      <c r="AB522" s="1">
        <f t="shared" si="16"/>
        <v>0</v>
      </c>
      <c r="AC522" s="1">
        <v>4</v>
      </c>
      <c r="AD522" s="1" t="s">
        <v>267</v>
      </c>
      <c r="AE522" s="1" t="s">
        <v>144</v>
      </c>
      <c r="AF522" s="1" t="s">
        <v>268</v>
      </c>
      <c r="AG522" s="1"/>
      <c r="AH522" s="1"/>
      <c r="AI522" s="1">
        <v>25.587944440000001</v>
      </c>
      <c r="AJ522" s="1">
        <v>110.77875</v>
      </c>
    </row>
    <row r="523" spans="1:36" x14ac:dyDescent="0.25">
      <c r="A523" s="1">
        <v>522</v>
      </c>
      <c r="B523" s="1">
        <v>1001</v>
      </c>
      <c r="C523" s="1">
        <v>0.35</v>
      </c>
      <c r="D523" s="1">
        <v>0.16</v>
      </c>
      <c r="E523" s="1">
        <v>0.48</v>
      </c>
      <c r="F523" s="1">
        <v>-9.6000000000000002E-2</v>
      </c>
      <c r="G523" s="1">
        <v>1.0047999999999999</v>
      </c>
      <c r="H523" s="1">
        <v>500</v>
      </c>
      <c r="I523" s="1">
        <v>1</v>
      </c>
      <c r="J523" s="2">
        <v>0.96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 t="shared" si="17"/>
        <v>0</v>
      </c>
      <c r="Q523" s="1">
        <f t="shared" si="17"/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1</v>
      </c>
      <c r="Z523" s="1">
        <v>1</v>
      </c>
      <c r="AA523" s="1">
        <v>0</v>
      </c>
      <c r="AB523" s="1">
        <f t="shared" si="16"/>
        <v>0</v>
      </c>
      <c r="AC523" s="1">
        <v>4</v>
      </c>
      <c r="AD523" s="1" t="s">
        <v>267</v>
      </c>
      <c r="AE523" s="1" t="s">
        <v>85</v>
      </c>
      <c r="AF523" s="1" t="s">
        <v>268</v>
      </c>
      <c r="AG523" s="1"/>
      <c r="AH523" s="1"/>
      <c r="AI523" s="1">
        <v>24.59483333</v>
      </c>
      <c r="AJ523" s="1">
        <v>111.1009722</v>
      </c>
    </row>
    <row r="524" spans="1:36" x14ac:dyDescent="0.25">
      <c r="A524" s="1">
        <v>523</v>
      </c>
      <c r="B524" s="1">
        <v>408</v>
      </c>
      <c r="C524" s="1">
        <v>0.22</v>
      </c>
      <c r="D524" s="1">
        <v>0.09</v>
      </c>
      <c r="E524" s="1">
        <v>0.64</v>
      </c>
      <c r="F524" s="1">
        <v>-0.128</v>
      </c>
      <c r="G524" s="1">
        <v>0.99470000000000003</v>
      </c>
      <c r="H524" s="1">
        <v>500</v>
      </c>
      <c r="I524" s="1">
        <v>1</v>
      </c>
      <c r="J524" s="2">
        <v>1.28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 t="shared" si="17"/>
        <v>0</v>
      </c>
      <c r="Q524" s="1">
        <f t="shared" si="17"/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</v>
      </c>
      <c r="Z524" s="1">
        <v>1</v>
      </c>
      <c r="AA524" s="1">
        <v>0</v>
      </c>
      <c r="AB524" s="1">
        <f t="shared" si="16"/>
        <v>0</v>
      </c>
      <c r="AC524" s="1">
        <v>4</v>
      </c>
      <c r="AD524" s="1" t="s">
        <v>267</v>
      </c>
      <c r="AE524" s="1" t="s">
        <v>116</v>
      </c>
      <c r="AF524" s="1" t="s">
        <v>270</v>
      </c>
      <c r="AG524" s="1"/>
      <c r="AH524" s="1"/>
      <c r="AI524" s="1">
        <v>22.934277779999999</v>
      </c>
      <c r="AJ524" s="1">
        <v>109.26824999999999</v>
      </c>
    </row>
    <row r="525" spans="1:36" x14ac:dyDescent="0.25">
      <c r="A525" s="1">
        <v>524</v>
      </c>
      <c r="B525" s="1">
        <v>1106</v>
      </c>
      <c r="C525" s="1">
        <v>3.06</v>
      </c>
      <c r="D525" s="1">
        <v>0.75</v>
      </c>
      <c r="E525" s="1">
        <v>7.5</v>
      </c>
      <c r="F525" s="1">
        <v>-1.5</v>
      </c>
      <c r="G525" s="1">
        <v>1.0074000000000001</v>
      </c>
      <c r="H525" s="1">
        <v>500</v>
      </c>
      <c r="I525" s="1">
        <v>1</v>
      </c>
      <c r="J525" s="2">
        <v>15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 t="shared" si="17"/>
        <v>0</v>
      </c>
      <c r="Q525" s="1">
        <f t="shared" si="17"/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1</v>
      </c>
      <c r="Z525" s="1">
        <v>1</v>
      </c>
      <c r="AA525" s="1">
        <v>0</v>
      </c>
      <c r="AB525" s="1">
        <f t="shared" si="16"/>
        <v>0</v>
      </c>
      <c r="AC525" s="1">
        <v>4</v>
      </c>
      <c r="AD525" s="1" t="s">
        <v>267</v>
      </c>
      <c r="AE525" s="1" t="s">
        <v>144</v>
      </c>
      <c r="AF525" s="1" t="s">
        <v>268</v>
      </c>
      <c r="AG525" s="1"/>
      <c r="AH525" s="1"/>
      <c r="AI525" s="1">
        <v>26.22666667</v>
      </c>
      <c r="AJ525" s="1">
        <v>111.2619444</v>
      </c>
    </row>
    <row r="526" spans="1:36" x14ac:dyDescent="0.25">
      <c r="A526" s="1">
        <v>525</v>
      </c>
      <c r="B526" s="1">
        <v>1106</v>
      </c>
      <c r="C526" s="1">
        <v>5.97</v>
      </c>
      <c r="D526" s="1">
        <v>1.46</v>
      </c>
      <c r="E526" s="1">
        <v>7.5</v>
      </c>
      <c r="F526" s="1">
        <v>-1.5</v>
      </c>
      <c r="G526" s="1">
        <v>1.0074000000000001</v>
      </c>
      <c r="H526" s="1">
        <v>500</v>
      </c>
      <c r="I526" s="1">
        <v>1</v>
      </c>
      <c r="J526" s="2">
        <v>15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 t="shared" si="17"/>
        <v>0</v>
      </c>
      <c r="Q526" s="1">
        <f t="shared" si="17"/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  <c r="Z526" s="1">
        <v>1</v>
      </c>
      <c r="AA526" s="1">
        <v>0</v>
      </c>
      <c r="AB526" s="1">
        <f t="shared" si="16"/>
        <v>0</v>
      </c>
      <c r="AC526" s="1">
        <v>4</v>
      </c>
      <c r="AD526" s="1" t="s">
        <v>267</v>
      </c>
      <c r="AE526" s="1" t="s">
        <v>144</v>
      </c>
      <c r="AF526" s="1"/>
      <c r="AG526" s="1"/>
      <c r="AH526" s="1"/>
      <c r="AI526" s="1">
        <v>26.23</v>
      </c>
      <c r="AJ526" s="1">
        <v>111.26</v>
      </c>
    </row>
    <row r="527" spans="1:36" x14ac:dyDescent="0.25">
      <c r="A527" s="1">
        <v>526</v>
      </c>
      <c r="B527" s="1">
        <v>1106</v>
      </c>
      <c r="C527" s="1">
        <v>0.39</v>
      </c>
      <c r="D527" s="1">
        <v>0.12</v>
      </c>
      <c r="E527" s="1">
        <v>0.5</v>
      </c>
      <c r="F527" s="1">
        <v>-0.1</v>
      </c>
      <c r="G527" s="1">
        <v>1.0074000000000001</v>
      </c>
      <c r="H527" s="1">
        <v>500</v>
      </c>
      <c r="I527" s="1">
        <v>1</v>
      </c>
      <c r="J527" s="2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 t="shared" si="17"/>
        <v>0</v>
      </c>
      <c r="Q527" s="1">
        <f t="shared" si="17"/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1</v>
      </c>
      <c r="Z527" s="1">
        <v>1</v>
      </c>
      <c r="AA527" s="1">
        <v>0</v>
      </c>
      <c r="AB527" s="1">
        <f t="shared" si="16"/>
        <v>0</v>
      </c>
      <c r="AC527" s="1">
        <v>4</v>
      </c>
      <c r="AD527" s="1" t="s">
        <v>267</v>
      </c>
      <c r="AE527" s="1" t="s">
        <v>144</v>
      </c>
      <c r="AF527" s="1" t="s">
        <v>268</v>
      </c>
      <c r="AG527" s="1"/>
      <c r="AH527" s="1"/>
      <c r="AI527" s="1">
        <v>26.273166669999998</v>
      </c>
      <c r="AJ527" s="1">
        <v>110.9617222</v>
      </c>
    </row>
    <row r="528" spans="1:36" x14ac:dyDescent="0.25">
      <c r="A528" s="1">
        <v>527</v>
      </c>
      <c r="B528" s="1">
        <v>902</v>
      </c>
      <c r="C528" s="1">
        <v>0.13</v>
      </c>
      <c r="D528" s="1">
        <v>0.05</v>
      </c>
      <c r="E528" s="1">
        <v>0.6</v>
      </c>
      <c r="F528" s="1">
        <v>-0.12</v>
      </c>
      <c r="G528" s="1">
        <v>0.9879</v>
      </c>
      <c r="H528" s="1">
        <v>500</v>
      </c>
      <c r="I528" s="1">
        <v>1</v>
      </c>
      <c r="J528" s="2">
        <v>1.2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 t="shared" si="17"/>
        <v>0</v>
      </c>
      <c r="Q528" s="1">
        <f t="shared" si="17"/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1</v>
      </c>
      <c r="Z528" s="1">
        <v>1</v>
      </c>
      <c r="AA528" s="1">
        <v>0</v>
      </c>
      <c r="AB528" s="1">
        <f t="shared" si="16"/>
        <v>0</v>
      </c>
      <c r="AC528" s="1">
        <v>4</v>
      </c>
      <c r="AD528" s="1" t="s">
        <v>267</v>
      </c>
      <c r="AE528" s="1" t="s">
        <v>138</v>
      </c>
      <c r="AF528" s="1" t="s">
        <v>270</v>
      </c>
      <c r="AG528" s="1"/>
      <c r="AH528" s="1"/>
      <c r="AI528" s="1">
        <v>22.98</v>
      </c>
      <c r="AJ528" s="1">
        <v>110.9405556</v>
      </c>
    </row>
    <row r="529" spans="1:36" x14ac:dyDescent="0.25">
      <c r="A529" s="1">
        <v>528</v>
      </c>
      <c r="B529" s="1">
        <v>1001</v>
      </c>
      <c r="C529" s="1">
        <v>2.08</v>
      </c>
      <c r="D529" s="1">
        <v>0.71</v>
      </c>
      <c r="E529" s="1">
        <v>7.5</v>
      </c>
      <c r="F529" s="1">
        <v>-1.5</v>
      </c>
      <c r="G529" s="1">
        <v>1.0047999999999999</v>
      </c>
      <c r="H529" s="1">
        <v>500</v>
      </c>
      <c r="I529" s="1">
        <v>1</v>
      </c>
      <c r="J529" s="2">
        <v>15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 t="shared" si="17"/>
        <v>0</v>
      </c>
      <c r="Q529" s="1">
        <f t="shared" si="17"/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1</v>
      </c>
      <c r="Z529" s="1">
        <v>1</v>
      </c>
      <c r="AA529" s="1">
        <v>0</v>
      </c>
      <c r="AB529" s="1">
        <f t="shared" si="16"/>
        <v>0</v>
      </c>
      <c r="AC529" s="1">
        <v>4</v>
      </c>
      <c r="AD529" s="1" t="s">
        <v>267</v>
      </c>
      <c r="AE529" s="1" t="s">
        <v>85</v>
      </c>
      <c r="AF529" s="1" t="s">
        <v>269</v>
      </c>
      <c r="AG529" s="1"/>
      <c r="AH529" s="1"/>
      <c r="AI529" s="1">
        <v>24.57377778</v>
      </c>
      <c r="AJ529" s="1">
        <v>111.9091389</v>
      </c>
    </row>
    <row r="530" spans="1:36" x14ac:dyDescent="0.25">
      <c r="A530" s="1">
        <v>529</v>
      </c>
      <c r="B530" s="1">
        <v>109</v>
      </c>
      <c r="C530" s="1">
        <v>0.36</v>
      </c>
      <c r="D530" s="1">
        <v>0.17</v>
      </c>
      <c r="E530" s="1">
        <v>0.5</v>
      </c>
      <c r="F530" s="1">
        <v>-0.1</v>
      </c>
      <c r="G530" s="1">
        <v>0.98980000000000001</v>
      </c>
      <c r="H530" s="1">
        <v>500</v>
      </c>
      <c r="I530" s="1">
        <v>1</v>
      </c>
      <c r="J530" s="2"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 t="shared" si="17"/>
        <v>0</v>
      </c>
      <c r="Q530" s="1">
        <f t="shared" si="17"/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1</v>
      </c>
      <c r="Z530" s="1">
        <v>1</v>
      </c>
      <c r="AA530" s="1">
        <v>0</v>
      </c>
      <c r="AB530" s="1">
        <f t="shared" si="16"/>
        <v>0</v>
      </c>
      <c r="AC530" s="1">
        <v>4</v>
      </c>
      <c r="AD530" s="1" t="s">
        <v>267</v>
      </c>
      <c r="AE530" s="1" t="s">
        <v>37</v>
      </c>
      <c r="AF530" s="1" t="s">
        <v>268</v>
      </c>
      <c r="AG530" s="1"/>
      <c r="AH530" s="1"/>
      <c r="AI530" s="1">
        <v>24.396777780000001</v>
      </c>
      <c r="AJ530" s="1">
        <v>106.5309444</v>
      </c>
    </row>
    <row r="531" spans="1:36" x14ac:dyDescent="0.25">
      <c r="A531" s="1">
        <v>530</v>
      </c>
      <c r="B531" s="1">
        <v>1104</v>
      </c>
      <c r="C531" s="1">
        <v>0.96</v>
      </c>
      <c r="D531" s="1">
        <v>0.31</v>
      </c>
      <c r="E531" s="1">
        <v>1.6</v>
      </c>
      <c r="F531" s="1">
        <v>-0.32</v>
      </c>
      <c r="G531" s="1">
        <v>1.0068999999999999</v>
      </c>
      <c r="H531" s="1">
        <v>500</v>
      </c>
      <c r="I531" s="1">
        <v>1</v>
      </c>
      <c r="J531" s="2">
        <v>3.2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 t="shared" si="17"/>
        <v>0</v>
      </c>
      <c r="Q531" s="1">
        <f t="shared" si="17"/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1</v>
      </c>
      <c r="Z531" s="1">
        <v>1</v>
      </c>
      <c r="AA531" s="1">
        <v>0</v>
      </c>
      <c r="AB531" s="1">
        <f t="shared" si="16"/>
        <v>0</v>
      </c>
      <c r="AC531" s="1">
        <v>4</v>
      </c>
      <c r="AD531" s="1" t="s">
        <v>267</v>
      </c>
      <c r="AE531" s="1" t="s">
        <v>144</v>
      </c>
      <c r="AF531" s="1" t="s">
        <v>268</v>
      </c>
      <c r="AG531" s="1"/>
      <c r="AH531" s="1"/>
      <c r="AI531" s="1">
        <v>25.627888890000001</v>
      </c>
      <c r="AJ531" s="1">
        <v>109.8256944</v>
      </c>
    </row>
    <row r="532" spans="1:36" x14ac:dyDescent="0.25">
      <c r="A532" s="1">
        <v>531</v>
      </c>
      <c r="B532" s="1">
        <v>1108</v>
      </c>
      <c r="C532" s="1">
        <v>0.64</v>
      </c>
      <c r="D532" s="1">
        <v>0.19</v>
      </c>
      <c r="E532" s="1">
        <v>0.79</v>
      </c>
      <c r="F532" s="1">
        <v>-0.158</v>
      </c>
      <c r="G532" s="1">
        <v>1.0079</v>
      </c>
      <c r="H532" s="1">
        <v>500</v>
      </c>
      <c r="I532" s="1">
        <v>1</v>
      </c>
      <c r="J532" s="2">
        <v>1.58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 t="shared" si="17"/>
        <v>0</v>
      </c>
      <c r="Q532" s="1">
        <f t="shared" si="17"/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1</v>
      </c>
      <c r="Z532" s="1">
        <v>1</v>
      </c>
      <c r="AA532" s="1">
        <v>0</v>
      </c>
      <c r="AB532" s="1">
        <f t="shared" si="16"/>
        <v>0</v>
      </c>
      <c r="AC532" s="1">
        <v>4</v>
      </c>
      <c r="AD532" s="1" t="s">
        <v>267</v>
      </c>
      <c r="AE532" s="1" t="s">
        <v>144</v>
      </c>
      <c r="AF532" s="1" t="s">
        <v>268</v>
      </c>
      <c r="AG532" s="1"/>
      <c r="AH532" s="1"/>
      <c r="AI532" s="1">
        <v>26.007000000000001</v>
      </c>
      <c r="AJ532" s="1">
        <v>110.5615</v>
      </c>
    </row>
    <row r="533" spans="1:36" x14ac:dyDescent="0.25">
      <c r="A533" s="1">
        <v>532</v>
      </c>
      <c r="B533" s="1">
        <v>1102</v>
      </c>
      <c r="C533" s="1">
        <v>0.24</v>
      </c>
      <c r="D533" s="1">
        <v>0.1</v>
      </c>
      <c r="E533" s="1">
        <v>6.3</v>
      </c>
      <c r="F533" s="1">
        <v>-1.26</v>
      </c>
      <c r="G533" s="1">
        <v>0.99360000000000004</v>
      </c>
      <c r="H533" s="1">
        <v>500</v>
      </c>
      <c r="I533" s="1">
        <v>1</v>
      </c>
      <c r="J533" s="2">
        <v>12.6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 t="shared" si="17"/>
        <v>0</v>
      </c>
      <c r="Q533" s="1">
        <f t="shared" si="17"/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1</v>
      </c>
      <c r="Z533" s="1">
        <v>1</v>
      </c>
      <c r="AA533" s="1">
        <v>0</v>
      </c>
      <c r="AB533" s="1">
        <f t="shared" si="16"/>
        <v>0</v>
      </c>
      <c r="AC533" s="1">
        <v>4</v>
      </c>
      <c r="AD533" s="1" t="s">
        <v>267</v>
      </c>
      <c r="AE533" s="1" t="s">
        <v>144</v>
      </c>
      <c r="AF533" s="1"/>
      <c r="AG533" s="1"/>
      <c r="AH533" s="1"/>
      <c r="AI533" s="1">
        <v>24.922000000000001</v>
      </c>
      <c r="AJ533" s="1">
        <v>109.989</v>
      </c>
    </row>
    <row r="534" spans="1:36" x14ac:dyDescent="0.25">
      <c r="A534" s="1">
        <v>533</v>
      </c>
      <c r="B534" s="1">
        <v>1101</v>
      </c>
      <c r="C534" s="1">
        <v>0.69</v>
      </c>
      <c r="D534" s="1">
        <v>0.28999999999999998</v>
      </c>
      <c r="E534" s="1">
        <v>0.94499999999999995</v>
      </c>
      <c r="F534" s="1">
        <v>-0.189</v>
      </c>
      <c r="G534" s="1">
        <v>0.99809999999999999</v>
      </c>
      <c r="H534" s="1">
        <v>500</v>
      </c>
      <c r="I534" s="1">
        <v>1</v>
      </c>
      <c r="J534" s="2">
        <v>1.89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 t="shared" si="17"/>
        <v>0</v>
      </c>
      <c r="Q534" s="1">
        <f t="shared" si="17"/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1</v>
      </c>
      <c r="Z534" s="1">
        <v>1</v>
      </c>
      <c r="AA534" s="1">
        <v>0</v>
      </c>
      <c r="AB534" s="1">
        <f t="shared" si="16"/>
        <v>0</v>
      </c>
      <c r="AC534" s="1">
        <v>4</v>
      </c>
      <c r="AD534" s="1" t="s">
        <v>267</v>
      </c>
      <c r="AE534" s="1" t="s">
        <v>144</v>
      </c>
      <c r="AF534" s="1" t="s">
        <v>268</v>
      </c>
      <c r="AG534" s="1"/>
      <c r="AH534" s="1"/>
      <c r="AI534" s="1">
        <v>24.443694440000002</v>
      </c>
      <c r="AJ534" s="1">
        <v>110.655</v>
      </c>
    </row>
    <row r="535" spans="1:36" x14ac:dyDescent="0.25">
      <c r="A535" s="1">
        <v>534</v>
      </c>
      <c r="B535" s="1">
        <v>1401</v>
      </c>
      <c r="C535" s="1">
        <v>0.38</v>
      </c>
      <c r="D535" s="1">
        <v>0.17</v>
      </c>
      <c r="E535" s="1">
        <v>0.63</v>
      </c>
      <c r="F535" s="1">
        <v>-0.126</v>
      </c>
      <c r="G535" s="1">
        <v>0.98360000000000003</v>
      </c>
      <c r="H535" s="1">
        <v>500</v>
      </c>
      <c r="I535" s="1">
        <v>1</v>
      </c>
      <c r="J535" s="2">
        <v>1.26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 t="shared" si="17"/>
        <v>0</v>
      </c>
      <c r="Q535" s="1">
        <f t="shared" si="17"/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1</v>
      </c>
      <c r="Z535" s="1">
        <v>1</v>
      </c>
      <c r="AA535" s="1">
        <v>0</v>
      </c>
      <c r="AB535" s="1">
        <f t="shared" si="16"/>
        <v>0</v>
      </c>
      <c r="AC535" s="1">
        <v>4</v>
      </c>
      <c r="AD535" s="1" t="s">
        <v>267</v>
      </c>
      <c r="AE535" s="1" t="s">
        <v>239</v>
      </c>
      <c r="AF535" s="1" t="s">
        <v>268</v>
      </c>
      <c r="AG535" s="1"/>
      <c r="AH535" s="1"/>
      <c r="AI535" s="1">
        <v>24.484527780000001</v>
      </c>
      <c r="AJ535" s="1">
        <v>108.7415</v>
      </c>
    </row>
    <row r="536" spans="1:36" x14ac:dyDescent="0.25">
      <c r="A536" s="1">
        <v>535</v>
      </c>
      <c r="B536" s="1">
        <v>1104</v>
      </c>
      <c r="C536" s="1">
        <v>5.32</v>
      </c>
      <c r="D536" s="1">
        <v>1.36</v>
      </c>
      <c r="E536" s="1">
        <v>12.5</v>
      </c>
      <c r="F536" s="1">
        <v>-2.5</v>
      </c>
      <c r="G536" s="1">
        <v>1.0068999999999999</v>
      </c>
      <c r="H536" s="1">
        <v>500</v>
      </c>
      <c r="I536" s="1">
        <v>1</v>
      </c>
      <c r="J536" s="2">
        <v>25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 t="shared" si="17"/>
        <v>0</v>
      </c>
      <c r="Q536" s="1">
        <f t="shared" si="17"/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1</v>
      </c>
      <c r="Z536" s="1">
        <v>1</v>
      </c>
      <c r="AA536" s="1">
        <v>0</v>
      </c>
      <c r="AB536" s="1">
        <f t="shared" si="16"/>
        <v>0</v>
      </c>
      <c r="AC536" s="1">
        <v>4</v>
      </c>
      <c r="AD536" s="1" t="s">
        <v>267</v>
      </c>
      <c r="AE536" s="1" t="s">
        <v>144</v>
      </c>
      <c r="AF536" s="1"/>
      <c r="AG536" s="1"/>
      <c r="AH536" s="1"/>
      <c r="AI536" s="1">
        <v>25.9</v>
      </c>
      <c r="AJ536" s="1">
        <v>110.13</v>
      </c>
    </row>
    <row r="537" spans="1:36" x14ac:dyDescent="0.25">
      <c r="A537" s="1">
        <v>536</v>
      </c>
      <c r="B537" s="1">
        <v>1501</v>
      </c>
      <c r="C537" s="1">
        <v>483.36</v>
      </c>
      <c r="D537" s="1">
        <v>46.37</v>
      </c>
      <c r="E537" s="1">
        <v>3150</v>
      </c>
      <c r="F537" s="1">
        <v>-630</v>
      </c>
      <c r="G537" s="1">
        <v>0.99060000000000004</v>
      </c>
      <c r="H537" s="1">
        <v>500</v>
      </c>
      <c r="I537" s="1">
        <v>1</v>
      </c>
      <c r="J537" s="2">
        <v>6300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f t="shared" si="17"/>
        <v>0</v>
      </c>
      <c r="Q537" s="1">
        <f t="shared" si="17"/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1</v>
      </c>
      <c r="Z537" s="1">
        <v>1</v>
      </c>
      <c r="AA537" s="1">
        <v>0</v>
      </c>
      <c r="AB537" s="1">
        <f t="shared" si="16"/>
        <v>0</v>
      </c>
      <c r="AC537" s="1">
        <v>4</v>
      </c>
      <c r="AD537" s="1" t="s">
        <v>267</v>
      </c>
      <c r="AE537" s="1" t="s">
        <v>239</v>
      </c>
      <c r="AF537" s="1" t="s">
        <v>269</v>
      </c>
      <c r="AG537" s="1"/>
      <c r="AH537" s="1"/>
      <c r="AI537" s="1">
        <v>25.03</v>
      </c>
      <c r="AJ537" s="1">
        <v>107.04</v>
      </c>
    </row>
    <row r="538" spans="1:36" x14ac:dyDescent="0.25">
      <c r="A538" s="1">
        <v>537</v>
      </c>
      <c r="B538" s="1">
        <v>1102</v>
      </c>
      <c r="C538" s="1">
        <v>0.41</v>
      </c>
      <c r="D538" s="1">
        <v>0.17</v>
      </c>
      <c r="E538" s="1">
        <v>0.56000000000000005</v>
      </c>
      <c r="F538" s="1">
        <v>-0.112</v>
      </c>
      <c r="G538" s="1">
        <v>0.99360000000000004</v>
      </c>
      <c r="H538" s="1">
        <v>500</v>
      </c>
      <c r="I538" s="1">
        <v>1</v>
      </c>
      <c r="J538" s="2">
        <v>1.1200000000000001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 t="shared" si="17"/>
        <v>0</v>
      </c>
      <c r="Q538" s="1">
        <f t="shared" si="17"/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1</v>
      </c>
      <c r="Z538" s="1">
        <v>1</v>
      </c>
      <c r="AA538" s="1">
        <v>0</v>
      </c>
      <c r="AB538" s="1">
        <f t="shared" si="16"/>
        <v>0</v>
      </c>
      <c r="AC538" s="1">
        <v>4</v>
      </c>
      <c r="AD538" s="1" t="s">
        <v>267</v>
      </c>
      <c r="AE538" s="1" t="s">
        <v>144</v>
      </c>
      <c r="AF538" s="1" t="s">
        <v>268</v>
      </c>
      <c r="AG538" s="1"/>
      <c r="AH538" s="1"/>
      <c r="AI538" s="1">
        <v>24.71761111</v>
      </c>
      <c r="AJ538" s="1">
        <v>110.0463056</v>
      </c>
    </row>
    <row r="539" spans="1:36" x14ac:dyDescent="0.25">
      <c r="A539" s="1">
        <v>538</v>
      </c>
      <c r="B539" s="1">
        <v>1108</v>
      </c>
      <c r="C539" s="1">
        <v>0.77</v>
      </c>
      <c r="D539" s="1">
        <v>0.22</v>
      </c>
      <c r="E539" s="1">
        <v>0.94499999999999995</v>
      </c>
      <c r="F539" s="1">
        <v>-0.189</v>
      </c>
      <c r="G539" s="1">
        <v>1.0079</v>
      </c>
      <c r="H539" s="1">
        <v>500</v>
      </c>
      <c r="I539" s="1">
        <v>1</v>
      </c>
      <c r="J539" s="2">
        <v>1.89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 t="shared" si="17"/>
        <v>0</v>
      </c>
      <c r="Q539" s="1">
        <f t="shared" si="17"/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  <c r="Z539" s="1">
        <v>1</v>
      </c>
      <c r="AA539" s="1">
        <v>0</v>
      </c>
      <c r="AB539" s="1">
        <f t="shared" si="16"/>
        <v>0</v>
      </c>
      <c r="AC539" s="1">
        <v>4</v>
      </c>
      <c r="AD539" s="1" t="s">
        <v>267</v>
      </c>
      <c r="AE539" s="1" t="s">
        <v>144</v>
      </c>
      <c r="AF539" s="1" t="s">
        <v>270</v>
      </c>
      <c r="AG539" s="1"/>
      <c r="AH539" s="1"/>
      <c r="AI539" s="1">
        <v>26.043166670000002</v>
      </c>
      <c r="AJ539" s="1">
        <v>110.4923611</v>
      </c>
    </row>
    <row r="540" spans="1:36" x14ac:dyDescent="0.25">
      <c r="A540" s="1">
        <v>539</v>
      </c>
      <c r="B540" s="1">
        <v>1107</v>
      </c>
      <c r="C540" s="1">
        <v>0.42</v>
      </c>
      <c r="D540" s="1">
        <v>0.14000000000000001</v>
      </c>
      <c r="E540" s="1">
        <v>0.55000000000000004</v>
      </c>
      <c r="F540" s="1">
        <v>-0.11</v>
      </c>
      <c r="G540" s="1">
        <v>1.0058</v>
      </c>
      <c r="H540" s="1">
        <v>500</v>
      </c>
      <c r="I540" s="1">
        <v>1</v>
      </c>
      <c r="J540" s="2">
        <v>1.1000000000000001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 t="shared" si="17"/>
        <v>0</v>
      </c>
      <c r="Q540" s="1">
        <f t="shared" si="17"/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1</v>
      </c>
      <c r="Z540" s="1">
        <v>1</v>
      </c>
      <c r="AA540" s="1">
        <v>0</v>
      </c>
      <c r="AB540" s="1">
        <f t="shared" si="16"/>
        <v>0</v>
      </c>
      <c r="AC540" s="1">
        <v>4</v>
      </c>
      <c r="AD540" s="1" t="s">
        <v>267</v>
      </c>
      <c r="AE540" s="1" t="s">
        <v>144</v>
      </c>
      <c r="AF540" s="1" t="s">
        <v>268</v>
      </c>
      <c r="AG540" s="1"/>
      <c r="AH540" s="1"/>
      <c r="AI540" s="1">
        <v>25.58627778</v>
      </c>
      <c r="AJ540" s="1">
        <v>111.2872222</v>
      </c>
    </row>
    <row r="541" spans="1:36" x14ac:dyDescent="0.25">
      <c r="A541" s="1">
        <v>540</v>
      </c>
      <c r="B541" s="1">
        <v>1401</v>
      </c>
      <c r="C541" s="1">
        <v>2.21</v>
      </c>
      <c r="D541" s="1">
        <v>0.79</v>
      </c>
      <c r="E541" s="1">
        <v>37.5</v>
      </c>
      <c r="F541" s="1">
        <v>-7.5</v>
      </c>
      <c r="G541" s="1">
        <v>0.98360000000000003</v>
      </c>
      <c r="H541" s="1">
        <v>500</v>
      </c>
      <c r="I541" s="1">
        <v>1</v>
      </c>
      <c r="J541" s="2">
        <v>75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 t="shared" si="17"/>
        <v>0</v>
      </c>
      <c r="Q541" s="1">
        <f t="shared" si="17"/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1</v>
      </c>
      <c r="Z541" s="1">
        <v>1</v>
      </c>
      <c r="AA541" s="1">
        <v>0</v>
      </c>
      <c r="AB541" s="1">
        <f t="shared" si="16"/>
        <v>0</v>
      </c>
      <c r="AC541" s="1">
        <v>4</v>
      </c>
      <c r="AD541" s="1" t="s">
        <v>267</v>
      </c>
      <c r="AE541" s="1" t="s">
        <v>239</v>
      </c>
      <c r="AF541" s="1" t="s">
        <v>269</v>
      </c>
      <c r="AG541" s="1"/>
      <c r="AH541" s="1"/>
      <c r="AI541" s="1">
        <v>24.529250000000001</v>
      </c>
      <c r="AJ541" s="1">
        <v>108.8548333</v>
      </c>
    </row>
    <row r="542" spans="1:36" x14ac:dyDescent="0.25">
      <c r="A542" s="1">
        <v>541</v>
      </c>
      <c r="B542" s="1">
        <v>703</v>
      </c>
      <c r="C542" s="1">
        <v>1.6</v>
      </c>
      <c r="D542" s="1">
        <v>0.63</v>
      </c>
      <c r="E542" s="1">
        <v>9</v>
      </c>
      <c r="F542" s="1">
        <v>-1.8</v>
      </c>
      <c r="G542" s="1">
        <v>0.99109999999999998</v>
      </c>
      <c r="H542" s="1">
        <v>500</v>
      </c>
      <c r="I542" s="1">
        <v>1</v>
      </c>
      <c r="J542" s="2">
        <v>18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 t="shared" si="17"/>
        <v>0</v>
      </c>
      <c r="Q542" s="1">
        <f t="shared" si="17"/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1</v>
      </c>
      <c r="Z542" s="1">
        <v>1</v>
      </c>
      <c r="AA542" s="1">
        <v>0</v>
      </c>
      <c r="AB542" s="1">
        <f t="shared" si="16"/>
        <v>0</v>
      </c>
      <c r="AC542" s="1">
        <v>4</v>
      </c>
      <c r="AD542" s="1" t="s">
        <v>267</v>
      </c>
      <c r="AE542" s="1" t="s">
        <v>75</v>
      </c>
      <c r="AF542" s="1"/>
      <c r="AG542" s="1"/>
      <c r="AH542" s="1"/>
      <c r="AI542" s="1">
        <v>24.7</v>
      </c>
      <c r="AJ542" s="1">
        <v>109.85</v>
      </c>
    </row>
    <row r="543" spans="1:36" x14ac:dyDescent="0.25">
      <c r="A543" s="1">
        <v>542</v>
      </c>
      <c r="B543" s="1">
        <v>802</v>
      </c>
      <c r="C543" s="1">
        <v>0.45</v>
      </c>
      <c r="D543" s="1">
        <v>0.21</v>
      </c>
      <c r="E543" s="1">
        <v>1.5</v>
      </c>
      <c r="F543" s="1">
        <v>-0.3</v>
      </c>
      <c r="G543" s="1">
        <v>0.99770000000000003</v>
      </c>
      <c r="H543" s="1">
        <v>500</v>
      </c>
      <c r="I543" s="1">
        <v>1</v>
      </c>
      <c r="J543" s="2">
        <v>3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 t="shared" si="17"/>
        <v>0</v>
      </c>
      <c r="Q543" s="1">
        <f t="shared" si="17"/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1</v>
      </c>
      <c r="Z543" s="1">
        <v>1</v>
      </c>
      <c r="AA543" s="1">
        <v>0</v>
      </c>
      <c r="AB543" s="1">
        <f t="shared" si="16"/>
        <v>0</v>
      </c>
      <c r="AC543" s="1">
        <v>4</v>
      </c>
      <c r="AD543" s="1" t="s">
        <v>267</v>
      </c>
      <c r="AE543" s="1" t="s">
        <v>148</v>
      </c>
      <c r="AF543" s="1"/>
      <c r="AG543" s="1"/>
      <c r="AH543" s="1"/>
      <c r="AI543" s="1">
        <v>22.527000000000001</v>
      </c>
      <c r="AJ543" s="1">
        <v>110.01900000000001</v>
      </c>
    </row>
    <row r="544" spans="1:36" x14ac:dyDescent="0.25">
      <c r="A544" s="1">
        <v>543</v>
      </c>
      <c r="B544" s="1">
        <v>803</v>
      </c>
      <c r="C544" s="1">
        <v>0.13</v>
      </c>
      <c r="D544" s="1">
        <v>0.05</v>
      </c>
      <c r="E544" s="1">
        <v>0.8</v>
      </c>
      <c r="F544" s="1">
        <v>-0.16</v>
      </c>
      <c r="G544" s="1">
        <v>0.99219999999999997</v>
      </c>
      <c r="H544" s="1">
        <v>500</v>
      </c>
      <c r="I544" s="1">
        <v>1</v>
      </c>
      <c r="J544" s="2">
        <v>1.6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 t="shared" si="17"/>
        <v>0</v>
      </c>
      <c r="Q544" s="1">
        <f t="shared" si="17"/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1</v>
      </c>
      <c r="Z544" s="1">
        <v>1</v>
      </c>
      <c r="AA544" s="1">
        <v>0</v>
      </c>
      <c r="AB544" s="1">
        <f t="shared" si="16"/>
        <v>0</v>
      </c>
      <c r="AC544" s="1">
        <v>4</v>
      </c>
      <c r="AD544" s="1" t="s">
        <v>267</v>
      </c>
      <c r="AE544" s="1" t="s">
        <v>148</v>
      </c>
      <c r="AF544" s="1" t="s">
        <v>269</v>
      </c>
      <c r="AG544" s="1"/>
      <c r="AH544" s="1"/>
      <c r="AI544" s="1">
        <v>22.767861109999998</v>
      </c>
      <c r="AJ544" s="1">
        <v>110.59075</v>
      </c>
    </row>
    <row r="545" spans="1:36" x14ac:dyDescent="0.25">
      <c r="A545" s="1">
        <v>544</v>
      </c>
      <c r="B545" s="1">
        <v>1001</v>
      </c>
      <c r="C545" s="1">
        <v>0.9</v>
      </c>
      <c r="D545" s="1">
        <v>0.36</v>
      </c>
      <c r="E545" s="1">
        <v>1.1950000000000001</v>
      </c>
      <c r="F545" s="1">
        <v>-0.23899999999999999</v>
      </c>
      <c r="G545" s="1">
        <v>1.0047999999999999</v>
      </c>
      <c r="H545" s="1">
        <v>500</v>
      </c>
      <c r="I545" s="1">
        <v>1</v>
      </c>
      <c r="J545" s="2">
        <v>2.39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 t="shared" si="17"/>
        <v>0</v>
      </c>
      <c r="Q545" s="1">
        <f t="shared" si="17"/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1</v>
      </c>
      <c r="Z545" s="1">
        <v>1</v>
      </c>
      <c r="AA545" s="1">
        <v>0</v>
      </c>
      <c r="AB545" s="1">
        <f t="shared" si="16"/>
        <v>0</v>
      </c>
      <c r="AC545" s="1">
        <v>4</v>
      </c>
      <c r="AD545" s="1" t="s">
        <v>267</v>
      </c>
      <c r="AE545" s="1" t="s">
        <v>85</v>
      </c>
      <c r="AF545" s="1" t="s">
        <v>268</v>
      </c>
      <c r="AG545" s="1"/>
      <c r="AH545" s="1"/>
      <c r="AI545" s="1">
        <v>24.60083333</v>
      </c>
      <c r="AJ545" s="1">
        <v>111.48111110000001</v>
      </c>
    </row>
    <row r="546" spans="1:36" x14ac:dyDescent="0.25">
      <c r="A546" s="1">
        <v>545</v>
      </c>
      <c r="B546" s="1">
        <v>107</v>
      </c>
      <c r="C546" s="1">
        <v>0.44</v>
      </c>
      <c r="D546" s="1">
        <v>0.21</v>
      </c>
      <c r="E546" s="1">
        <v>3.6</v>
      </c>
      <c r="F546" s="1">
        <v>-0.72</v>
      </c>
      <c r="G546" s="1">
        <v>0.98960000000000004</v>
      </c>
      <c r="H546" s="1">
        <v>500</v>
      </c>
      <c r="I546" s="1">
        <v>1</v>
      </c>
      <c r="J546" s="2">
        <v>7.2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 t="shared" si="17"/>
        <v>0</v>
      </c>
      <c r="Q546" s="1">
        <f t="shared" si="17"/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1</v>
      </c>
      <c r="Z546" s="1">
        <v>1</v>
      </c>
      <c r="AA546" s="1">
        <v>0</v>
      </c>
      <c r="AB546" s="1">
        <f t="shared" si="16"/>
        <v>0</v>
      </c>
      <c r="AC546" s="1">
        <v>4</v>
      </c>
      <c r="AD546" s="1" t="s">
        <v>267</v>
      </c>
      <c r="AE546" s="1" t="s">
        <v>37</v>
      </c>
      <c r="AF546" s="1" t="s">
        <v>269</v>
      </c>
      <c r="AG546" s="1"/>
      <c r="AH546" s="1"/>
      <c r="AI546" s="1">
        <v>24.47775</v>
      </c>
      <c r="AJ546" s="1">
        <v>104.55933330000001</v>
      </c>
    </row>
    <row r="547" spans="1:36" x14ac:dyDescent="0.25">
      <c r="A547" s="1">
        <v>546</v>
      </c>
      <c r="B547" s="1">
        <v>705</v>
      </c>
      <c r="C547" s="1">
        <v>0.94</v>
      </c>
      <c r="D547" s="1">
        <v>0.32</v>
      </c>
      <c r="E547" s="1">
        <v>1.2</v>
      </c>
      <c r="F547" s="1">
        <v>-0.24</v>
      </c>
      <c r="G547" s="1">
        <v>1.0004999999999999</v>
      </c>
      <c r="H547" s="1">
        <v>500</v>
      </c>
      <c r="I547" s="1">
        <v>1</v>
      </c>
      <c r="J547" s="2">
        <v>2.4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 t="shared" si="17"/>
        <v>0</v>
      </c>
      <c r="Q547" s="1">
        <f t="shared" si="17"/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  <c r="Z547" s="1">
        <v>1</v>
      </c>
      <c r="AA547" s="1">
        <v>0</v>
      </c>
      <c r="AB547" s="1">
        <f t="shared" si="16"/>
        <v>0</v>
      </c>
      <c r="AC547" s="1">
        <v>4</v>
      </c>
      <c r="AD547" s="1" t="s">
        <v>267</v>
      </c>
      <c r="AE547" s="1" t="s">
        <v>75</v>
      </c>
      <c r="AF547" s="1" t="s">
        <v>268</v>
      </c>
      <c r="AG547" s="1"/>
      <c r="AH547" s="1"/>
      <c r="AI547" s="1">
        <v>25.359611109999999</v>
      </c>
      <c r="AJ547" s="1">
        <v>109.2046667</v>
      </c>
    </row>
    <row r="548" spans="1:36" x14ac:dyDescent="0.25">
      <c r="A548" s="1">
        <v>547</v>
      </c>
      <c r="B548" s="1">
        <v>705</v>
      </c>
      <c r="C548" s="1">
        <v>3.68</v>
      </c>
      <c r="D548" s="1">
        <v>1</v>
      </c>
      <c r="E548" s="1">
        <v>50</v>
      </c>
      <c r="F548" s="1">
        <v>-10</v>
      </c>
      <c r="G548" s="1">
        <v>1.0004999999999999</v>
      </c>
      <c r="H548" s="1">
        <v>500</v>
      </c>
      <c r="I548" s="1">
        <v>1</v>
      </c>
      <c r="J548" s="2">
        <v>100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 t="shared" si="17"/>
        <v>0</v>
      </c>
      <c r="Q548" s="1">
        <f t="shared" si="17"/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  <c r="Z548" s="1">
        <v>1</v>
      </c>
      <c r="AA548" s="1">
        <v>0</v>
      </c>
      <c r="AB548" s="1">
        <f t="shared" si="16"/>
        <v>0</v>
      </c>
      <c r="AC548" s="1">
        <v>4</v>
      </c>
      <c r="AD548" s="1" t="s">
        <v>267</v>
      </c>
      <c r="AE548" s="1" t="s">
        <v>75</v>
      </c>
      <c r="AF548" s="1" t="s">
        <v>271</v>
      </c>
      <c r="AG548" s="1"/>
      <c r="AH548" s="1"/>
      <c r="AI548" s="1">
        <v>25.46</v>
      </c>
      <c r="AJ548" s="1">
        <v>109.43</v>
      </c>
    </row>
    <row r="549" spans="1:36" x14ac:dyDescent="0.25">
      <c r="A549" s="1">
        <v>548</v>
      </c>
      <c r="B549" s="1">
        <v>109</v>
      </c>
      <c r="C549" s="1">
        <v>0.45</v>
      </c>
      <c r="D549" s="1">
        <v>0.21</v>
      </c>
      <c r="E549" s="1">
        <v>0.63</v>
      </c>
      <c r="F549" s="1">
        <v>-0.126</v>
      </c>
      <c r="G549" s="1">
        <v>0.98980000000000001</v>
      </c>
      <c r="H549" s="1">
        <v>500</v>
      </c>
      <c r="I549" s="1">
        <v>1</v>
      </c>
      <c r="J549" s="2">
        <v>1.26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f t="shared" si="17"/>
        <v>0</v>
      </c>
      <c r="Q549" s="1">
        <f t="shared" si="17"/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1</v>
      </c>
      <c r="Z549" s="1">
        <v>1</v>
      </c>
      <c r="AA549" s="1">
        <v>0</v>
      </c>
      <c r="AB549" s="1">
        <f t="shared" si="16"/>
        <v>0</v>
      </c>
      <c r="AC549" s="1">
        <v>4</v>
      </c>
      <c r="AD549" s="1" t="s">
        <v>267</v>
      </c>
      <c r="AE549" s="1" t="s">
        <v>37</v>
      </c>
      <c r="AF549" s="1" t="s">
        <v>269</v>
      </c>
      <c r="AG549" s="1"/>
      <c r="AH549" s="1"/>
      <c r="AI549" s="1">
        <v>24.422777780000001</v>
      </c>
      <c r="AJ549" s="1">
        <v>106.6088889</v>
      </c>
    </row>
    <row r="550" spans="1:36" x14ac:dyDescent="0.25">
      <c r="A550" s="1">
        <v>549</v>
      </c>
      <c r="B550" s="1">
        <v>106</v>
      </c>
      <c r="C550" s="1">
        <v>1.57</v>
      </c>
      <c r="D550" s="1">
        <v>0.57999999999999996</v>
      </c>
      <c r="E550" s="1">
        <v>2</v>
      </c>
      <c r="F550" s="1">
        <v>-0.4</v>
      </c>
      <c r="G550" s="1">
        <v>0.98919999999999997</v>
      </c>
      <c r="H550" s="1">
        <v>500</v>
      </c>
      <c r="I550" s="1">
        <v>1</v>
      </c>
      <c r="J550" s="2">
        <v>4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 t="shared" si="17"/>
        <v>0</v>
      </c>
      <c r="Q550" s="1">
        <f t="shared" si="17"/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1</v>
      </c>
      <c r="Z550" s="1">
        <v>1</v>
      </c>
      <c r="AA550" s="1">
        <v>0</v>
      </c>
      <c r="AB550" s="1">
        <f t="shared" si="16"/>
        <v>0</v>
      </c>
      <c r="AC550" s="1">
        <v>4</v>
      </c>
      <c r="AD550" s="1" t="s">
        <v>267</v>
      </c>
      <c r="AE550" s="1" t="s">
        <v>37</v>
      </c>
      <c r="AF550" s="1"/>
      <c r="AG550" s="1"/>
      <c r="AH550" s="1"/>
      <c r="AI550" s="1">
        <v>24.58</v>
      </c>
      <c r="AJ550" s="1">
        <v>105.416</v>
      </c>
    </row>
    <row r="551" spans="1:36" x14ac:dyDescent="0.25">
      <c r="A551" s="1">
        <v>550</v>
      </c>
      <c r="B551" s="1">
        <v>106</v>
      </c>
      <c r="C551" s="1">
        <v>0.5</v>
      </c>
      <c r="D551" s="1">
        <v>0.23</v>
      </c>
      <c r="E551" s="1">
        <v>0.7</v>
      </c>
      <c r="F551" s="1">
        <v>-0.14000000000000001</v>
      </c>
      <c r="G551" s="1">
        <v>0.98919999999999997</v>
      </c>
      <c r="H551" s="1">
        <v>500</v>
      </c>
      <c r="I551" s="1">
        <v>1</v>
      </c>
      <c r="J551" s="2">
        <v>1.4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 t="shared" si="17"/>
        <v>0</v>
      </c>
      <c r="Q551" s="1">
        <f t="shared" si="17"/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1</v>
      </c>
      <c r="Z551" s="1">
        <v>1</v>
      </c>
      <c r="AA551" s="1">
        <v>0</v>
      </c>
      <c r="AB551" s="1">
        <f t="shared" si="16"/>
        <v>0</v>
      </c>
      <c r="AC551" s="1">
        <v>4</v>
      </c>
      <c r="AD551" s="1" t="s">
        <v>267</v>
      </c>
      <c r="AE551" s="1" t="s">
        <v>37</v>
      </c>
      <c r="AF551" s="1"/>
      <c r="AG551" s="1"/>
      <c r="AH551" s="1"/>
      <c r="AI551" s="1">
        <v>24.58</v>
      </c>
      <c r="AJ551" s="1">
        <v>105.416</v>
      </c>
    </row>
    <row r="552" spans="1:36" x14ac:dyDescent="0.25">
      <c r="A552" s="1">
        <v>551</v>
      </c>
      <c r="B552" s="1">
        <v>1401</v>
      </c>
      <c r="C552" s="1">
        <v>0.68</v>
      </c>
      <c r="D552" s="1">
        <v>0.28999999999999998</v>
      </c>
      <c r="E552" s="1">
        <v>0.94499999999999995</v>
      </c>
      <c r="F552" s="1">
        <v>-0.189</v>
      </c>
      <c r="G552" s="1">
        <v>0.98360000000000003</v>
      </c>
      <c r="H552" s="1">
        <v>500</v>
      </c>
      <c r="I552" s="1">
        <v>1</v>
      </c>
      <c r="J552" s="2">
        <v>1.89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 t="shared" si="17"/>
        <v>0</v>
      </c>
      <c r="Q552" s="1">
        <f t="shared" si="17"/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1</v>
      </c>
      <c r="Z552" s="1">
        <v>1</v>
      </c>
      <c r="AA552" s="1">
        <v>0</v>
      </c>
      <c r="AB552" s="1">
        <f t="shared" si="16"/>
        <v>0</v>
      </c>
      <c r="AC552" s="1">
        <v>4</v>
      </c>
      <c r="AD552" s="1" t="s">
        <v>267</v>
      </c>
      <c r="AE552" s="1" t="s">
        <v>239</v>
      </c>
      <c r="AF552" s="1" t="s">
        <v>268</v>
      </c>
      <c r="AG552" s="1"/>
      <c r="AH552" s="1"/>
      <c r="AI552" s="1">
        <v>25.11861111</v>
      </c>
      <c r="AJ552" s="1">
        <v>108.28449999999999</v>
      </c>
    </row>
    <row r="553" spans="1:36" x14ac:dyDescent="0.25">
      <c r="A553" s="1">
        <v>552</v>
      </c>
      <c r="B553" s="1">
        <v>1104</v>
      </c>
      <c r="C553" s="1">
        <v>0.37</v>
      </c>
      <c r="D553" s="1">
        <v>0.15</v>
      </c>
      <c r="E553" s="1">
        <v>0.5</v>
      </c>
      <c r="F553" s="1">
        <v>-0.1</v>
      </c>
      <c r="G553" s="1">
        <v>1.0068999999999999</v>
      </c>
      <c r="H553" s="1">
        <v>500</v>
      </c>
      <c r="I553" s="1">
        <v>1</v>
      </c>
      <c r="J553" s="2">
        <v>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 t="shared" si="17"/>
        <v>0</v>
      </c>
      <c r="Q553" s="1">
        <f t="shared" si="17"/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1</v>
      </c>
      <c r="Z553" s="1">
        <v>1</v>
      </c>
      <c r="AA553" s="1">
        <v>0</v>
      </c>
      <c r="AB553" s="1">
        <f t="shared" si="16"/>
        <v>0</v>
      </c>
      <c r="AC553" s="1">
        <v>4</v>
      </c>
      <c r="AD553" s="1" t="s">
        <v>267</v>
      </c>
      <c r="AE553" s="1" t="s">
        <v>144</v>
      </c>
      <c r="AF553" s="1" t="s">
        <v>268</v>
      </c>
      <c r="AG553" s="1"/>
      <c r="AH553" s="1"/>
      <c r="AI553" s="1">
        <v>25.805611110000001</v>
      </c>
      <c r="AJ553" s="1">
        <v>110.0079167</v>
      </c>
    </row>
    <row r="554" spans="1:36" x14ac:dyDescent="0.25">
      <c r="A554" s="1">
        <v>553</v>
      </c>
      <c r="B554" s="1">
        <v>104</v>
      </c>
      <c r="C554" s="1">
        <v>0.53</v>
      </c>
      <c r="D554" s="1">
        <v>0.23</v>
      </c>
      <c r="E554" s="1">
        <v>0.71499999999999997</v>
      </c>
      <c r="F554" s="1">
        <v>-0.14299999999999999</v>
      </c>
      <c r="G554" s="1">
        <v>0.99419999999999997</v>
      </c>
      <c r="H554" s="1">
        <v>500</v>
      </c>
      <c r="I554" s="1">
        <v>1</v>
      </c>
      <c r="J554" s="2">
        <v>1.43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f t="shared" si="17"/>
        <v>0</v>
      </c>
      <c r="Q554" s="1">
        <f t="shared" si="17"/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1</v>
      </c>
      <c r="AA554" s="1">
        <v>0</v>
      </c>
      <c r="AB554" s="1">
        <f t="shared" si="16"/>
        <v>0</v>
      </c>
      <c r="AC554" s="1">
        <v>4</v>
      </c>
      <c r="AD554" s="1" t="s">
        <v>267</v>
      </c>
      <c r="AE554" s="1" t="s">
        <v>37</v>
      </c>
      <c r="AF554" s="1" t="s">
        <v>268</v>
      </c>
      <c r="AG554" s="1"/>
      <c r="AH554" s="1"/>
      <c r="AI554" s="1">
        <v>23.110083329999998</v>
      </c>
      <c r="AJ554" s="1">
        <v>105.8178889</v>
      </c>
    </row>
    <row r="555" spans="1:36" x14ac:dyDescent="0.25">
      <c r="A555" s="1">
        <v>554</v>
      </c>
      <c r="B555" s="1">
        <v>1105</v>
      </c>
      <c r="C555" s="1">
        <v>1.01</v>
      </c>
      <c r="D555" s="1">
        <v>0.3</v>
      </c>
      <c r="E555" s="1">
        <v>1.26</v>
      </c>
      <c r="F555" s="1">
        <v>-0.252</v>
      </c>
      <c r="G555" s="1">
        <v>1.0009999999999999</v>
      </c>
      <c r="H555" s="1">
        <v>500</v>
      </c>
      <c r="I555" s="1">
        <v>1</v>
      </c>
      <c r="J555" s="2">
        <v>2.52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f t="shared" si="17"/>
        <v>0</v>
      </c>
      <c r="Q555" s="1">
        <f t="shared" si="17"/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</v>
      </c>
      <c r="Z555" s="1">
        <v>1</v>
      </c>
      <c r="AA555" s="1">
        <v>0</v>
      </c>
      <c r="AB555" s="1">
        <f t="shared" si="16"/>
        <v>0</v>
      </c>
      <c r="AC555" s="1">
        <v>4</v>
      </c>
      <c r="AD555" s="1" t="s">
        <v>267</v>
      </c>
      <c r="AE555" s="1" t="s">
        <v>144</v>
      </c>
      <c r="AF555" s="1" t="s">
        <v>268</v>
      </c>
      <c r="AG555" s="1"/>
      <c r="AH555" s="1"/>
      <c r="AI555" s="1">
        <v>25.488888889999998</v>
      </c>
      <c r="AJ555" s="1">
        <v>110.8361111</v>
      </c>
    </row>
    <row r="556" spans="1:36" x14ac:dyDescent="0.25">
      <c r="A556" s="1">
        <v>555</v>
      </c>
      <c r="B556" s="1">
        <v>1107</v>
      </c>
      <c r="C556" s="1">
        <v>0.38</v>
      </c>
      <c r="D556" s="1">
        <v>0.13</v>
      </c>
      <c r="E556" s="1">
        <v>0.5</v>
      </c>
      <c r="F556" s="1">
        <v>-0.1</v>
      </c>
      <c r="G556" s="1">
        <v>1.0058</v>
      </c>
      <c r="H556" s="1">
        <v>500</v>
      </c>
      <c r="I556" s="1">
        <v>1</v>
      </c>
      <c r="J556" s="2">
        <v>1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f t="shared" si="17"/>
        <v>0</v>
      </c>
      <c r="Q556" s="1">
        <f t="shared" si="17"/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1</v>
      </c>
      <c r="Z556" s="1">
        <v>1</v>
      </c>
      <c r="AA556" s="1">
        <v>0</v>
      </c>
      <c r="AB556" s="1">
        <f t="shared" si="16"/>
        <v>0</v>
      </c>
      <c r="AC556" s="1">
        <v>4</v>
      </c>
      <c r="AD556" s="1" t="s">
        <v>267</v>
      </c>
      <c r="AE556" s="1" t="s">
        <v>144</v>
      </c>
      <c r="AF556" s="1" t="s">
        <v>268</v>
      </c>
      <c r="AG556" s="1"/>
      <c r="AH556" s="1"/>
      <c r="AI556" s="1">
        <v>25.369916669999999</v>
      </c>
      <c r="AJ556" s="1">
        <v>111.13305560000001</v>
      </c>
    </row>
    <row r="557" spans="1:36" x14ac:dyDescent="0.25">
      <c r="A557" s="1">
        <v>556</v>
      </c>
      <c r="B557" s="1">
        <v>1107</v>
      </c>
      <c r="C557" s="1">
        <v>0.49</v>
      </c>
      <c r="D557" s="1">
        <v>0.15</v>
      </c>
      <c r="E557" s="1">
        <v>0.63</v>
      </c>
      <c r="F557" s="1">
        <v>-0.126</v>
      </c>
      <c r="G557" s="1">
        <v>1.0058</v>
      </c>
      <c r="H557" s="1">
        <v>500</v>
      </c>
      <c r="I557" s="1">
        <v>1</v>
      </c>
      <c r="J557" s="2">
        <v>1.26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f t="shared" si="17"/>
        <v>0</v>
      </c>
      <c r="Q557" s="1">
        <f t="shared" si="17"/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1</v>
      </c>
      <c r="Z557" s="1">
        <v>1</v>
      </c>
      <c r="AA557" s="1">
        <v>0</v>
      </c>
      <c r="AB557" s="1">
        <f t="shared" si="16"/>
        <v>0</v>
      </c>
      <c r="AC557" s="1">
        <v>4</v>
      </c>
      <c r="AD557" s="1" t="s">
        <v>267</v>
      </c>
      <c r="AE557" s="1" t="s">
        <v>144</v>
      </c>
      <c r="AF557" s="1" t="s">
        <v>268</v>
      </c>
      <c r="AG557" s="1"/>
      <c r="AH557" s="1"/>
      <c r="AI557" s="1">
        <v>25.213249999999999</v>
      </c>
      <c r="AJ557" s="1">
        <v>110.8218056</v>
      </c>
    </row>
    <row r="558" spans="1:36" x14ac:dyDescent="0.25">
      <c r="A558" s="1">
        <v>557</v>
      </c>
      <c r="B558" s="1">
        <v>501</v>
      </c>
      <c r="C558" s="1">
        <v>0.47</v>
      </c>
      <c r="D558" s="1">
        <v>0.22</v>
      </c>
      <c r="E558" s="1">
        <v>0.625</v>
      </c>
      <c r="F558" s="1">
        <v>-0.125</v>
      </c>
      <c r="G558" s="1">
        <v>1.0089999999999999</v>
      </c>
      <c r="H558" s="1">
        <v>500</v>
      </c>
      <c r="I558" s="1">
        <v>1</v>
      </c>
      <c r="J558" s="2">
        <v>1.25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f t="shared" si="17"/>
        <v>0</v>
      </c>
      <c r="Q558" s="1">
        <f t="shared" si="17"/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1</v>
      </c>
      <c r="Z558" s="1">
        <v>1</v>
      </c>
      <c r="AA558" s="1">
        <v>0</v>
      </c>
      <c r="AB558" s="1">
        <f t="shared" si="16"/>
        <v>0</v>
      </c>
      <c r="AC558" s="1">
        <v>4</v>
      </c>
      <c r="AD558" s="1" t="s">
        <v>267</v>
      </c>
      <c r="AE558" s="1" t="s">
        <v>65</v>
      </c>
      <c r="AF558" s="1" t="s">
        <v>268</v>
      </c>
      <c r="AG558" s="1"/>
      <c r="AH558" s="1"/>
      <c r="AI558" s="1">
        <v>21.83394444</v>
      </c>
      <c r="AJ558" s="1">
        <v>108.1238611</v>
      </c>
    </row>
    <row r="559" spans="1:36" x14ac:dyDescent="0.25">
      <c r="A559" s="1">
        <v>558</v>
      </c>
      <c r="B559" s="1">
        <v>1103</v>
      </c>
      <c r="C559" s="1">
        <v>0.47</v>
      </c>
      <c r="D559" s="1">
        <v>0.18</v>
      </c>
      <c r="E559" s="1">
        <v>0.63</v>
      </c>
      <c r="F559" s="1">
        <v>-0.126</v>
      </c>
      <c r="G559" s="1">
        <v>0.99239999999999995</v>
      </c>
      <c r="H559" s="1">
        <v>500</v>
      </c>
      <c r="I559" s="1">
        <v>1</v>
      </c>
      <c r="J559" s="2">
        <v>1.26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f t="shared" si="17"/>
        <v>0</v>
      </c>
      <c r="Q559" s="1">
        <f t="shared" si="17"/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1</v>
      </c>
      <c r="Z559" s="1">
        <v>1</v>
      </c>
      <c r="AA559" s="1">
        <v>0</v>
      </c>
      <c r="AB559" s="1">
        <f t="shared" si="16"/>
        <v>0</v>
      </c>
      <c r="AC559" s="1">
        <v>4</v>
      </c>
      <c r="AD559" s="1" t="s">
        <v>267</v>
      </c>
      <c r="AE559" s="1" t="s">
        <v>144</v>
      </c>
      <c r="AF559" s="1" t="s">
        <v>268</v>
      </c>
      <c r="AG559" s="1"/>
      <c r="AH559" s="1"/>
      <c r="AI559" s="1">
        <v>25.009694440000001</v>
      </c>
      <c r="AJ559" s="1">
        <v>110.92775</v>
      </c>
    </row>
    <row r="560" spans="1:36" x14ac:dyDescent="0.25">
      <c r="A560" s="1">
        <v>559</v>
      </c>
      <c r="B560" s="1">
        <v>1106</v>
      </c>
      <c r="C560" s="1">
        <v>1.04</v>
      </c>
      <c r="D560" s="1">
        <v>0.28000000000000003</v>
      </c>
      <c r="E560" s="1">
        <v>1.25</v>
      </c>
      <c r="F560" s="1">
        <v>-0.25</v>
      </c>
      <c r="G560" s="1">
        <v>1.0074000000000001</v>
      </c>
      <c r="H560" s="1">
        <v>500</v>
      </c>
      <c r="I560" s="1">
        <v>1</v>
      </c>
      <c r="J560" s="2">
        <v>2.5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f t="shared" si="17"/>
        <v>0</v>
      </c>
      <c r="Q560" s="1">
        <f t="shared" si="17"/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1</v>
      </c>
      <c r="Z560" s="1">
        <v>1</v>
      </c>
      <c r="AA560" s="1">
        <v>0</v>
      </c>
      <c r="AB560" s="1">
        <f t="shared" si="16"/>
        <v>0</v>
      </c>
      <c r="AC560" s="1">
        <v>4</v>
      </c>
      <c r="AD560" s="1" t="s">
        <v>267</v>
      </c>
      <c r="AE560" s="1" t="s">
        <v>144</v>
      </c>
      <c r="AF560" s="1" t="s">
        <v>268</v>
      </c>
      <c r="AG560" s="1"/>
      <c r="AH560" s="1"/>
      <c r="AI560" s="1">
        <v>25.577777780000002</v>
      </c>
      <c r="AJ560" s="1">
        <v>110.8522222</v>
      </c>
    </row>
    <row r="561" spans="1:36" x14ac:dyDescent="0.25">
      <c r="A561" s="1">
        <v>560</v>
      </c>
      <c r="B561" s="1">
        <v>1108</v>
      </c>
      <c r="C561" s="1">
        <v>1.22</v>
      </c>
      <c r="D561" s="1">
        <v>0.32</v>
      </c>
      <c r="E561" s="1">
        <v>1.4450000000000001</v>
      </c>
      <c r="F561" s="1">
        <v>-0.28899999999999998</v>
      </c>
      <c r="G561" s="1">
        <v>1.0079</v>
      </c>
      <c r="H561" s="1">
        <v>500</v>
      </c>
      <c r="I561" s="1">
        <v>1</v>
      </c>
      <c r="J561" s="2">
        <v>2.89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f t="shared" si="17"/>
        <v>0</v>
      </c>
      <c r="Q561" s="1">
        <f t="shared" si="17"/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1</v>
      </c>
      <c r="Z561" s="1">
        <v>1</v>
      </c>
      <c r="AA561" s="1">
        <v>0</v>
      </c>
      <c r="AB561" s="1">
        <f t="shared" si="16"/>
        <v>0</v>
      </c>
      <c r="AC561" s="1">
        <v>4</v>
      </c>
      <c r="AD561" s="1" t="s">
        <v>267</v>
      </c>
      <c r="AE561" s="1" t="s">
        <v>144</v>
      </c>
      <c r="AF561" s="1" t="s">
        <v>268</v>
      </c>
      <c r="AG561" s="1"/>
      <c r="AH561" s="1"/>
      <c r="AI561" s="1">
        <v>26.074472220000001</v>
      </c>
      <c r="AJ561" s="1">
        <v>110.4247778</v>
      </c>
    </row>
    <row r="562" spans="1:36" x14ac:dyDescent="0.25">
      <c r="A562" s="1">
        <v>561</v>
      </c>
      <c r="B562" s="1">
        <v>1108</v>
      </c>
      <c r="C562" s="1">
        <v>0.5</v>
      </c>
      <c r="D562" s="1">
        <v>0.15</v>
      </c>
      <c r="E562" s="1">
        <v>0.63</v>
      </c>
      <c r="F562" s="1">
        <v>-0.126</v>
      </c>
      <c r="G562" s="1">
        <v>1.0079</v>
      </c>
      <c r="H562" s="1">
        <v>500</v>
      </c>
      <c r="I562" s="1">
        <v>1</v>
      </c>
      <c r="J562" s="2">
        <v>1.26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f t="shared" si="17"/>
        <v>0</v>
      </c>
      <c r="Q562" s="1">
        <f t="shared" si="17"/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1</v>
      </c>
      <c r="Z562" s="1">
        <v>1</v>
      </c>
      <c r="AA562" s="1">
        <v>0</v>
      </c>
      <c r="AB562" s="1">
        <f t="shared" si="16"/>
        <v>0</v>
      </c>
      <c r="AC562" s="1">
        <v>4</v>
      </c>
      <c r="AD562" s="1" t="s">
        <v>267</v>
      </c>
      <c r="AE562" s="1" t="s">
        <v>144</v>
      </c>
      <c r="AF562" s="1" t="s">
        <v>268</v>
      </c>
      <c r="AG562" s="1"/>
      <c r="AH562" s="1"/>
      <c r="AI562" s="1">
        <v>26.06030556</v>
      </c>
      <c r="AJ562" s="1">
        <v>110.42944439999999</v>
      </c>
    </row>
    <row r="563" spans="1:36" x14ac:dyDescent="0.25">
      <c r="A563" s="1">
        <v>562</v>
      </c>
      <c r="B563" s="1">
        <v>1102</v>
      </c>
      <c r="C563" s="1">
        <v>0.55000000000000004</v>
      </c>
      <c r="D563" s="1">
        <v>0.22</v>
      </c>
      <c r="E563" s="1">
        <v>0.75</v>
      </c>
      <c r="F563" s="1">
        <v>-0.15</v>
      </c>
      <c r="G563" s="1">
        <v>0.99360000000000004</v>
      </c>
      <c r="H563" s="1">
        <v>500</v>
      </c>
      <c r="I563" s="1">
        <v>1</v>
      </c>
      <c r="J563" s="2">
        <v>1.5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f t="shared" si="17"/>
        <v>0</v>
      </c>
      <c r="Q563" s="1">
        <f t="shared" si="17"/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1</v>
      </c>
      <c r="Z563" s="1">
        <v>1</v>
      </c>
      <c r="AA563" s="1">
        <v>0</v>
      </c>
      <c r="AB563" s="1">
        <f t="shared" si="16"/>
        <v>0</v>
      </c>
      <c r="AC563" s="1">
        <v>4</v>
      </c>
      <c r="AD563" s="1" t="s">
        <v>267</v>
      </c>
      <c r="AE563" s="1" t="s">
        <v>144</v>
      </c>
      <c r="AF563" s="1" t="s">
        <v>268</v>
      </c>
      <c r="AG563" s="1"/>
      <c r="AH563" s="1"/>
      <c r="AI563" s="1">
        <v>25.396638889999998</v>
      </c>
      <c r="AJ563" s="1">
        <v>109.9642778</v>
      </c>
    </row>
    <row r="564" spans="1:36" x14ac:dyDescent="0.25">
      <c r="A564" s="1">
        <v>563</v>
      </c>
      <c r="B564" s="1">
        <v>107</v>
      </c>
      <c r="C564" s="1">
        <v>0.63</v>
      </c>
      <c r="D564" s="1">
        <v>0.28000000000000003</v>
      </c>
      <c r="E564" s="1">
        <v>2</v>
      </c>
      <c r="F564" s="1">
        <v>-0.4</v>
      </c>
      <c r="G564" s="1">
        <v>0.98960000000000004</v>
      </c>
      <c r="H564" s="1">
        <v>500</v>
      </c>
      <c r="I564" s="1">
        <v>1</v>
      </c>
      <c r="J564" s="2">
        <v>4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f t="shared" si="17"/>
        <v>0</v>
      </c>
      <c r="Q564" s="1">
        <f t="shared" si="17"/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  <c r="Z564" s="1">
        <v>1</v>
      </c>
      <c r="AA564" s="1">
        <v>0</v>
      </c>
      <c r="AB564" s="1">
        <f t="shared" si="16"/>
        <v>0</v>
      </c>
      <c r="AC564" s="1">
        <v>4</v>
      </c>
      <c r="AD564" s="1" t="s">
        <v>267</v>
      </c>
      <c r="AE564" s="1" t="s">
        <v>37</v>
      </c>
      <c r="AF564" s="1" t="s">
        <v>269</v>
      </c>
      <c r="AG564" s="1"/>
      <c r="AH564" s="1"/>
      <c r="AI564" s="1">
        <v>24.431999999999999</v>
      </c>
      <c r="AJ564" s="1">
        <v>105.253</v>
      </c>
    </row>
    <row r="565" spans="1:36" x14ac:dyDescent="0.25">
      <c r="A565" s="1">
        <v>564</v>
      </c>
      <c r="B565" s="1">
        <v>1101</v>
      </c>
      <c r="C565" s="1">
        <v>0.3</v>
      </c>
      <c r="D565" s="1">
        <v>0.13</v>
      </c>
      <c r="E565" s="1">
        <v>0.4</v>
      </c>
      <c r="F565" s="1">
        <v>-0.08</v>
      </c>
      <c r="G565" s="1">
        <v>0.99809999999999999</v>
      </c>
      <c r="H565" s="1">
        <v>500</v>
      </c>
      <c r="I565" s="1">
        <v>1</v>
      </c>
      <c r="J565" s="2">
        <v>0.8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f t="shared" si="17"/>
        <v>0</v>
      </c>
      <c r="Q565" s="1">
        <f t="shared" si="17"/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1</v>
      </c>
      <c r="Z565" s="1">
        <v>1</v>
      </c>
      <c r="AA565" s="1">
        <v>0</v>
      </c>
      <c r="AB565" s="1">
        <f t="shared" si="16"/>
        <v>0</v>
      </c>
      <c r="AC565" s="1">
        <v>4</v>
      </c>
      <c r="AD565" s="1" t="s">
        <v>267</v>
      </c>
      <c r="AE565" s="1" t="s">
        <v>144</v>
      </c>
      <c r="AF565" s="1" t="s">
        <v>268</v>
      </c>
      <c r="AG565" s="1"/>
      <c r="AH565" s="1"/>
      <c r="AI565" s="1">
        <v>24.43333333</v>
      </c>
      <c r="AJ565" s="1">
        <v>110.7925</v>
      </c>
    </row>
    <row r="566" spans="1:36" x14ac:dyDescent="0.25">
      <c r="A566" s="1">
        <v>565</v>
      </c>
      <c r="B566" s="1">
        <v>703</v>
      </c>
      <c r="C566" s="1">
        <v>0.89</v>
      </c>
      <c r="D566" s="1">
        <v>0.37</v>
      </c>
      <c r="E566" s="1">
        <v>1.25</v>
      </c>
      <c r="F566" s="1">
        <v>-0.25</v>
      </c>
      <c r="G566" s="1">
        <v>0.99109999999999998</v>
      </c>
      <c r="H566" s="1">
        <v>500</v>
      </c>
      <c r="I566" s="1">
        <v>1</v>
      </c>
      <c r="J566" s="2">
        <v>2.5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f t="shared" si="17"/>
        <v>0</v>
      </c>
      <c r="Q566" s="1">
        <f t="shared" si="17"/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1</v>
      </c>
      <c r="Z566" s="1">
        <v>1</v>
      </c>
      <c r="AA566" s="1">
        <v>0</v>
      </c>
      <c r="AB566" s="1">
        <f t="shared" si="16"/>
        <v>0</v>
      </c>
      <c r="AC566" s="1">
        <v>4</v>
      </c>
      <c r="AD566" s="1" t="s">
        <v>267</v>
      </c>
      <c r="AE566" s="1" t="s">
        <v>75</v>
      </c>
      <c r="AF566" s="1" t="s">
        <v>268</v>
      </c>
      <c r="AG566" s="1"/>
      <c r="AH566" s="1"/>
      <c r="AI566" s="1">
        <v>24.636055559999999</v>
      </c>
      <c r="AJ566" s="1">
        <v>110.0299167</v>
      </c>
    </row>
    <row r="567" spans="1:36" x14ac:dyDescent="0.25">
      <c r="A567" s="1">
        <v>566</v>
      </c>
      <c r="B567" s="1">
        <v>1301</v>
      </c>
      <c r="C567" s="1">
        <v>0.34</v>
      </c>
      <c r="D567" s="1">
        <v>0.15</v>
      </c>
      <c r="E567" s="1">
        <v>1.6</v>
      </c>
      <c r="F567" s="1">
        <v>-0.32</v>
      </c>
      <c r="G567" s="1">
        <v>0.99670000000000003</v>
      </c>
      <c r="H567" s="1">
        <v>500</v>
      </c>
      <c r="I567" s="1">
        <v>1</v>
      </c>
      <c r="J567" s="2">
        <v>3.2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f t="shared" si="17"/>
        <v>0</v>
      </c>
      <c r="Q567" s="1">
        <f t="shared" si="17"/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1</v>
      </c>
      <c r="Z567" s="1">
        <v>1</v>
      </c>
      <c r="AA567" s="1">
        <v>0</v>
      </c>
      <c r="AB567" s="1">
        <f t="shared" si="16"/>
        <v>0</v>
      </c>
      <c r="AC567" s="1">
        <v>4</v>
      </c>
      <c r="AD567" s="1" t="s">
        <v>267</v>
      </c>
      <c r="AE567" s="1" t="s">
        <v>89</v>
      </c>
      <c r="AF567" s="1" t="s">
        <v>268</v>
      </c>
      <c r="AG567" s="1"/>
      <c r="AH567" s="1"/>
      <c r="AI567" s="1">
        <v>22.784166670000001</v>
      </c>
      <c r="AJ567" s="1">
        <v>109.6436111</v>
      </c>
    </row>
    <row r="568" spans="1:36" x14ac:dyDescent="0.25">
      <c r="A568" s="1">
        <v>567</v>
      </c>
      <c r="B568" s="1">
        <v>501</v>
      </c>
      <c r="C568" s="1">
        <v>0.57999999999999996</v>
      </c>
      <c r="D568" s="1">
        <v>0.26</v>
      </c>
      <c r="E568" s="1">
        <v>6.3</v>
      </c>
      <c r="F568" s="1">
        <v>-1.26</v>
      </c>
      <c r="G568" s="1">
        <v>1.0089999999999999</v>
      </c>
      <c r="H568" s="1">
        <v>500</v>
      </c>
      <c r="I568" s="1">
        <v>1</v>
      </c>
      <c r="J568" s="2">
        <v>12.6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f t="shared" si="17"/>
        <v>0</v>
      </c>
      <c r="Q568" s="1">
        <f t="shared" si="17"/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1</v>
      </c>
      <c r="Z568" s="1">
        <v>1</v>
      </c>
      <c r="AA568" s="1">
        <v>0</v>
      </c>
      <c r="AB568" s="1">
        <f t="shared" si="16"/>
        <v>0</v>
      </c>
      <c r="AC568" s="1">
        <v>4</v>
      </c>
      <c r="AD568" s="1" t="s">
        <v>267</v>
      </c>
      <c r="AE568" s="1" t="s">
        <v>65</v>
      </c>
      <c r="AF568" s="1"/>
      <c r="AG568" s="1"/>
      <c r="AH568" s="1"/>
      <c r="AI568" s="1">
        <v>22.120999999999999</v>
      </c>
      <c r="AJ568" s="1">
        <v>108.09229999999999</v>
      </c>
    </row>
    <row r="569" spans="1:36" x14ac:dyDescent="0.25">
      <c r="A569" s="1">
        <v>568</v>
      </c>
      <c r="B569" s="1">
        <v>105</v>
      </c>
      <c r="C569" s="1">
        <v>4.7</v>
      </c>
      <c r="D569" s="1">
        <v>1.61</v>
      </c>
      <c r="E569" s="1">
        <v>24</v>
      </c>
      <c r="F569" s="1">
        <v>-4.8</v>
      </c>
      <c r="G569" s="1">
        <v>0.98980000000000001</v>
      </c>
      <c r="H569" s="1">
        <v>500</v>
      </c>
      <c r="I569" s="1">
        <v>1</v>
      </c>
      <c r="J569" s="2">
        <v>48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f t="shared" si="17"/>
        <v>0</v>
      </c>
      <c r="Q569" s="1">
        <f t="shared" si="17"/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1</v>
      </c>
      <c r="Z569" s="1">
        <v>1</v>
      </c>
      <c r="AA569" s="1">
        <v>0</v>
      </c>
      <c r="AB569" s="1">
        <f t="shared" si="16"/>
        <v>0</v>
      </c>
      <c r="AC569" s="1">
        <v>4</v>
      </c>
      <c r="AD569" s="1" t="s">
        <v>267</v>
      </c>
      <c r="AE569" s="1" t="s">
        <v>37</v>
      </c>
      <c r="AF569" s="1"/>
      <c r="AG569" s="1"/>
      <c r="AH569" s="1"/>
      <c r="AI569" s="1">
        <v>24.12</v>
      </c>
      <c r="AJ569" s="1">
        <v>105.8</v>
      </c>
    </row>
    <row r="570" spans="1:36" x14ac:dyDescent="0.25">
      <c r="A570" s="1">
        <v>569</v>
      </c>
      <c r="B570" s="1">
        <v>107</v>
      </c>
      <c r="C570" s="1">
        <v>0.61</v>
      </c>
      <c r="D570" s="1">
        <v>0.27</v>
      </c>
      <c r="E570" s="1">
        <v>3.2</v>
      </c>
      <c r="F570" s="1">
        <v>-0.64</v>
      </c>
      <c r="G570" s="1">
        <v>0.98960000000000004</v>
      </c>
      <c r="H570" s="1">
        <v>500</v>
      </c>
      <c r="I570" s="1">
        <v>1</v>
      </c>
      <c r="J570" s="2">
        <v>6.4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f t="shared" si="17"/>
        <v>0</v>
      </c>
      <c r="Q570" s="1">
        <f t="shared" si="17"/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1</v>
      </c>
      <c r="Z570" s="1">
        <v>1</v>
      </c>
      <c r="AA570" s="1">
        <v>0</v>
      </c>
      <c r="AB570" s="1">
        <f t="shared" si="16"/>
        <v>0</v>
      </c>
      <c r="AC570" s="1">
        <v>4</v>
      </c>
      <c r="AD570" s="1" t="s">
        <v>267</v>
      </c>
      <c r="AE570" s="1" t="s">
        <v>37</v>
      </c>
      <c r="AF570" s="1" t="s">
        <v>269</v>
      </c>
      <c r="AG570" s="1"/>
      <c r="AH570" s="1"/>
      <c r="AI570" s="1">
        <v>24.469000000000001</v>
      </c>
      <c r="AJ570" s="1">
        <v>105.2</v>
      </c>
    </row>
    <row r="571" spans="1:36" x14ac:dyDescent="0.25">
      <c r="A571" s="1">
        <v>570</v>
      </c>
      <c r="B571" s="1">
        <v>107</v>
      </c>
      <c r="C571" s="1">
        <v>0.8</v>
      </c>
      <c r="D571" s="1">
        <v>0.34</v>
      </c>
      <c r="E571" s="1">
        <v>4</v>
      </c>
      <c r="F571" s="1">
        <v>-0.8</v>
      </c>
      <c r="G571" s="1">
        <v>0.98960000000000004</v>
      </c>
      <c r="H571" s="1">
        <v>500</v>
      </c>
      <c r="I571" s="1">
        <v>1</v>
      </c>
      <c r="J571" s="2">
        <v>8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f t="shared" si="17"/>
        <v>0</v>
      </c>
      <c r="Q571" s="1">
        <f t="shared" si="17"/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1</v>
      </c>
      <c r="Z571" s="1">
        <v>1</v>
      </c>
      <c r="AA571" s="1">
        <v>0</v>
      </c>
      <c r="AB571" s="1">
        <f t="shared" si="16"/>
        <v>0</v>
      </c>
      <c r="AC571" s="1">
        <v>4</v>
      </c>
      <c r="AD571" s="1" t="s">
        <v>267</v>
      </c>
      <c r="AE571" s="1" t="s">
        <v>37</v>
      </c>
      <c r="AF571" s="1" t="s">
        <v>269</v>
      </c>
      <c r="AG571" s="1"/>
      <c r="AH571" s="1"/>
      <c r="AI571" s="1">
        <v>24.21</v>
      </c>
      <c r="AJ571" s="1">
        <v>105.25</v>
      </c>
    </row>
    <row r="572" spans="1:36" x14ac:dyDescent="0.25">
      <c r="A572" s="1">
        <v>571</v>
      </c>
      <c r="B572" s="1">
        <v>902</v>
      </c>
      <c r="C572" s="1">
        <v>0.13</v>
      </c>
      <c r="D572" s="1">
        <v>0.05</v>
      </c>
      <c r="E572" s="1">
        <v>1.8</v>
      </c>
      <c r="F572" s="1">
        <v>-0.36</v>
      </c>
      <c r="G572" s="1">
        <v>0.9879</v>
      </c>
      <c r="H572" s="1">
        <v>500</v>
      </c>
      <c r="I572" s="1">
        <v>1</v>
      </c>
      <c r="J572" s="2">
        <v>3.6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f t="shared" si="17"/>
        <v>0</v>
      </c>
      <c r="Q572" s="1">
        <f t="shared" si="17"/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1</v>
      </c>
      <c r="Z572" s="1">
        <v>1</v>
      </c>
      <c r="AA572" s="1">
        <v>0</v>
      </c>
      <c r="AB572" s="1">
        <f t="shared" si="16"/>
        <v>0</v>
      </c>
      <c r="AC572" s="1">
        <v>4</v>
      </c>
      <c r="AD572" s="1" t="s">
        <v>267</v>
      </c>
      <c r="AE572" s="1" t="s">
        <v>138</v>
      </c>
      <c r="AF572" s="1" t="s">
        <v>269</v>
      </c>
      <c r="AG572" s="1"/>
      <c r="AH572" s="1"/>
      <c r="AI572" s="1">
        <v>22.853333330000002</v>
      </c>
      <c r="AJ572" s="1">
        <v>110.8263889</v>
      </c>
    </row>
    <row r="573" spans="1:36" x14ac:dyDescent="0.25">
      <c r="A573" s="1">
        <v>572</v>
      </c>
      <c r="B573" s="1">
        <v>1104</v>
      </c>
      <c r="C573" s="1">
        <v>6.54</v>
      </c>
      <c r="D573" s="1">
        <v>1.66</v>
      </c>
      <c r="E573" s="1">
        <v>7.5</v>
      </c>
      <c r="F573" s="1">
        <v>-1.5</v>
      </c>
      <c r="G573" s="1">
        <v>1.0068999999999999</v>
      </c>
      <c r="H573" s="1">
        <v>500</v>
      </c>
      <c r="I573" s="1">
        <v>1</v>
      </c>
      <c r="J573" s="2">
        <v>15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f t="shared" si="17"/>
        <v>0</v>
      </c>
      <c r="Q573" s="1">
        <f t="shared" si="17"/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1</v>
      </c>
      <c r="Z573" s="1">
        <v>1</v>
      </c>
      <c r="AA573" s="1">
        <v>0</v>
      </c>
      <c r="AB573" s="1">
        <f t="shared" si="16"/>
        <v>0</v>
      </c>
      <c r="AC573" s="1">
        <v>4</v>
      </c>
      <c r="AD573" s="1" t="s">
        <v>267</v>
      </c>
      <c r="AE573" s="1" t="s">
        <v>144</v>
      </c>
      <c r="AF573" s="1" t="s">
        <v>268</v>
      </c>
      <c r="AG573" s="1"/>
      <c r="AH573" s="1"/>
      <c r="AI573" s="1">
        <v>26.18638889</v>
      </c>
      <c r="AJ573" s="1">
        <v>109.9771111</v>
      </c>
    </row>
    <row r="574" spans="1:36" x14ac:dyDescent="0.25">
      <c r="A574" s="1">
        <v>573</v>
      </c>
      <c r="B574" s="1">
        <v>1102</v>
      </c>
      <c r="C574" s="1">
        <v>0.55000000000000004</v>
      </c>
      <c r="D574" s="1">
        <v>0.22</v>
      </c>
      <c r="E574" s="1">
        <v>0.75</v>
      </c>
      <c r="F574" s="1">
        <v>-0.15</v>
      </c>
      <c r="G574" s="1">
        <v>0.99360000000000004</v>
      </c>
      <c r="H574" s="1">
        <v>500</v>
      </c>
      <c r="I574" s="1">
        <v>1</v>
      </c>
      <c r="J574" s="2">
        <v>1.5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f t="shared" si="17"/>
        <v>0</v>
      </c>
      <c r="Q574" s="1">
        <f t="shared" si="17"/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1</v>
      </c>
      <c r="Z574" s="1">
        <v>1</v>
      </c>
      <c r="AA574" s="1">
        <v>0</v>
      </c>
      <c r="AB574" s="1">
        <f t="shared" si="16"/>
        <v>0</v>
      </c>
      <c r="AC574" s="1">
        <v>4</v>
      </c>
      <c r="AD574" s="1" t="s">
        <v>267</v>
      </c>
      <c r="AE574" s="1" t="s">
        <v>144</v>
      </c>
      <c r="AF574" s="1" t="s">
        <v>268</v>
      </c>
      <c r="AG574" s="1"/>
      <c r="AH574" s="1"/>
      <c r="AI574" s="1">
        <v>25.601138890000001</v>
      </c>
      <c r="AJ574" s="1">
        <v>110.0309444</v>
      </c>
    </row>
    <row r="575" spans="1:36" x14ac:dyDescent="0.25">
      <c r="A575" s="1">
        <v>574</v>
      </c>
      <c r="B575" s="1">
        <v>1001</v>
      </c>
      <c r="C575" s="1">
        <v>0.85</v>
      </c>
      <c r="D575" s="1">
        <v>0.34</v>
      </c>
      <c r="E575" s="1">
        <v>1.1299999999999999</v>
      </c>
      <c r="F575" s="1">
        <v>-0.22600000000000001</v>
      </c>
      <c r="G575" s="1">
        <v>1.0047999999999999</v>
      </c>
      <c r="H575" s="1">
        <v>500</v>
      </c>
      <c r="I575" s="1">
        <v>1</v>
      </c>
      <c r="J575" s="2">
        <v>2.2599999999999998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f t="shared" si="17"/>
        <v>0</v>
      </c>
      <c r="Q575" s="1">
        <f t="shared" si="17"/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1</v>
      </c>
      <c r="Z575" s="1">
        <v>1</v>
      </c>
      <c r="AA575" s="1">
        <v>0</v>
      </c>
      <c r="AB575" s="1">
        <f t="shared" si="16"/>
        <v>0</v>
      </c>
      <c r="AC575" s="1">
        <v>4</v>
      </c>
      <c r="AD575" s="1" t="s">
        <v>267</v>
      </c>
      <c r="AE575" s="1" t="s">
        <v>85</v>
      </c>
      <c r="AF575" s="1" t="s">
        <v>268</v>
      </c>
      <c r="AG575" s="1"/>
      <c r="AH575" s="1"/>
      <c r="AI575" s="1">
        <v>24.284111110000001</v>
      </c>
      <c r="AJ575" s="1">
        <v>111.6232222</v>
      </c>
    </row>
    <row r="576" spans="1:36" x14ac:dyDescent="0.25">
      <c r="A576" s="1">
        <v>575</v>
      </c>
      <c r="B576" s="1">
        <v>1001</v>
      </c>
      <c r="C576" s="1">
        <v>0.36</v>
      </c>
      <c r="D576" s="1">
        <v>0.17</v>
      </c>
      <c r="E576" s="1">
        <v>0.5</v>
      </c>
      <c r="F576" s="1">
        <v>-0.1</v>
      </c>
      <c r="G576" s="1">
        <v>1.0047999999999999</v>
      </c>
      <c r="H576" s="1">
        <v>500</v>
      </c>
      <c r="I576" s="1">
        <v>1</v>
      </c>
      <c r="J576" s="2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f t="shared" si="17"/>
        <v>0</v>
      </c>
      <c r="Q576" s="1">
        <f t="shared" si="17"/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1</v>
      </c>
      <c r="Z576" s="1">
        <v>1</v>
      </c>
      <c r="AA576" s="1">
        <v>0</v>
      </c>
      <c r="AB576" s="1">
        <f t="shared" si="16"/>
        <v>0</v>
      </c>
      <c r="AC576" s="1">
        <v>4</v>
      </c>
      <c r="AD576" s="1" t="s">
        <v>267</v>
      </c>
      <c r="AE576" s="1" t="s">
        <v>85</v>
      </c>
      <c r="AF576" s="1" t="s">
        <v>270</v>
      </c>
      <c r="AG576" s="1"/>
      <c r="AH576" s="1"/>
      <c r="AI576" s="1">
        <v>24.294138889999999</v>
      </c>
      <c r="AJ576" s="1">
        <v>111.5929167</v>
      </c>
    </row>
    <row r="577" spans="1:36" x14ac:dyDescent="0.25">
      <c r="A577" s="1">
        <v>576</v>
      </c>
      <c r="B577" s="1">
        <v>1104</v>
      </c>
      <c r="C577" s="1">
        <v>26.21</v>
      </c>
      <c r="D577" s="1">
        <v>6.05</v>
      </c>
      <c r="E577" s="1">
        <v>30</v>
      </c>
      <c r="F577" s="1">
        <v>-6</v>
      </c>
      <c r="G577" s="1">
        <v>1.0068999999999999</v>
      </c>
      <c r="H577" s="1">
        <v>500</v>
      </c>
      <c r="I577" s="1">
        <v>1</v>
      </c>
      <c r="J577" s="2">
        <v>60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f t="shared" si="17"/>
        <v>0</v>
      </c>
      <c r="Q577" s="1">
        <f t="shared" si="17"/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1</v>
      </c>
      <c r="Z577" s="1">
        <v>1</v>
      </c>
      <c r="AA577" s="1">
        <v>0</v>
      </c>
      <c r="AB577" s="1">
        <f t="shared" si="16"/>
        <v>0</v>
      </c>
      <c r="AC577" s="1">
        <v>4</v>
      </c>
      <c r="AD577" s="1" t="s">
        <v>267</v>
      </c>
      <c r="AE577" s="1" t="s">
        <v>144</v>
      </c>
      <c r="AF577" s="1" t="s">
        <v>270</v>
      </c>
      <c r="AG577" s="1"/>
      <c r="AH577" s="1"/>
      <c r="AI577" s="1">
        <v>26.078805559999999</v>
      </c>
      <c r="AJ577" s="1">
        <v>110.0056111</v>
      </c>
    </row>
    <row r="578" spans="1:36" x14ac:dyDescent="0.25">
      <c r="A578" s="1">
        <v>577</v>
      </c>
      <c r="B578" s="1">
        <v>1104</v>
      </c>
      <c r="C578" s="1">
        <v>31.44</v>
      </c>
      <c r="D578" s="1">
        <v>7.01</v>
      </c>
      <c r="E578" s="1">
        <v>36</v>
      </c>
      <c r="F578" s="1">
        <v>-7.2</v>
      </c>
      <c r="G578" s="1">
        <v>1.0068999999999999</v>
      </c>
      <c r="H578" s="1">
        <v>500</v>
      </c>
      <c r="I578" s="1">
        <v>1</v>
      </c>
      <c r="J578" s="2">
        <v>72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f t="shared" si="17"/>
        <v>0</v>
      </c>
      <c r="Q578" s="1">
        <f t="shared" si="17"/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1</v>
      </c>
      <c r="Z578" s="1">
        <v>1</v>
      </c>
      <c r="AA578" s="1">
        <v>0</v>
      </c>
      <c r="AB578" s="1">
        <f t="shared" ref="AB578:AB641" si="18">K578*1.2</f>
        <v>0</v>
      </c>
      <c r="AC578" s="1">
        <v>4</v>
      </c>
      <c r="AD578" s="1" t="s">
        <v>267</v>
      </c>
      <c r="AE578" s="1" t="s">
        <v>144</v>
      </c>
      <c r="AF578" s="1"/>
      <c r="AG578" s="1"/>
      <c r="AH578" s="1"/>
      <c r="AI578" s="1">
        <v>26.082999999999998</v>
      </c>
      <c r="AJ578" s="1">
        <v>110.01300000000001</v>
      </c>
    </row>
    <row r="579" spans="1:36" x14ac:dyDescent="0.25">
      <c r="A579" s="1">
        <v>578</v>
      </c>
      <c r="B579" s="1">
        <v>1104</v>
      </c>
      <c r="C579" s="1">
        <v>11.81</v>
      </c>
      <c r="D579" s="1">
        <v>2.94</v>
      </c>
      <c r="E579" s="1">
        <v>13.5</v>
      </c>
      <c r="F579" s="1">
        <v>-2.7</v>
      </c>
      <c r="G579" s="1">
        <v>1.0068999999999999</v>
      </c>
      <c r="H579" s="1">
        <v>500</v>
      </c>
      <c r="I579" s="1">
        <v>1</v>
      </c>
      <c r="J579" s="2">
        <v>27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f t="shared" ref="P579:Q642" si="19">ROUND(N579,4)</f>
        <v>0</v>
      </c>
      <c r="Q579" s="1">
        <f t="shared" si="19"/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1</v>
      </c>
      <c r="Z579" s="1">
        <v>1</v>
      </c>
      <c r="AA579" s="1">
        <v>0</v>
      </c>
      <c r="AB579" s="1">
        <f t="shared" si="18"/>
        <v>0</v>
      </c>
      <c r="AC579" s="1">
        <v>4</v>
      </c>
      <c r="AD579" s="1" t="s">
        <v>267</v>
      </c>
      <c r="AE579" s="1" t="s">
        <v>144</v>
      </c>
      <c r="AF579" s="1"/>
      <c r="AG579" s="1"/>
      <c r="AH579" s="1"/>
      <c r="AI579" s="1">
        <v>26.082999999999998</v>
      </c>
      <c r="AJ579" s="1">
        <v>110.01300000000001</v>
      </c>
    </row>
    <row r="580" spans="1:36" x14ac:dyDescent="0.25">
      <c r="A580" s="1">
        <v>579</v>
      </c>
      <c r="B580" s="1">
        <v>404</v>
      </c>
      <c r="C580" s="1">
        <v>0.46</v>
      </c>
      <c r="D580" s="1">
        <v>0.21</v>
      </c>
      <c r="E580" s="1">
        <v>0.625</v>
      </c>
      <c r="F580" s="1">
        <v>-0.125</v>
      </c>
      <c r="G580" s="1">
        <v>0.99309999999999998</v>
      </c>
      <c r="H580" s="1">
        <v>500</v>
      </c>
      <c r="I580" s="1">
        <v>1</v>
      </c>
      <c r="J580" s="2">
        <v>1.25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f t="shared" si="19"/>
        <v>0</v>
      </c>
      <c r="Q580" s="1">
        <f t="shared" si="19"/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1</v>
      </c>
      <c r="Z580" s="1">
        <v>1</v>
      </c>
      <c r="AA580" s="1">
        <v>0</v>
      </c>
      <c r="AB580" s="1">
        <f t="shared" si="18"/>
        <v>0</v>
      </c>
      <c r="AC580" s="1">
        <v>4</v>
      </c>
      <c r="AD580" s="1" t="s">
        <v>267</v>
      </c>
      <c r="AE580" s="1" t="s">
        <v>116</v>
      </c>
      <c r="AF580" s="1" t="s">
        <v>268</v>
      </c>
      <c r="AG580" s="1"/>
      <c r="AH580" s="1"/>
      <c r="AI580" s="1">
        <v>22.296166670000002</v>
      </c>
      <c r="AJ580" s="1">
        <v>108.3875833</v>
      </c>
    </row>
    <row r="581" spans="1:36" x14ac:dyDescent="0.25">
      <c r="A581" s="1">
        <v>580</v>
      </c>
      <c r="B581" s="1">
        <v>107</v>
      </c>
      <c r="C581" s="1">
        <v>1.02</v>
      </c>
      <c r="D581" s="1">
        <v>0.41</v>
      </c>
      <c r="E581" s="1">
        <v>3.2</v>
      </c>
      <c r="F581" s="1">
        <v>-0.64</v>
      </c>
      <c r="G581" s="1">
        <v>0.98960000000000004</v>
      </c>
      <c r="H581" s="1">
        <v>500</v>
      </c>
      <c r="I581" s="1">
        <v>1</v>
      </c>
      <c r="J581" s="2">
        <v>6.4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f t="shared" si="19"/>
        <v>0</v>
      </c>
      <c r="Q581" s="1">
        <f t="shared" si="19"/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1</v>
      </c>
      <c r="Z581" s="1">
        <v>1</v>
      </c>
      <c r="AA581" s="1">
        <v>0</v>
      </c>
      <c r="AB581" s="1">
        <f t="shared" si="18"/>
        <v>0</v>
      </c>
      <c r="AC581" s="1">
        <v>4</v>
      </c>
      <c r="AD581" s="1" t="s">
        <v>267</v>
      </c>
      <c r="AE581" s="1" t="s">
        <v>37</v>
      </c>
      <c r="AF581" s="1" t="s">
        <v>269</v>
      </c>
      <c r="AG581" s="1"/>
      <c r="AH581" s="1"/>
      <c r="AI581" s="1">
        <v>24.33</v>
      </c>
      <c r="AJ581" s="1">
        <v>105.53</v>
      </c>
    </row>
    <row r="582" spans="1:36" x14ac:dyDescent="0.25">
      <c r="A582" s="1">
        <v>581</v>
      </c>
      <c r="B582" s="1">
        <v>104</v>
      </c>
      <c r="C582" s="1">
        <v>0.19</v>
      </c>
      <c r="D582" s="1">
        <v>7.0000000000000007E-2</v>
      </c>
      <c r="E582" s="1">
        <v>3</v>
      </c>
      <c r="F582" s="1">
        <v>-0.6</v>
      </c>
      <c r="G582" s="1">
        <v>0.99419999999999997</v>
      </c>
      <c r="H582" s="1">
        <v>500</v>
      </c>
      <c r="I582" s="1">
        <v>1</v>
      </c>
      <c r="J582" s="2">
        <v>6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f t="shared" si="19"/>
        <v>0</v>
      </c>
      <c r="Q582" s="1">
        <f t="shared" si="19"/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1</v>
      </c>
      <c r="Z582" s="1">
        <v>1</v>
      </c>
      <c r="AA582" s="1">
        <v>0</v>
      </c>
      <c r="AB582" s="1">
        <f t="shared" si="18"/>
        <v>0</v>
      </c>
      <c r="AC582" s="1">
        <v>4</v>
      </c>
      <c r="AD582" s="1" t="s">
        <v>267</v>
      </c>
      <c r="AE582" s="1" t="s">
        <v>37</v>
      </c>
      <c r="AF582" s="1" t="s">
        <v>269</v>
      </c>
      <c r="AG582" s="1"/>
      <c r="AH582" s="1"/>
      <c r="AI582" s="1">
        <v>23.183444439999999</v>
      </c>
      <c r="AJ582" s="1">
        <v>105.6681111</v>
      </c>
    </row>
    <row r="583" spans="1:36" x14ac:dyDescent="0.25">
      <c r="A583" s="1">
        <v>582</v>
      </c>
      <c r="B583" s="1">
        <v>107</v>
      </c>
      <c r="C583" s="1">
        <v>2.64</v>
      </c>
      <c r="D583" s="1">
        <v>0.9</v>
      </c>
      <c r="E583" s="1">
        <v>5.65</v>
      </c>
      <c r="F583" s="1">
        <v>-1.1299999999999999</v>
      </c>
      <c r="G583" s="1">
        <v>0.98960000000000004</v>
      </c>
      <c r="H583" s="1">
        <v>500</v>
      </c>
      <c r="I583" s="1">
        <v>1</v>
      </c>
      <c r="J583" s="2">
        <v>11.3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f t="shared" si="19"/>
        <v>0</v>
      </c>
      <c r="Q583" s="1">
        <f t="shared" si="19"/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1</v>
      </c>
      <c r="Z583" s="1">
        <v>1</v>
      </c>
      <c r="AA583" s="1">
        <v>0</v>
      </c>
      <c r="AB583" s="1">
        <f t="shared" si="18"/>
        <v>0</v>
      </c>
      <c r="AC583" s="1">
        <v>4</v>
      </c>
      <c r="AD583" s="1" t="s">
        <v>267</v>
      </c>
      <c r="AE583" s="1" t="s">
        <v>37</v>
      </c>
      <c r="AF583" s="1" t="s">
        <v>268</v>
      </c>
      <c r="AG583" s="1"/>
      <c r="AH583" s="1"/>
      <c r="AI583" s="1">
        <v>24.356000000000002</v>
      </c>
      <c r="AJ583" s="1">
        <v>105.416</v>
      </c>
    </row>
    <row r="584" spans="1:36" x14ac:dyDescent="0.25">
      <c r="A584" s="1">
        <v>583</v>
      </c>
      <c r="B584" s="1">
        <v>407</v>
      </c>
      <c r="C584" s="1">
        <v>7.0000000000000007E-2</v>
      </c>
      <c r="D584" s="1">
        <v>0.02</v>
      </c>
      <c r="E584" s="1">
        <v>0.48</v>
      </c>
      <c r="F584" s="1">
        <v>-9.6000000000000002E-2</v>
      </c>
      <c r="G584" s="1">
        <v>0.99119999999999997</v>
      </c>
      <c r="H584" s="1">
        <v>500</v>
      </c>
      <c r="I584" s="1">
        <v>1</v>
      </c>
      <c r="J584" s="2">
        <v>0.96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f t="shared" si="19"/>
        <v>0</v>
      </c>
      <c r="Q584" s="1">
        <f t="shared" si="19"/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1</v>
      </c>
      <c r="Z584" s="1">
        <v>1</v>
      </c>
      <c r="AA584" s="1">
        <v>0</v>
      </c>
      <c r="AB584" s="1">
        <f t="shared" si="18"/>
        <v>0</v>
      </c>
      <c r="AC584" s="1">
        <v>4</v>
      </c>
      <c r="AD584" s="1" t="s">
        <v>267</v>
      </c>
      <c r="AE584" s="1" t="s">
        <v>116</v>
      </c>
      <c r="AF584" s="1" t="s">
        <v>268</v>
      </c>
      <c r="AG584" s="1"/>
      <c r="AH584" s="1"/>
      <c r="AI584" s="1">
        <v>23.49475</v>
      </c>
      <c r="AJ584" s="1">
        <v>108.3626944</v>
      </c>
    </row>
    <row r="585" spans="1:36" x14ac:dyDescent="0.25">
      <c r="A585" s="1">
        <v>584</v>
      </c>
      <c r="B585" s="1">
        <v>1402</v>
      </c>
      <c r="C585" s="1">
        <v>0.36</v>
      </c>
      <c r="D585" s="1">
        <v>0.16</v>
      </c>
      <c r="E585" s="1">
        <v>0.5</v>
      </c>
      <c r="F585" s="1">
        <v>-0.1</v>
      </c>
      <c r="G585" s="1">
        <v>0.98740000000000006</v>
      </c>
      <c r="H585" s="1">
        <v>500</v>
      </c>
      <c r="I585" s="1">
        <v>1</v>
      </c>
      <c r="J585" s="2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f t="shared" si="19"/>
        <v>0</v>
      </c>
      <c r="Q585" s="1">
        <f t="shared" si="19"/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1</v>
      </c>
      <c r="Z585" s="1">
        <v>1</v>
      </c>
      <c r="AA585" s="1">
        <v>0</v>
      </c>
      <c r="AB585" s="1">
        <f t="shared" si="18"/>
        <v>0</v>
      </c>
      <c r="AC585" s="1">
        <v>4</v>
      </c>
      <c r="AD585" s="1" t="s">
        <v>267</v>
      </c>
      <c r="AE585" s="1" t="s">
        <v>239</v>
      </c>
      <c r="AF585" s="1" t="s">
        <v>268</v>
      </c>
      <c r="AG585" s="1"/>
      <c r="AH585" s="1"/>
      <c r="AI585" s="1">
        <v>24.558499999999999</v>
      </c>
      <c r="AJ585" s="1">
        <v>107.0467778</v>
      </c>
    </row>
    <row r="586" spans="1:36" x14ac:dyDescent="0.25">
      <c r="A586" s="1">
        <v>585</v>
      </c>
      <c r="B586" s="1">
        <v>201</v>
      </c>
      <c r="C586" s="1">
        <v>0.83</v>
      </c>
      <c r="D586" s="1">
        <v>0.37</v>
      </c>
      <c r="E586" s="1">
        <v>3.6</v>
      </c>
      <c r="F586" s="1">
        <v>-0.72</v>
      </c>
      <c r="G586" s="1">
        <v>0.99429999999999996</v>
      </c>
      <c r="H586" s="1">
        <v>500</v>
      </c>
      <c r="I586" s="1">
        <v>1</v>
      </c>
      <c r="J586" s="2">
        <v>7.2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f t="shared" si="19"/>
        <v>0</v>
      </c>
      <c r="Q586" s="1">
        <f t="shared" si="19"/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1</v>
      </c>
      <c r="Z586" s="1">
        <v>1</v>
      </c>
      <c r="AA586" s="1">
        <v>0</v>
      </c>
      <c r="AB586" s="1">
        <f t="shared" si="18"/>
        <v>0</v>
      </c>
      <c r="AC586" s="1">
        <v>4</v>
      </c>
      <c r="AD586" s="1" t="s">
        <v>267</v>
      </c>
      <c r="AE586" s="1" t="s">
        <v>205</v>
      </c>
      <c r="AF586" s="1" t="s">
        <v>268</v>
      </c>
      <c r="AG586" s="1"/>
      <c r="AH586" s="1"/>
      <c r="AI586" s="1">
        <v>22.817861109999999</v>
      </c>
      <c r="AJ586" s="1">
        <v>106.85488890000001</v>
      </c>
    </row>
    <row r="587" spans="1:36" x14ac:dyDescent="0.25">
      <c r="A587" s="1">
        <v>586</v>
      </c>
      <c r="B587" s="1">
        <v>104</v>
      </c>
      <c r="C587" s="1">
        <v>0.6</v>
      </c>
      <c r="D587" s="1">
        <v>0.27</v>
      </c>
      <c r="E587" s="1">
        <v>1.5</v>
      </c>
      <c r="F587" s="1">
        <v>-0.3</v>
      </c>
      <c r="G587" s="1">
        <v>0.99419999999999997</v>
      </c>
      <c r="H587" s="1">
        <v>500</v>
      </c>
      <c r="I587" s="1">
        <v>1</v>
      </c>
      <c r="J587" s="2">
        <v>3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f t="shared" si="19"/>
        <v>0</v>
      </c>
      <c r="Q587" s="1">
        <f t="shared" si="19"/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1</v>
      </c>
      <c r="Z587" s="1">
        <v>1</v>
      </c>
      <c r="AA587" s="1">
        <v>0</v>
      </c>
      <c r="AB587" s="1">
        <f t="shared" si="18"/>
        <v>0</v>
      </c>
      <c r="AC587" s="1">
        <v>4</v>
      </c>
      <c r="AD587" s="1" t="s">
        <v>267</v>
      </c>
      <c r="AE587" s="1" t="s">
        <v>37</v>
      </c>
      <c r="AF587" s="1" t="s">
        <v>268</v>
      </c>
      <c r="AG587" s="1"/>
      <c r="AH587" s="1"/>
      <c r="AI587" s="1">
        <v>23.472361110000001</v>
      </c>
      <c r="AJ587" s="1">
        <v>105.8785833</v>
      </c>
    </row>
    <row r="588" spans="1:36" x14ac:dyDescent="0.25">
      <c r="A588" s="1">
        <v>587</v>
      </c>
      <c r="B588" s="1">
        <v>104</v>
      </c>
      <c r="C588" s="1">
        <v>1.07</v>
      </c>
      <c r="D588" s="1">
        <v>0.48</v>
      </c>
      <c r="E588" s="1">
        <v>1.6</v>
      </c>
      <c r="F588" s="1">
        <v>-0.32</v>
      </c>
      <c r="G588" s="1">
        <v>0.99419999999999997</v>
      </c>
      <c r="H588" s="1">
        <v>500</v>
      </c>
      <c r="I588" s="1">
        <v>1</v>
      </c>
      <c r="J588" s="2">
        <v>3.2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f t="shared" si="19"/>
        <v>0</v>
      </c>
      <c r="Q588" s="1">
        <f t="shared" si="19"/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1</v>
      </c>
      <c r="Z588" s="1">
        <v>1</v>
      </c>
      <c r="AA588" s="1">
        <v>0</v>
      </c>
      <c r="AB588" s="1">
        <f t="shared" si="18"/>
        <v>0</v>
      </c>
      <c r="AC588" s="1">
        <v>4</v>
      </c>
      <c r="AD588" s="1" t="s">
        <v>267</v>
      </c>
      <c r="AE588" s="1" t="s">
        <v>37</v>
      </c>
      <c r="AF588" s="1" t="s">
        <v>268</v>
      </c>
      <c r="AG588" s="1"/>
      <c r="AH588" s="1"/>
      <c r="AI588" s="1">
        <v>22.93819444</v>
      </c>
      <c r="AJ588" s="1">
        <v>106.64108330000001</v>
      </c>
    </row>
    <row r="589" spans="1:36" x14ac:dyDescent="0.25">
      <c r="A589" s="1">
        <v>588</v>
      </c>
      <c r="B589" s="1">
        <v>104</v>
      </c>
      <c r="C589" s="1">
        <v>0.57999999999999996</v>
      </c>
      <c r="D589" s="1">
        <v>0.26</v>
      </c>
      <c r="E589" s="1">
        <v>0.8</v>
      </c>
      <c r="F589" s="1">
        <v>-0.16</v>
      </c>
      <c r="G589" s="1">
        <v>0.99419999999999997</v>
      </c>
      <c r="H589" s="1">
        <v>500</v>
      </c>
      <c r="I589" s="1">
        <v>1</v>
      </c>
      <c r="J589" s="2">
        <v>1.6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f t="shared" si="19"/>
        <v>0</v>
      </c>
      <c r="Q589" s="1">
        <f t="shared" si="19"/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1</v>
      </c>
      <c r="Z589" s="1">
        <v>1</v>
      </c>
      <c r="AA589" s="1">
        <v>0</v>
      </c>
      <c r="AB589" s="1">
        <f t="shared" si="18"/>
        <v>0</v>
      </c>
      <c r="AC589" s="1">
        <v>4</v>
      </c>
      <c r="AD589" s="1" t="s">
        <v>267</v>
      </c>
      <c r="AE589" s="1" t="s">
        <v>37</v>
      </c>
      <c r="AF589" s="1" t="s">
        <v>268</v>
      </c>
      <c r="AG589" s="1"/>
      <c r="AH589" s="1"/>
      <c r="AI589" s="1">
        <v>22.952305559999999</v>
      </c>
      <c r="AJ589" s="1">
        <v>106.67441669999999</v>
      </c>
    </row>
    <row r="590" spans="1:36" x14ac:dyDescent="0.25">
      <c r="A590" s="1">
        <v>589</v>
      </c>
      <c r="B590" s="1">
        <v>106</v>
      </c>
      <c r="C590" s="1">
        <v>1.92</v>
      </c>
      <c r="D590" s="1">
        <v>0.68</v>
      </c>
      <c r="E590" s="1">
        <v>2.4</v>
      </c>
      <c r="F590" s="1">
        <v>-0.48</v>
      </c>
      <c r="G590" s="1">
        <v>0.98919999999999997</v>
      </c>
      <c r="H590" s="1">
        <v>500</v>
      </c>
      <c r="I590" s="1">
        <v>1</v>
      </c>
      <c r="J590" s="2">
        <v>4.8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f t="shared" si="19"/>
        <v>0</v>
      </c>
      <c r="Q590" s="1">
        <f t="shared" si="19"/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1</v>
      </c>
      <c r="Z590" s="1">
        <v>1</v>
      </c>
      <c r="AA590" s="1">
        <v>0</v>
      </c>
      <c r="AB590" s="1">
        <f t="shared" si="18"/>
        <v>0</v>
      </c>
      <c r="AC590" s="1">
        <v>4</v>
      </c>
      <c r="AD590" s="1" t="s">
        <v>267</v>
      </c>
      <c r="AE590" s="1" t="s">
        <v>37</v>
      </c>
      <c r="AF590" s="1" t="s">
        <v>268</v>
      </c>
      <c r="AG590" s="1"/>
      <c r="AH590" s="1"/>
      <c r="AI590" s="1">
        <v>24.58</v>
      </c>
      <c r="AJ590" s="1">
        <v>105.416</v>
      </c>
    </row>
    <row r="591" spans="1:36" x14ac:dyDescent="0.25">
      <c r="A591" s="1">
        <v>590</v>
      </c>
      <c r="B591" s="1">
        <v>407</v>
      </c>
      <c r="C591" s="1">
        <v>0</v>
      </c>
      <c r="D591" s="3">
        <v>0</v>
      </c>
      <c r="E591" s="1">
        <v>0.63</v>
      </c>
      <c r="F591" s="1">
        <v>-0.126</v>
      </c>
      <c r="G591" s="1">
        <v>0.99119999999999997</v>
      </c>
      <c r="H591" s="1">
        <v>500</v>
      </c>
      <c r="I591" s="1">
        <v>1</v>
      </c>
      <c r="J591" s="2">
        <v>1.26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f t="shared" si="19"/>
        <v>0</v>
      </c>
      <c r="Q591" s="1">
        <f t="shared" si="19"/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1</v>
      </c>
      <c r="Z591" s="1">
        <v>1</v>
      </c>
      <c r="AA591" s="1">
        <v>0</v>
      </c>
      <c r="AB591" s="1">
        <f t="shared" si="18"/>
        <v>0</v>
      </c>
      <c r="AC591" s="1">
        <v>4</v>
      </c>
      <c r="AD591" s="1" t="s">
        <v>267</v>
      </c>
      <c r="AE591" s="1" t="s">
        <v>116</v>
      </c>
      <c r="AF591" s="1" t="s">
        <v>268</v>
      </c>
      <c r="AG591" s="1"/>
      <c r="AH591" s="1"/>
      <c r="AI591" s="1">
        <v>23.132611109999999</v>
      </c>
      <c r="AJ591" s="1">
        <v>108.2037778</v>
      </c>
    </row>
    <row r="592" spans="1:36" x14ac:dyDescent="0.25">
      <c r="A592" s="1">
        <v>591</v>
      </c>
      <c r="B592" s="1">
        <v>705</v>
      </c>
      <c r="C592" s="1">
        <v>2.91</v>
      </c>
      <c r="D592" s="1">
        <v>0.81</v>
      </c>
      <c r="E592" s="1">
        <v>3.45</v>
      </c>
      <c r="F592" s="1">
        <v>-0.69</v>
      </c>
      <c r="G592" s="1">
        <v>1.0004999999999999</v>
      </c>
      <c r="H592" s="1">
        <v>500</v>
      </c>
      <c r="I592" s="1">
        <v>1</v>
      </c>
      <c r="J592" s="2">
        <v>6.9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f t="shared" si="19"/>
        <v>0</v>
      </c>
      <c r="Q592" s="1">
        <f t="shared" si="19"/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1</v>
      </c>
      <c r="Z592" s="1">
        <v>1</v>
      </c>
      <c r="AA592" s="1">
        <v>0</v>
      </c>
      <c r="AB592" s="1">
        <f t="shared" si="18"/>
        <v>0</v>
      </c>
      <c r="AC592" s="1">
        <v>4</v>
      </c>
      <c r="AD592" s="1" t="s">
        <v>267</v>
      </c>
      <c r="AE592" s="1" t="s">
        <v>75</v>
      </c>
      <c r="AF592" s="1"/>
      <c r="AG592" s="1"/>
      <c r="AH592" s="1"/>
      <c r="AI592" s="1">
        <v>25.268000000000001</v>
      </c>
      <c r="AJ592" s="1">
        <v>109.126</v>
      </c>
    </row>
    <row r="593" spans="1:36" x14ac:dyDescent="0.25">
      <c r="A593" s="1">
        <v>592</v>
      </c>
      <c r="B593" s="1">
        <v>1103</v>
      </c>
      <c r="C593" s="1">
        <v>0.37</v>
      </c>
      <c r="D593" s="1">
        <v>0.15</v>
      </c>
      <c r="E593" s="1">
        <v>0.5</v>
      </c>
      <c r="F593" s="1">
        <v>-0.1</v>
      </c>
      <c r="G593" s="1">
        <v>0.99239999999999995</v>
      </c>
      <c r="H593" s="1">
        <v>500</v>
      </c>
      <c r="I593" s="1">
        <v>1</v>
      </c>
      <c r="J593" s="2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f t="shared" si="19"/>
        <v>0</v>
      </c>
      <c r="Q593" s="1">
        <f t="shared" si="19"/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1</v>
      </c>
      <c r="Z593" s="1">
        <v>1</v>
      </c>
      <c r="AA593" s="1">
        <v>0</v>
      </c>
      <c r="AB593" s="1">
        <f t="shared" si="18"/>
        <v>0</v>
      </c>
      <c r="AC593" s="1">
        <v>4</v>
      </c>
      <c r="AD593" s="1" t="s">
        <v>267</v>
      </c>
      <c r="AE593" s="1" t="s">
        <v>144</v>
      </c>
      <c r="AF593" s="1" t="s">
        <v>268</v>
      </c>
      <c r="AG593" s="1"/>
      <c r="AH593" s="1"/>
      <c r="AI593" s="1">
        <v>25.3</v>
      </c>
      <c r="AJ593" s="1">
        <v>110.68888889999999</v>
      </c>
    </row>
    <row r="594" spans="1:36" x14ac:dyDescent="0.25">
      <c r="A594" s="1">
        <v>593</v>
      </c>
      <c r="B594" s="1">
        <v>203</v>
      </c>
      <c r="C594" s="1">
        <v>0.57999999999999996</v>
      </c>
      <c r="D594" s="1">
        <v>0.26</v>
      </c>
      <c r="E594" s="1">
        <v>0.8</v>
      </c>
      <c r="F594" s="1">
        <v>-0.16</v>
      </c>
      <c r="G594" s="1">
        <v>0.99719999999999998</v>
      </c>
      <c r="H594" s="1">
        <v>500</v>
      </c>
      <c r="I594" s="1">
        <v>1</v>
      </c>
      <c r="J594" s="2">
        <v>1.6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f t="shared" si="19"/>
        <v>0</v>
      </c>
      <c r="Q594" s="1">
        <f t="shared" si="19"/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1</v>
      </c>
      <c r="Z594" s="1">
        <v>1</v>
      </c>
      <c r="AA594" s="1">
        <v>0</v>
      </c>
      <c r="AB594" s="1">
        <f t="shared" si="18"/>
        <v>0</v>
      </c>
      <c r="AC594" s="1">
        <v>4</v>
      </c>
      <c r="AD594" s="1" t="s">
        <v>267</v>
      </c>
      <c r="AE594" s="1" t="s">
        <v>205</v>
      </c>
      <c r="AF594" s="1" t="s">
        <v>269</v>
      </c>
      <c r="AG594" s="1"/>
      <c r="AH594" s="1"/>
      <c r="AI594" s="1">
        <v>22.349444439999999</v>
      </c>
      <c r="AJ594" s="1">
        <v>107.26277779999999</v>
      </c>
    </row>
    <row r="595" spans="1:36" x14ac:dyDescent="0.25">
      <c r="A595" s="1">
        <v>594</v>
      </c>
      <c r="B595" s="1">
        <v>203</v>
      </c>
      <c r="C595" s="1">
        <v>0.46</v>
      </c>
      <c r="D595" s="1">
        <v>0.2</v>
      </c>
      <c r="E595" s="1">
        <v>4.8</v>
      </c>
      <c r="F595" s="1">
        <v>-0.96</v>
      </c>
      <c r="G595" s="1">
        <v>0.99719999999999998</v>
      </c>
      <c r="H595" s="1">
        <v>500</v>
      </c>
      <c r="I595" s="1">
        <v>1</v>
      </c>
      <c r="J595" s="2">
        <v>9.6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f t="shared" si="19"/>
        <v>0</v>
      </c>
      <c r="Q595" s="1">
        <f t="shared" si="19"/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1</v>
      </c>
      <c r="Z595" s="1">
        <v>1</v>
      </c>
      <c r="AA595" s="1">
        <v>0</v>
      </c>
      <c r="AB595" s="1">
        <f t="shared" si="18"/>
        <v>0</v>
      </c>
      <c r="AC595" s="1">
        <v>4</v>
      </c>
      <c r="AD595" s="1" t="s">
        <v>267</v>
      </c>
      <c r="AE595" s="1" t="s">
        <v>205</v>
      </c>
      <c r="AF595" s="1" t="s">
        <v>269</v>
      </c>
      <c r="AG595" s="1"/>
      <c r="AH595" s="1"/>
      <c r="AI595" s="1">
        <v>22.535</v>
      </c>
      <c r="AJ595" s="1">
        <v>107.2183333</v>
      </c>
    </row>
    <row r="596" spans="1:36" x14ac:dyDescent="0.25">
      <c r="A596" s="1">
        <v>595</v>
      </c>
      <c r="B596" s="1">
        <v>105</v>
      </c>
      <c r="C596" s="1">
        <v>1.9</v>
      </c>
      <c r="D596" s="1">
        <v>0.76</v>
      </c>
      <c r="E596" s="1">
        <v>6.3</v>
      </c>
      <c r="F596" s="1">
        <v>-1.26</v>
      </c>
      <c r="G596" s="1">
        <v>0.98980000000000001</v>
      </c>
      <c r="H596" s="1">
        <v>500</v>
      </c>
      <c r="I596" s="1">
        <v>1</v>
      </c>
      <c r="J596" s="2">
        <v>12.6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f t="shared" si="19"/>
        <v>0</v>
      </c>
      <c r="Q596" s="1">
        <f t="shared" si="19"/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1</v>
      </c>
      <c r="Z596" s="1">
        <v>1</v>
      </c>
      <c r="AA596" s="1">
        <v>0</v>
      </c>
      <c r="AB596" s="1">
        <f t="shared" si="18"/>
        <v>0</v>
      </c>
      <c r="AC596" s="1">
        <v>4</v>
      </c>
      <c r="AD596" s="1" t="s">
        <v>267</v>
      </c>
      <c r="AE596" s="1" t="s">
        <v>37</v>
      </c>
      <c r="AF596" s="1" t="s">
        <v>268</v>
      </c>
      <c r="AG596" s="1"/>
      <c r="AH596" s="1"/>
      <c r="AI596" s="1">
        <v>24.316722219999999</v>
      </c>
      <c r="AJ596" s="1">
        <v>105.5810278</v>
      </c>
    </row>
    <row r="597" spans="1:36" x14ac:dyDescent="0.25">
      <c r="A597" s="1">
        <v>596</v>
      </c>
      <c r="B597" s="1">
        <v>702</v>
      </c>
      <c r="C597" s="1">
        <v>1.82</v>
      </c>
      <c r="D597" s="1">
        <v>0.73</v>
      </c>
      <c r="E597" s="1">
        <v>8.15</v>
      </c>
      <c r="F597" s="1">
        <v>-1.63</v>
      </c>
      <c r="G597" s="1">
        <v>0.98609999999999998</v>
      </c>
      <c r="H597" s="1">
        <v>500</v>
      </c>
      <c r="I597" s="1">
        <v>1</v>
      </c>
      <c r="J597" s="2">
        <v>16.3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f t="shared" si="19"/>
        <v>0</v>
      </c>
      <c r="Q597" s="1">
        <f t="shared" si="19"/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1</v>
      </c>
      <c r="Z597" s="1">
        <v>1</v>
      </c>
      <c r="AA597" s="1">
        <v>0</v>
      </c>
      <c r="AB597" s="1">
        <f t="shared" si="18"/>
        <v>0</v>
      </c>
      <c r="AC597" s="1">
        <v>4</v>
      </c>
      <c r="AD597" s="1" t="s">
        <v>267</v>
      </c>
      <c r="AE597" s="1" t="s">
        <v>75</v>
      </c>
      <c r="AF597" s="1" t="s">
        <v>269</v>
      </c>
      <c r="AG597" s="1"/>
      <c r="AH597" s="1"/>
      <c r="AI597" s="1">
        <v>24.514749999999999</v>
      </c>
      <c r="AJ597" s="1">
        <v>109.1460556</v>
      </c>
    </row>
    <row r="598" spans="1:36" x14ac:dyDescent="0.25">
      <c r="A598" s="1">
        <v>597</v>
      </c>
      <c r="B598" s="1">
        <v>202</v>
      </c>
      <c r="C598" s="1">
        <v>1.38</v>
      </c>
      <c r="D598" s="1">
        <v>0.56999999999999995</v>
      </c>
      <c r="E598" s="1">
        <v>2</v>
      </c>
      <c r="F598" s="1">
        <v>-0.4</v>
      </c>
      <c r="G598" s="1">
        <v>0.99509999999999998</v>
      </c>
      <c r="H598" s="1">
        <v>500</v>
      </c>
      <c r="I598" s="1">
        <v>1</v>
      </c>
      <c r="J598" s="2">
        <v>4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f t="shared" si="19"/>
        <v>0</v>
      </c>
      <c r="Q598" s="1">
        <f t="shared" si="19"/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1</v>
      </c>
      <c r="Z598" s="1">
        <v>1</v>
      </c>
      <c r="AA598" s="1">
        <v>0</v>
      </c>
      <c r="AB598" s="1">
        <f t="shared" si="18"/>
        <v>0</v>
      </c>
      <c r="AC598" s="1">
        <v>4</v>
      </c>
      <c r="AD598" s="1" t="s">
        <v>267</v>
      </c>
      <c r="AE598" s="1" t="s">
        <v>205</v>
      </c>
      <c r="AF598" s="1" t="s">
        <v>269</v>
      </c>
      <c r="AG598" s="1"/>
      <c r="AH598" s="1"/>
      <c r="AI598" s="1">
        <v>22.057888890000001</v>
      </c>
      <c r="AJ598" s="1">
        <v>107.0551944</v>
      </c>
    </row>
    <row r="599" spans="1:36" x14ac:dyDescent="0.25">
      <c r="A599" s="1">
        <v>598</v>
      </c>
      <c r="B599" s="1">
        <v>1107</v>
      </c>
      <c r="C599" s="1">
        <v>0.81</v>
      </c>
      <c r="D599" s="1">
        <v>0.23</v>
      </c>
      <c r="E599" s="1">
        <v>1</v>
      </c>
      <c r="F599" s="1">
        <v>-0.2</v>
      </c>
      <c r="G599" s="1">
        <v>1.0058</v>
      </c>
      <c r="H599" s="1">
        <v>500</v>
      </c>
      <c r="I599" s="1">
        <v>1</v>
      </c>
      <c r="J599" s="2">
        <v>2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f t="shared" si="19"/>
        <v>0</v>
      </c>
      <c r="Q599" s="1">
        <f t="shared" si="19"/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1</v>
      </c>
      <c r="Z599" s="1">
        <v>1</v>
      </c>
      <c r="AA599" s="1">
        <v>0</v>
      </c>
      <c r="AB599" s="1">
        <f t="shared" si="18"/>
        <v>0</v>
      </c>
      <c r="AC599" s="1">
        <v>4</v>
      </c>
      <c r="AD599" s="1" t="s">
        <v>267</v>
      </c>
      <c r="AE599" s="1" t="s">
        <v>144</v>
      </c>
      <c r="AF599" s="1" t="s">
        <v>268</v>
      </c>
      <c r="AG599" s="1"/>
      <c r="AH599" s="1"/>
      <c r="AI599" s="1">
        <v>25.272888890000001</v>
      </c>
      <c r="AJ599" s="1">
        <v>110.9025833</v>
      </c>
    </row>
    <row r="600" spans="1:36" x14ac:dyDescent="0.25">
      <c r="A600" s="1">
        <v>599</v>
      </c>
      <c r="B600" s="1">
        <v>1403</v>
      </c>
      <c r="C600" s="1">
        <v>0.25</v>
      </c>
      <c r="D600" s="1">
        <v>0.11</v>
      </c>
      <c r="E600" s="1">
        <v>1.5</v>
      </c>
      <c r="F600" s="1">
        <v>-0.3</v>
      </c>
      <c r="G600" s="1">
        <v>0.99209999999999998</v>
      </c>
      <c r="H600" s="1">
        <v>500</v>
      </c>
      <c r="I600" s="1">
        <v>1</v>
      </c>
      <c r="J600" s="2">
        <v>3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f t="shared" si="19"/>
        <v>0</v>
      </c>
      <c r="Q600" s="1">
        <f t="shared" si="19"/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1</v>
      </c>
      <c r="Z600" s="1">
        <v>1</v>
      </c>
      <c r="AA600" s="1">
        <v>0</v>
      </c>
      <c r="AB600" s="1">
        <f t="shared" si="18"/>
        <v>0</v>
      </c>
      <c r="AC600" s="1">
        <v>4</v>
      </c>
      <c r="AD600" s="1" t="s">
        <v>267</v>
      </c>
      <c r="AE600" s="1" t="s">
        <v>239</v>
      </c>
      <c r="AF600" s="1" t="s">
        <v>268</v>
      </c>
      <c r="AG600" s="1"/>
      <c r="AH600" s="1"/>
      <c r="AI600" s="1">
        <v>24.169444439999999</v>
      </c>
      <c r="AJ600" s="1">
        <v>107.2391667</v>
      </c>
    </row>
    <row r="601" spans="1:36" x14ac:dyDescent="0.25">
      <c r="A601" s="1">
        <v>600</v>
      </c>
      <c r="B601" s="1">
        <v>1107</v>
      </c>
      <c r="C601" s="1">
        <v>0.81</v>
      </c>
      <c r="D601" s="1">
        <v>0.23</v>
      </c>
      <c r="E601" s="1">
        <v>1</v>
      </c>
      <c r="F601" s="1">
        <v>-0.2</v>
      </c>
      <c r="G601" s="1">
        <v>1.0058</v>
      </c>
      <c r="H601" s="1">
        <v>500</v>
      </c>
      <c r="I601" s="1">
        <v>1</v>
      </c>
      <c r="J601" s="2">
        <v>2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f t="shared" si="19"/>
        <v>0</v>
      </c>
      <c r="Q601" s="1">
        <f t="shared" si="19"/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1</v>
      </c>
      <c r="Z601" s="1">
        <v>1</v>
      </c>
      <c r="AA601" s="1">
        <v>0</v>
      </c>
      <c r="AB601" s="1">
        <f t="shared" si="18"/>
        <v>0</v>
      </c>
      <c r="AC601" s="1">
        <v>4</v>
      </c>
      <c r="AD601" s="1" t="s">
        <v>267</v>
      </c>
      <c r="AE601" s="1" t="s">
        <v>144</v>
      </c>
      <c r="AF601" s="1" t="s">
        <v>268</v>
      </c>
      <c r="AG601" s="1"/>
      <c r="AH601" s="1"/>
      <c r="AI601" s="1">
        <v>25.55536111</v>
      </c>
      <c r="AJ601" s="1">
        <v>111.2513333</v>
      </c>
    </row>
    <row r="602" spans="1:36" x14ac:dyDescent="0.25">
      <c r="A602" s="1">
        <v>601</v>
      </c>
      <c r="B602" s="1">
        <v>1107</v>
      </c>
      <c r="C602" s="1">
        <v>0.59</v>
      </c>
      <c r="D602" s="1">
        <v>0.18</v>
      </c>
      <c r="E602" s="1">
        <v>0.75</v>
      </c>
      <c r="F602" s="1">
        <v>-0.15</v>
      </c>
      <c r="G602" s="1">
        <v>1.0058</v>
      </c>
      <c r="H602" s="1">
        <v>500</v>
      </c>
      <c r="I602" s="1">
        <v>1</v>
      </c>
      <c r="J602" s="2">
        <v>1.5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f t="shared" si="19"/>
        <v>0</v>
      </c>
      <c r="Q602" s="1">
        <f t="shared" si="19"/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1</v>
      </c>
      <c r="Z602" s="1">
        <v>1</v>
      </c>
      <c r="AA602" s="1">
        <v>0</v>
      </c>
      <c r="AB602" s="1">
        <f t="shared" si="18"/>
        <v>0</v>
      </c>
      <c r="AC602" s="1">
        <v>4</v>
      </c>
      <c r="AD602" s="1" t="s">
        <v>267</v>
      </c>
      <c r="AE602" s="1" t="s">
        <v>144</v>
      </c>
      <c r="AF602" s="1" t="s">
        <v>268</v>
      </c>
      <c r="AG602" s="1"/>
      <c r="AH602" s="1"/>
      <c r="AI602" s="1">
        <v>25.438444440000001</v>
      </c>
      <c r="AJ602" s="1">
        <v>110.9648333</v>
      </c>
    </row>
    <row r="603" spans="1:36" x14ac:dyDescent="0.25">
      <c r="A603" s="1">
        <v>602</v>
      </c>
      <c r="B603" s="1">
        <v>903</v>
      </c>
      <c r="C603" s="1">
        <v>1.1499999999999999</v>
      </c>
      <c r="D603" s="1">
        <v>0.46</v>
      </c>
      <c r="E603" s="1">
        <v>1.575</v>
      </c>
      <c r="F603" s="1">
        <v>-0.315</v>
      </c>
      <c r="G603" s="1">
        <v>0.99780000000000002</v>
      </c>
      <c r="H603" s="1">
        <v>500</v>
      </c>
      <c r="I603" s="1">
        <v>1</v>
      </c>
      <c r="J603" s="2">
        <v>3.15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f t="shared" si="19"/>
        <v>0</v>
      </c>
      <c r="Q603" s="1">
        <f t="shared" si="19"/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1</v>
      </c>
      <c r="Z603" s="1">
        <v>1</v>
      </c>
      <c r="AA603" s="1">
        <v>0</v>
      </c>
      <c r="AB603" s="1">
        <f t="shared" si="18"/>
        <v>0</v>
      </c>
      <c r="AC603" s="1">
        <v>4</v>
      </c>
      <c r="AD603" s="1" t="s">
        <v>267</v>
      </c>
      <c r="AE603" s="1" t="s">
        <v>138</v>
      </c>
      <c r="AF603" s="1" t="s">
        <v>269</v>
      </c>
      <c r="AG603" s="1"/>
      <c r="AH603" s="1"/>
      <c r="AI603" s="1">
        <v>24.00936111</v>
      </c>
      <c r="AJ603" s="1">
        <v>110.59752779999999</v>
      </c>
    </row>
    <row r="604" spans="1:36" x14ac:dyDescent="0.25">
      <c r="A604" s="1">
        <v>603</v>
      </c>
      <c r="B604" s="1">
        <v>1104</v>
      </c>
      <c r="C604" s="1">
        <v>2.78</v>
      </c>
      <c r="D604" s="1">
        <v>0.74</v>
      </c>
      <c r="E604" s="1">
        <v>6</v>
      </c>
      <c r="F604" s="1">
        <v>-1.2</v>
      </c>
      <c r="G604" s="1">
        <v>1.0068999999999999</v>
      </c>
      <c r="H604" s="1">
        <v>500</v>
      </c>
      <c r="I604" s="1">
        <v>1</v>
      </c>
      <c r="J604" s="2">
        <v>12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f t="shared" si="19"/>
        <v>0</v>
      </c>
      <c r="Q604" s="1">
        <f t="shared" si="19"/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1</v>
      </c>
      <c r="Z604" s="1">
        <v>1</v>
      </c>
      <c r="AA604" s="1">
        <v>0</v>
      </c>
      <c r="AB604" s="1">
        <f t="shared" si="18"/>
        <v>0</v>
      </c>
      <c r="AC604" s="1">
        <v>4</v>
      </c>
      <c r="AD604" s="1" t="s">
        <v>267</v>
      </c>
      <c r="AE604" s="1" t="s">
        <v>144</v>
      </c>
      <c r="AF604" s="1"/>
      <c r="AG604" s="1"/>
      <c r="AH604" s="1"/>
      <c r="AI604" s="1">
        <v>25.91</v>
      </c>
      <c r="AJ604" s="1">
        <v>109.88</v>
      </c>
    </row>
    <row r="605" spans="1:36" x14ac:dyDescent="0.25">
      <c r="A605" s="1">
        <v>604</v>
      </c>
      <c r="B605" s="1">
        <v>106</v>
      </c>
      <c r="C605" s="1">
        <v>87.87</v>
      </c>
      <c r="D605" s="1">
        <v>25.22</v>
      </c>
      <c r="E605" s="1">
        <v>202.5</v>
      </c>
      <c r="F605" s="1">
        <v>-40.5</v>
      </c>
      <c r="G605" s="1">
        <v>0.98919999999999997</v>
      </c>
      <c r="H605" s="1">
        <v>500</v>
      </c>
      <c r="I605" s="1">
        <v>1</v>
      </c>
      <c r="J605" s="2">
        <v>405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f t="shared" si="19"/>
        <v>0</v>
      </c>
      <c r="Q605" s="1">
        <f t="shared" si="19"/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1</v>
      </c>
      <c r="Z605" s="1">
        <v>1</v>
      </c>
      <c r="AA605" s="1">
        <v>0</v>
      </c>
      <c r="AB605" s="1">
        <f t="shared" si="18"/>
        <v>0</v>
      </c>
      <c r="AC605" s="1">
        <v>4</v>
      </c>
      <c r="AD605" s="1" t="s">
        <v>267</v>
      </c>
      <c r="AE605" s="1" t="s">
        <v>37</v>
      </c>
      <c r="AF605" s="1" t="s">
        <v>269</v>
      </c>
      <c r="AG605" s="1"/>
      <c r="AH605" s="1"/>
      <c r="AI605" s="1">
        <v>24.82</v>
      </c>
      <c r="AJ605" s="1">
        <v>105.49</v>
      </c>
    </row>
    <row r="606" spans="1:36" x14ac:dyDescent="0.25">
      <c r="A606" s="1">
        <v>605</v>
      </c>
      <c r="B606" s="1">
        <v>705</v>
      </c>
      <c r="C606" s="1">
        <v>1.64</v>
      </c>
      <c r="D606" s="1">
        <v>0.49</v>
      </c>
      <c r="E606" s="1">
        <v>2</v>
      </c>
      <c r="F606" s="1">
        <v>-0.4</v>
      </c>
      <c r="G606" s="1">
        <v>1.0004999999999999</v>
      </c>
      <c r="H606" s="1">
        <v>500</v>
      </c>
      <c r="I606" s="1">
        <v>1</v>
      </c>
      <c r="J606" s="2">
        <v>4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f t="shared" si="19"/>
        <v>0</v>
      </c>
      <c r="Q606" s="1">
        <f t="shared" si="19"/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1</v>
      </c>
      <c r="Z606" s="1">
        <v>1</v>
      </c>
      <c r="AA606" s="1">
        <v>0</v>
      </c>
      <c r="AB606" s="1">
        <f t="shared" si="18"/>
        <v>0</v>
      </c>
      <c r="AC606" s="1">
        <v>4</v>
      </c>
      <c r="AD606" s="1" t="s">
        <v>267</v>
      </c>
      <c r="AE606" s="1" t="s">
        <v>75</v>
      </c>
      <c r="AF606" s="1" t="s">
        <v>268</v>
      </c>
      <c r="AG606" s="1"/>
      <c r="AH606" s="1"/>
      <c r="AI606" s="1">
        <v>25.518027780000001</v>
      </c>
      <c r="AJ606" s="1">
        <v>108.99363889999999</v>
      </c>
    </row>
    <row r="607" spans="1:36" x14ac:dyDescent="0.25">
      <c r="A607" s="1">
        <v>606</v>
      </c>
      <c r="B607" s="1">
        <v>106</v>
      </c>
      <c r="C607" s="1">
        <v>0.35</v>
      </c>
      <c r="D607" s="1">
        <v>0.17</v>
      </c>
      <c r="E607" s="1">
        <v>0.5</v>
      </c>
      <c r="F607" s="1">
        <v>-0.1</v>
      </c>
      <c r="G607" s="1">
        <v>0.98919999999999997</v>
      </c>
      <c r="H607" s="1">
        <v>500</v>
      </c>
      <c r="I607" s="1">
        <v>1</v>
      </c>
      <c r="J607" s="2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f t="shared" si="19"/>
        <v>0</v>
      </c>
      <c r="Q607" s="1">
        <f t="shared" si="19"/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1</v>
      </c>
      <c r="Z607" s="1">
        <v>1</v>
      </c>
      <c r="AA607" s="1">
        <v>0</v>
      </c>
      <c r="AB607" s="1">
        <f t="shared" si="18"/>
        <v>0</v>
      </c>
      <c r="AC607" s="1">
        <v>4</v>
      </c>
      <c r="AD607" s="1" t="s">
        <v>267</v>
      </c>
      <c r="AE607" s="1" t="s">
        <v>37</v>
      </c>
      <c r="AF607" s="1" t="s">
        <v>268</v>
      </c>
      <c r="AG607" s="1"/>
      <c r="AH607" s="1"/>
      <c r="AI607" s="1">
        <v>24.425388890000001</v>
      </c>
      <c r="AJ607" s="1">
        <v>105.5113889</v>
      </c>
    </row>
    <row r="608" spans="1:36" x14ac:dyDescent="0.25">
      <c r="A608" s="1">
        <v>607</v>
      </c>
      <c r="B608" s="1">
        <v>501</v>
      </c>
      <c r="C608" s="1">
        <v>0.2</v>
      </c>
      <c r="D608" s="1">
        <v>0.09</v>
      </c>
      <c r="E608" s="1">
        <v>6</v>
      </c>
      <c r="F608" s="1">
        <v>-1.2</v>
      </c>
      <c r="G608" s="1">
        <v>1.0089999999999999</v>
      </c>
      <c r="H608" s="1">
        <v>500</v>
      </c>
      <c r="I608" s="1">
        <v>1</v>
      </c>
      <c r="J608" s="2">
        <v>12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f t="shared" si="19"/>
        <v>0</v>
      </c>
      <c r="Q608" s="1">
        <f t="shared" si="19"/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1</v>
      </c>
      <c r="Z608" s="1">
        <v>1</v>
      </c>
      <c r="AA608" s="1">
        <v>0</v>
      </c>
      <c r="AB608" s="1">
        <f t="shared" si="18"/>
        <v>0</v>
      </c>
      <c r="AC608" s="1">
        <v>4</v>
      </c>
      <c r="AD608" s="1" t="s">
        <v>267</v>
      </c>
      <c r="AE608" s="1" t="s">
        <v>65</v>
      </c>
      <c r="AF608" s="1" t="s">
        <v>269</v>
      </c>
      <c r="AG608" s="1"/>
      <c r="AH608" s="1"/>
      <c r="AI608" s="1">
        <v>22.091666669999999</v>
      </c>
      <c r="AJ608" s="1">
        <v>107.8847222</v>
      </c>
    </row>
    <row r="609" spans="1:36" x14ac:dyDescent="0.25">
      <c r="A609" s="1">
        <v>608</v>
      </c>
      <c r="B609" s="1">
        <v>803</v>
      </c>
      <c r="C609" s="1">
        <v>1.1299999999999999</v>
      </c>
      <c r="D609" s="1">
        <v>0.47</v>
      </c>
      <c r="E609" s="1">
        <v>1.6</v>
      </c>
      <c r="F609" s="1">
        <v>-0.32</v>
      </c>
      <c r="G609" s="1">
        <v>0.99219999999999997</v>
      </c>
      <c r="H609" s="1">
        <v>500</v>
      </c>
      <c r="I609" s="1">
        <v>1</v>
      </c>
      <c r="J609" s="2">
        <v>3.2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f t="shared" si="19"/>
        <v>0</v>
      </c>
      <c r="Q609" s="1">
        <f t="shared" si="19"/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1</v>
      </c>
      <c r="Z609" s="1">
        <v>1</v>
      </c>
      <c r="AA609" s="1">
        <v>0</v>
      </c>
      <c r="AB609" s="1">
        <f t="shared" si="18"/>
        <v>0</v>
      </c>
      <c r="AC609" s="1">
        <v>4</v>
      </c>
      <c r="AD609" s="1" t="s">
        <v>267</v>
      </c>
      <c r="AE609" s="1" t="s">
        <v>148</v>
      </c>
      <c r="AF609" s="1" t="s">
        <v>268</v>
      </c>
      <c r="AG609" s="1"/>
      <c r="AH609" s="1"/>
      <c r="AI609" s="1">
        <v>22.65619444</v>
      </c>
      <c r="AJ609" s="1">
        <v>110.79641669999999</v>
      </c>
    </row>
    <row r="610" spans="1:36" x14ac:dyDescent="0.25">
      <c r="A610" s="1">
        <v>609</v>
      </c>
      <c r="B610" s="1">
        <v>1301</v>
      </c>
      <c r="C610" s="1">
        <v>0.02</v>
      </c>
      <c r="D610" s="1">
        <v>0.01</v>
      </c>
      <c r="E610" s="1">
        <v>0.65749999999999997</v>
      </c>
      <c r="F610" s="1">
        <v>-0.13150000000000001</v>
      </c>
      <c r="G610" s="1">
        <v>0.99670000000000003</v>
      </c>
      <c r="H610" s="1">
        <v>500</v>
      </c>
      <c r="I610" s="1">
        <v>1</v>
      </c>
      <c r="J610" s="2">
        <v>1.3149999999999999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f t="shared" si="19"/>
        <v>0</v>
      </c>
      <c r="Q610" s="1">
        <f t="shared" si="19"/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1</v>
      </c>
      <c r="Z610" s="1">
        <v>1</v>
      </c>
      <c r="AA610" s="1">
        <v>0</v>
      </c>
      <c r="AB610" s="1">
        <f t="shared" si="18"/>
        <v>0</v>
      </c>
      <c r="AC610" s="1">
        <v>4</v>
      </c>
      <c r="AD610" s="1" t="s">
        <v>267</v>
      </c>
      <c r="AE610" s="1" t="s">
        <v>89</v>
      </c>
      <c r="AF610" s="1" t="s">
        <v>269</v>
      </c>
      <c r="AG610" s="1"/>
      <c r="AH610" s="1"/>
      <c r="AI610" s="1">
        <v>23.214861110000001</v>
      </c>
      <c r="AJ610" s="1">
        <v>109.4066667</v>
      </c>
    </row>
    <row r="611" spans="1:36" x14ac:dyDescent="0.25">
      <c r="A611" s="1">
        <v>610</v>
      </c>
      <c r="B611" s="1">
        <v>501</v>
      </c>
      <c r="C611" s="1">
        <v>0.57999999999999996</v>
      </c>
      <c r="D611" s="1">
        <v>0.27</v>
      </c>
      <c r="E611" s="1">
        <v>0.77500000000000002</v>
      </c>
      <c r="F611" s="1">
        <v>-0.155</v>
      </c>
      <c r="G611" s="1">
        <v>1.0089999999999999</v>
      </c>
      <c r="H611" s="1">
        <v>500</v>
      </c>
      <c r="I611" s="1">
        <v>1</v>
      </c>
      <c r="J611" s="2">
        <v>1.55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f t="shared" si="19"/>
        <v>0</v>
      </c>
      <c r="Q611" s="1">
        <f t="shared" si="19"/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1</v>
      </c>
      <c r="Z611" s="1">
        <v>1</v>
      </c>
      <c r="AA611" s="1">
        <v>0</v>
      </c>
      <c r="AB611" s="1">
        <f t="shared" si="18"/>
        <v>0</v>
      </c>
      <c r="AC611" s="1">
        <v>4</v>
      </c>
      <c r="AD611" s="1" t="s">
        <v>267</v>
      </c>
      <c r="AE611" s="1" t="s">
        <v>65</v>
      </c>
      <c r="AF611" s="1" t="s">
        <v>268</v>
      </c>
      <c r="AG611" s="1"/>
      <c r="AH611" s="1"/>
      <c r="AI611" s="1">
        <v>21.700805559999999</v>
      </c>
      <c r="AJ611" s="1">
        <v>107.6711111</v>
      </c>
    </row>
    <row r="612" spans="1:36" x14ac:dyDescent="0.25">
      <c r="A612" s="1">
        <v>611</v>
      </c>
      <c r="B612" s="1">
        <v>705</v>
      </c>
      <c r="C612" s="1">
        <v>1.29</v>
      </c>
      <c r="D612" s="1">
        <v>0.41</v>
      </c>
      <c r="E612" s="1">
        <v>1.6</v>
      </c>
      <c r="F612" s="1">
        <v>-0.32</v>
      </c>
      <c r="G612" s="1">
        <v>1.0004999999999999</v>
      </c>
      <c r="H612" s="1">
        <v>500</v>
      </c>
      <c r="I612" s="1">
        <v>1</v>
      </c>
      <c r="J612" s="2">
        <v>3.2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f t="shared" si="19"/>
        <v>0</v>
      </c>
      <c r="Q612" s="1">
        <f t="shared" si="19"/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1</v>
      </c>
      <c r="Z612" s="1">
        <v>1</v>
      </c>
      <c r="AA612" s="1">
        <v>0</v>
      </c>
      <c r="AB612" s="1">
        <f t="shared" si="18"/>
        <v>0</v>
      </c>
      <c r="AC612" s="1">
        <v>4</v>
      </c>
      <c r="AD612" s="1" t="s">
        <v>267</v>
      </c>
      <c r="AE612" s="1" t="s">
        <v>75</v>
      </c>
      <c r="AF612" s="1" t="s">
        <v>268</v>
      </c>
      <c r="AG612" s="1"/>
      <c r="AH612" s="1"/>
      <c r="AI612" s="1">
        <v>25.405777780000001</v>
      </c>
      <c r="AJ612" s="1">
        <v>108.64825</v>
      </c>
    </row>
    <row r="613" spans="1:36" x14ac:dyDescent="0.25">
      <c r="A613" s="1">
        <v>612</v>
      </c>
      <c r="B613" s="1">
        <v>101</v>
      </c>
      <c r="C613" s="1">
        <v>0.48</v>
      </c>
      <c r="D613" s="1">
        <v>0.21</v>
      </c>
      <c r="E613" s="1">
        <v>0.63</v>
      </c>
      <c r="F613" s="1">
        <v>-0.126</v>
      </c>
      <c r="G613" s="1">
        <v>0.98950000000000005</v>
      </c>
      <c r="H613" s="1">
        <v>500</v>
      </c>
      <c r="I613" s="1">
        <v>1</v>
      </c>
      <c r="J613" s="2">
        <v>1.26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f t="shared" si="19"/>
        <v>0</v>
      </c>
      <c r="Q613" s="1">
        <f t="shared" si="19"/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1</v>
      </c>
      <c r="Z613" s="1">
        <v>1</v>
      </c>
      <c r="AA613" s="1">
        <v>0</v>
      </c>
      <c r="AB613" s="1">
        <f t="shared" si="18"/>
        <v>0</v>
      </c>
      <c r="AC613" s="1">
        <v>4</v>
      </c>
      <c r="AD613" s="1" t="s">
        <v>267</v>
      </c>
      <c r="AE613" s="1" t="s">
        <v>37</v>
      </c>
      <c r="AF613" s="1" t="s">
        <v>268</v>
      </c>
      <c r="AG613" s="1"/>
      <c r="AH613" s="1"/>
      <c r="AI613" s="1">
        <v>23.703888890000002</v>
      </c>
      <c r="AJ613" s="1">
        <v>106.16333330000001</v>
      </c>
    </row>
    <row r="614" spans="1:36" x14ac:dyDescent="0.25">
      <c r="A614" s="1">
        <v>613</v>
      </c>
      <c r="B614" s="1">
        <v>1102</v>
      </c>
      <c r="C614" s="1">
        <v>1.1499999999999999</v>
      </c>
      <c r="D614" s="1">
        <v>0.42</v>
      </c>
      <c r="E614" s="1">
        <v>1.6</v>
      </c>
      <c r="F614" s="1">
        <v>-0.32</v>
      </c>
      <c r="G614" s="1">
        <v>0.99360000000000004</v>
      </c>
      <c r="H614" s="1">
        <v>500</v>
      </c>
      <c r="I614" s="1">
        <v>1</v>
      </c>
      <c r="J614" s="2">
        <v>3.2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f t="shared" si="19"/>
        <v>0</v>
      </c>
      <c r="Q614" s="1">
        <f t="shared" si="19"/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1</v>
      </c>
      <c r="Z614" s="1">
        <v>1</v>
      </c>
      <c r="AA614" s="1">
        <v>0</v>
      </c>
      <c r="AB614" s="1">
        <f t="shared" si="18"/>
        <v>0</v>
      </c>
      <c r="AC614" s="1">
        <v>4</v>
      </c>
      <c r="AD614" s="1" t="s">
        <v>267</v>
      </c>
      <c r="AE614" s="1" t="s">
        <v>144</v>
      </c>
      <c r="AF614" s="1" t="s">
        <v>268</v>
      </c>
      <c r="AG614" s="1"/>
      <c r="AH614" s="1"/>
      <c r="AI614" s="1">
        <v>25.652388890000001</v>
      </c>
      <c r="AJ614" s="1">
        <v>109.9675833</v>
      </c>
    </row>
    <row r="615" spans="1:36" x14ac:dyDescent="0.25">
      <c r="A615" s="1">
        <v>614</v>
      </c>
      <c r="B615" s="1">
        <v>501</v>
      </c>
      <c r="C615" s="1">
        <v>0.09</v>
      </c>
      <c r="D615" s="1">
        <v>0.03</v>
      </c>
      <c r="E615" s="1">
        <v>0.63</v>
      </c>
      <c r="F615" s="1">
        <v>-0.126</v>
      </c>
      <c r="G615" s="1">
        <v>1.0089999999999999</v>
      </c>
      <c r="H615" s="1">
        <v>500</v>
      </c>
      <c r="I615" s="1">
        <v>1</v>
      </c>
      <c r="J615" s="2">
        <v>1.26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f t="shared" si="19"/>
        <v>0</v>
      </c>
      <c r="Q615" s="1">
        <f t="shared" si="19"/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1</v>
      </c>
      <c r="Z615" s="1">
        <v>1</v>
      </c>
      <c r="AA615" s="1">
        <v>0</v>
      </c>
      <c r="AB615" s="1">
        <f t="shared" si="18"/>
        <v>0</v>
      </c>
      <c r="AC615" s="1">
        <v>4</v>
      </c>
      <c r="AD615" s="1" t="s">
        <v>267</v>
      </c>
      <c r="AE615" s="1" t="s">
        <v>65</v>
      </c>
      <c r="AF615" s="1" t="s">
        <v>268</v>
      </c>
      <c r="AG615" s="1"/>
      <c r="AH615" s="1"/>
      <c r="AI615" s="1">
        <v>22.048333329999998</v>
      </c>
      <c r="AJ615" s="1">
        <v>107.7836111</v>
      </c>
    </row>
    <row r="616" spans="1:36" x14ac:dyDescent="0.25">
      <c r="A616" s="1">
        <v>615</v>
      </c>
      <c r="B616" s="1">
        <v>1108</v>
      </c>
      <c r="C616" s="1">
        <v>0.44</v>
      </c>
      <c r="D616" s="1">
        <v>0.14000000000000001</v>
      </c>
      <c r="E616" s="1">
        <v>0.56499999999999995</v>
      </c>
      <c r="F616" s="1">
        <v>-0.113</v>
      </c>
      <c r="G616" s="1">
        <v>1.0079</v>
      </c>
      <c r="H616" s="1">
        <v>500</v>
      </c>
      <c r="I616" s="1">
        <v>1</v>
      </c>
      <c r="J616" s="2">
        <v>1.1299999999999999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f t="shared" si="19"/>
        <v>0</v>
      </c>
      <c r="Q616" s="1">
        <f t="shared" si="19"/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1</v>
      </c>
      <c r="Z616" s="1">
        <v>1</v>
      </c>
      <c r="AA616" s="1">
        <v>0</v>
      </c>
      <c r="AB616" s="1">
        <f t="shared" si="18"/>
        <v>0</v>
      </c>
      <c r="AC616" s="1">
        <v>4</v>
      </c>
      <c r="AD616" s="1" t="s">
        <v>267</v>
      </c>
      <c r="AE616" s="1" t="s">
        <v>144</v>
      </c>
      <c r="AF616" s="1" t="s">
        <v>268</v>
      </c>
      <c r="AG616" s="1"/>
      <c r="AH616" s="1"/>
      <c r="AI616" s="1">
        <v>26.179166670000001</v>
      </c>
      <c r="AJ616" s="1">
        <v>110.6088889</v>
      </c>
    </row>
    <row r="617" spans="1:36" x14ac:dyDescent="0.25">
      <c r="A617" s="1">
        <v>616</v>
      </c>
      <c r="B617" s="1">
        <v>109</v>
      </c>
      <c r="C617" s="1">
        <v>0.1</v>
      </c>
      <c r="D617" s="1">
        <v>0.04</v>
      </c>
      <c r="E617" s="1">
        <v>0.94499999999999995</v>
      </c>
      <c r="F617" s="1">
        <v>-0.189</v>
      </c>
      <c r="G617" s="1">
        <v>0.98980000000000001</v>
      </c>
      <c r="H617" s="1">
        <v>500</v>
      </c>
      <c r="I617" s="1">
        <v>1</v>
      </c>
      <c r="J617" s="2">
        <v>1.89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f t="shared" si="19"/>
        <v>0</v>
      </c>
      <c r="Q617" s="1">
        <f t="shared" si="19"/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1</v>
      </c>
      <c r="Z617" s="1">
        <v>1</v>
      </c>
      <c r="AA617" s="1">
        <v>0</v>
      </c>
      <c r="AB617" s="1">
        <f t="shared" si="18"/>
        <v>0</v>
      </c>
      <c r="AC617" s="1">
        <v>4</v>
      </c>
      <c r="AD617" s="1" t="s">
        <v>267</v>
      </c>
      <c r="AE617" s="1" t="s">
        <v>37</v>
      </c>
      <c r="AF617" s="1" t="s">
        <v>268</v>
      </c>
      <c r="AG617" s="1"/>
      <c r="AH617" s="1"/>
      <c r="AI617" s="1">
        <v>24.121138890000001</v>
      </c>
      <c r="AJ617" s="1">
        <v>106.62113890000001</v>
      </c>
    </row>
    <row r="618" spans="1:36" x14ac:dyDescent="0.25">
      <c r="A618" s="1">
        <v>617</v>
      </c>
      <c r="B618" s="1">
        <v>1105</v>
      </c>
      <c r="C618" s="1">
        <v>0.48</v>
      </c>
      <c r="D618" s="1">
        <v>0.16</v>
      </c>
      <c r="E618" s="1">
        <v>0.63</v>
      </c>
      <c r="F618" s="1">
        <v>-0.126</v>
      </c>
      <c r="G618" s="1">
        <v>1.0009999999999999</v>
      </c>
      <c r="H618" s="1">
        <v>500</v>
      </c>
      <c r="I618" s="1">
        <v>1</v>
      </c>
      <c r="J618" s="2">
        <v>1.26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f t="shared" si="19"/>
        <v>0</v>
      </c>
      <c r="Q618" s="1">
        <f t="shared" si="19"/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1</v>
      </c>
      <c r="Z618" s="1">
        <v>1</v>
      </c>
      <c r="AA618" s="1">
        <v>0</v>
      </c>
      <c r="AB618" s="1">
        <f t="shared" si="18"/>
        <v>0</v>
      </c>
      <c r="AC618" s="1">
        <v>4</v>
      </c>
      <c r="AD618" s="1" t="s">
        <v>267</v>
      </c>
      <c r="AE618" s="1" t="s">
        <v>144</v>
      </c>
      <c r="AF618" s="1" t="s">
        <v>268</v>
      </c>
      <c r="AG618" s="1"/>
      <c r="AH618" s="1"/>
      <c r="AI618" s="1">
        <v>25.79861111</v>
      </c>
      <c r="AJ618" s="1">
        <v>110.3130556</v>
      </c>
    </row>
    <row r="619" spans="1:36" x14ac:dyDescent="0.25">
      <c r="A619" s="1">
        <v>618</v>
      </c>
      <c r="B619" s="1">
        <v>705</v>
      </c>
      <c r="C619" s="1">
        <v>0.61</v>
      </c>
      <c r="D619" s="1">
        <v>0.23</v>
      </c>
      <c r="E619" s="1">
        <v>0.8</v>
      </c>
      <c r="F619" s="1">
        <v>-0.16</v>
      </c>
      <c r="G619" s="1">
        <v>1.0004999999999999</v>
      </c>
      <c r="H619" s="1">
        <v>500</v>
      </c>
      <c r="I619" s="1">
        <v>1</v>
      </c>
      <c r="J619" s="2">
        <v>1.6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f t="shared" si="19"/>
        <v>0</v>
      </c>
      <c r="Q619" s="1">
        <f t="shared" si="19"/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1</v>
      </c>
      <c r="Z619" s="1">
        <v>1</v>
      </c>
      <c r="AA619" s="1">
        <v>0</v>
      </c>
      <c r="AB619" s="1">
        <f t="shared" si="18"/>
        <v>0</v>
      </c>
      <c r="AC619" s="1">
        <v>4</v>
      </c>
      <c r="AD619" s="1" t="s">
        <v>267</v>
      </c>
      <c r="AE619" s="1" t="s">
        <v>75</v>
      </c>
      <c r="AF619" s="1" t="s">
        <v>268</v>
      </c>
      <c r="AG619" s="1"/>
      <c r="AH619" s="1"/>
      <c r="AI619" s="1">
        <v>25.533666669999999</v>
      </c>
      <c r="AJ619" s="1">
        <v>108.8406111</v>
      </c>
    </row>
    <row r="620" spans="1:36" x14ac:dyDescent="0.25">
      <c r="A620" s="1">
        <v>619</v>
      </c>
      <c r="B620" s="1">
        <v>104</v>
      </c>
      <c r="C620" s="1">
        <v>0.24</v>
      </c>
      <c r="D620" s="1">
        <v>0.09</v>
      </c>
      <c r="E620" s="1">
        <v>0.83</v>
      </c>
      <c r="F620" s="1">
        <v>-0.16600000000000001</v>
      </c>
      <c r="G620" s="1">
        <v>0.99419999999999997</v>
      </c>
      <c r="H620" s="1">
        <v>500</v>
      </c>
      <c r="I620" s="1">
        <v>1</v>
      </c>
      <c r="J620" s="2">
        <v>1.66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f t="shared" si="19"/>
        <v>0</v>
      </c>
      <c r="Q620" s="1">
        <f t="shared" si="19"/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1</v>
      </c>
      <c r="Z620" s="1">
        <v>1</v>
      </c>
      <c r="AA620" s="1">
        <v>0</v>
      </c>
      <c r="AB620" s="1">
        <f t="shared" si="18"/>
        <v>0</v>
      </c>
      <c r="AC620" s="1">
        <v>4</v>
      </c>
      <c r="AD620" s="1" t="s">
        <v>267</v>
      </c>
      <c r="AE620" s="1" t="s">
        <v>37</v>
      </c>
      <c r="AF620" s="1" t="s">
        <v>269</v>
      </c>
      <c r="AG620" s="1"/>
      <c r="AH620" s="1"/>
      <c r="AI620" s="1">
        <v>23.270666670000001</v>
      </c>
      <c r="AJ620" s="1">
        <v>105.6063333</v>
      </c>
    </row>
    <row r="621" spans="1:36" x14ac:dyDescent="0.25">
      <c r="A621" s="1">
        <v>620</v>
      </c>
      <c r="B621" s="1">
        <v>109</v>
      </c>
      <c r="C621" s="1">
        <v>0.37</v>
      </c>
      <c r="D621" s="1">
        <v>0.18</v>
      </c>
      <c r="E621" s="1">
        <v>3</v>
      </c>
      <c r="F621" s="1">
        <v>-0.6</v>
      </c>
      <c r="G621" s="1">
        <v>0.98980000000000001</v>
      </c>
      <c r="H621" s="1">
        <v>500</v>
      </c>
      <c r="I621" s="1">
        <v>1</v>
      </c>
      <c r="J621" s="2">
        <v>6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f t="shared" si="19"/>
        <v>0</v>
      </c>
      <c r="Q621" s="1">
        <f t="shared" si="19"/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1</v>
      </c>
      <c r="Z621" s="1">
        <v>1</v>
      </c>
      <c r="AA621" s="1">
        <v>0</v>
      </c>
      <c r="AB621" s="1">
        <f t="shared" si="18"/>
        <v>0</v>
      </c>
      <c r="AC621" s="1">
        <v>4</v>
      </c>
      <c r="AD621" s="1" t="s">
        <v>267</v>
      </c>
      <c r="AE621" s="1" t="s">
        <v>37</v>
      </c>
      <c r="AF621" s="1" t="s">
        <v>269</v>
      </c>
      <c r="AG621" s="1"/>
      <c r="AH621" s="1"/>
      <c r="AI621" s="1">
        <v>24.180194440000001</v>
      </c>
      <c r="AJ621" s="1">
        <v>106.6071944</v>
      </c>
    </row>
    <row r="622" spans="1:36" x14ac:dyDescent="0.25">
      <c r="A622" s="1">
        <v>621</v>
      </c>
      <c r="B622" s="1">
        <v>109</v>
      </c>
      <c r="C622" s="1">
        <v>0.37</v>
      </c>
      <c r="D622" s="1">
        <v>0.18</v>
      </c>
      <c r="E622" s="1">
        <v>2</v>
      </c>
      <c r="F622" s="1">
        <v>-0.4</v>
      </c>
      <c r="G622" s="1">
        <v>0.98980000000000001</v>
      </c>
      <c r="H622" s="1">
        <v>500</v>
      </c>
      <c r="I622" s="1">
        <v>1</v>
      </c>
      <c r="J622" s="2">
        <v>4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f t="shared" si="19"/>
        <v>0</v>
      </c>
      <c r="Q622" s="1">
        <f t="shared" si="19"/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1</v>
      </c>
      <c r="Z622" s="1">
        <v>1</v>
      </c>
      <c r="AA622" s="1">
        <v>0</v>
      </c>
      <c r="AB622" s="1">
        <f t="shared" si="18"/>
        <v>0</v>
      </c>
      <c r="AC622" s="1">
        <v>4</v>
      </c>
      <c r="AD622" s="1" t="s">
        <v>267</v>
      </c>
      <c r="AE622" s="1" t="s">
        <v>37</v>
      </c>
      <c r="AF622" s="1" t="s">
        <v>269</v>
      </c>
      <c r="AG622" s="1"/>
      <c r="AH622" s="1"/>
      <c r="AI622" s="1">
        <v>24.18</v>
      </c>
      <c r="AJ622" s="1">
        <v>106.60669439999999</v>
      </c>
    </row>
    <row r="623" spans="1:36" x14ac:dyDescent="0.25">
      <c r="A623" s="1">
        <v>622</v>
      </c>
      <c r="B623" s="1">
        <v>901</v>
      </c>
      <c r="C623" s="1">
        <v>0.05</v>
      </c>
      <c r="D623" s="1">
        <v>0.02</v>
      </c>
      <c r="E623" s="1">
        <v>1.875</v>
      </c>
      <c r="F623" s="1">
        <v>-0.375</v>
      </c>
      <c r="G623" s="1">
        <v>0.98799999999999999</v>
      </c>
      <c r="H623" s="1">
        <v>500</v>
      </c>
      <c r="I623" s="1">
        <v>1</v>
      </c>
      <c r="J623" s="2">
        <v>3.75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f t="shared" si="19"/>
        <v>0</v>
      </c>
      <c r="Q623" s="1">
        <f t="shared" si="19"/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1</v>
      </c>
      <c r="Z623" s="1">
        <v>1</v>
      </c>
      <c r="AA623" s="1">
        <v>0</v>
      </c>
      <c r="AB623" s="1">
        <f t="shared" si="18"/>
        <v>0</v>
      </c>
      <c r="AC623" s="1">
        <v>4</v>
      </c>
      <c r="AD623" s="1" t="s">
        <v>267</v>
      </c>
      <c r="AE623" s="1" t="s">
        <v>138</v>
      </c>
      <c r="AF623" s="1" t="s">
        <v>269</v>
      </c>
      <c r="AG623" s="1"/>
      <c r="AH623" s="1"/>
      <c r="AI623" s="1">
        <v>23.83058333</v>
      </c>
      <c r="AJ623" s="1">
        <v>110.66322220000001</v>
      </c>
    </row>
    <row r="624" spans="1:36" x14ac:dyDescent="0.25">
      <c r="A624" s="1">
        <v>623</v>
      </c>
      <c r="B624" s="1">
        <v>101</v>
      </c>
      <c r="C624" s="1">
        <v>1.99</v>
      </c>
      <c r="D624" s="1">
        <v>0.87</v>
      </c>
      <c r="E624" s="1">
        <v>3.2</v>
      </c>
      <c r="F624" s="1">
        <v>-0.64</v>
      </c>
      <c r="G624" s="1">
        <v>0.98950000000000005</v>
      </c>
      <c r="H624" s="1">
        <v>500</v>
      </c>
      <c r="I624" s="1">
        <v>1</v>
      </c>
      <c r="J624" s="2">
        <v>6.4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f t="shared" si="19"/>
        <v>0</v>
      </c>
      <c r="Q624" s="1">
        <f t="shared" si="19"/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1</v>
      </c>
      <c r="Z624" s="1">
        <v>1</v>
      </c>
      <c r="AA624" s="1">
        <v>0</v>
      </c>
      <c r="AB624" s="1">
        <f t="shared" si="18"/>
        <v>0</v>
      </c>
      <c r="AC624" s="1">
        <v>4</v>
      </c>
      <c r="AD624" s="1" t="s">
        <v>267</v>
      </c>
      <c r="AE624" s="1" t="s">
        <v>37</v>
      </c>
      <c r="AF624" s="1" t="s">
        <v>269</v>
      </c>
      <c r="AG624" s="1"/>
      <c r="AH624" s="1"/>
      <c r="AI624" s="1">
        <v>23.387305560000001</v>
      </c>
      <c r="AJ624" s="1">
        <v>107.0019444</v>
      </c>
    </row>
    <row r="625" spans="1:36" x14ac:dyDescent="0.25">
      <c r="A625" s="1">
        <v>624</v>
      </c>
      <c r="B625" s="1">
        <v>101</v>
      </c>
      <c r="C625" s="1">
        <v>1.96</v>
      </c>
      <c r="D625" s="1">
        <v>0.86</v>
      </c>
      <c r="E625" s="1">
        <v>3.15</v>
      </c>
      <c r="F625" s="1">
        <v>-0.63</v>
      </c>
      <c r="G625" s="1">
        <v>0.98950000000000005</v>
      </c>
      <c r="H625" s="1">
        <v>500</v>
      </c>
      <c r="I625" s="1">
        <v>1</v>
      </c>
      <c r="J625" s="2">
        <v>6.3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f t="shared" si="19"/>
        <v>0</v>
      </c>
      <c r="Q625" s="1">
        <f t="shared" si="19"/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1</v>
      </c>
      <c r="Z625" s="1">
        <v>1</v>
      </c>
      <c r="AA625" s="1">
        <v>0</v>
      </c>
      <c r="AB625" s="1">
        <f t="shared" si="18"/>
        <v>0</v>
      </c>
      <c r="AC625" s="1">
        <v>4</v>
      </c>
      <c r="AD625" s="1" t="s">
        <v>267</v>
      </c>
      <c r="AE625" s="1" t="s">
        <v>37</v>
      </c>
      <c r="AF625" s="1" t="s">
        <v>269</v>
      </c>
      <c r="AG625" s="1"/>
      <c r="AH625" s="1"/>
      <c r="AI625" s="1">
        <v>23.387638890000002</v>
      </c>
      <c r="AJ625" s="1">
        <v>107.0014444</v>
      </c>
    </row>
    <row r="626" spans="1:36" x14ac:dyDescent="0.25">
      <c r="A626" s="1">
        <v>625</v>
      </c>
      <c r="B626" s="1">
        <v>104</v>
      </c>
      <c r="C626" s="1">
        <v>0.4</v>
      </c>
      <c r="D626" s="1">
        <v>0.17</v>
      </c>
      <c r="E626" s="1">
        <v>0.5</v>
      </c>
      <c r="F626" s="1">
        <v>-0.1</v>
      </c>
      <c r="G626" s="1">
        <v>0.99419999999999997</v>
      </c>
      <c r="H626" s="1">
        <v>500</v>
      </c>
      <c r="I626" s="1">
        <v>1</v>
      </c>
      <c r="J626" s="2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f t="shared" si="19"/>
        <v>0</v>
      </c>
      <c r="Q626" s="1">
        <f t="shared" si="19"/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1</v>
      </c>
      <c r="Z626" s="1">
        <v>1</v>
      </c>
      <c r="AA626" s="1">
        <v>0</v>
      </c>
      <c r="AB626" s="1">
        <f t="shared" si="18"/>
        <v>0</v>
      </c>
      <c r="AC626" s="1">
        <v>4</v>
      </c>
      <c r="AD626" s="1" t="s">
        <v>267</v>
      </c>
      <c r="AE626" s="1" t="s">
        <v>37</v>
      </c>
      <c r="AF626" s="1" t="s">
        <v>268</v>
      </c>
      <c r="AG626" s="1"/>
      <c r="AH626" s="1"/>
      <c r="AI626" s="1">
        <v>23.322749999999999</v>
      </c>
      <c r="AJ626" s="1">
        <v>105.7260833</v>
      </c>
    </row>
    <row r="627" spans="1:36" x14ac:dyDescent="0.25">
      <c r="A627" s="1">
        <v>626</v>
      </c>
      <c r="B627" s="1">
        <v>107</v>
      </c>
      <c r="C627" s="1">
        <v>0.35</v>
      </c>
      <c r="D627" s="1">
        <v>0.17</v>
      </c>
      <c r="E627" s="1">
        <v>0.5</v>
      </c>
      <c r="F627" s="1">
        <v>-0.1</v>
      </c>
      <c r="G627" s="1">
        <v>0.98960000000000004</v>
      </c>
      <c r="H627" s="1">
        <v>500</v>
      </c>
      <c r="I627" s="1">
        <v>1</v>
      </c>
      <c r="J627" s="2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f t="shared" si="19"/>
        <v>0</v>
      </c>
      <c r="Q627" s="1">
        <f t="shared" si="19"/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1</v>
      </c>
      <c r="Z627" s="1">
        <v>1</v>
      </c>
      <c r="AA627" s="1">
        <v>0</v>
      </c>
      <c r="AB627" s="1">
        <f t="shared" si="18"/>
        <v>0</v>
      </c>
      <c r="AC627" s="1">
        <v>4</v>
      </c>
      <c r="AD627" s="1" t="s">
        <v>267</v>
      </c>
      <c r="AE627" s="1" t="s">
        <v>37</v>
      </c>
      <c r="AF627" s="1" t="s">
        <v>268</v>
      </c>
      <c r="AG627" s="1"/>
      <c r="AH627" s="1"/>
      <c r="AI627" s="1">
        <v>24.475972219999999</v>
      </c>
      <c r="AJ627" s="1">
        <v>105.18536109999999</v>
      </c>
    </row>
    <row r="628" spans="1:36" x14ac:dyDescent="0.25">
      <c r="A628" s="1">
        <v>627</v>
      </c>
      <c r="B628" s="1">
        <v>1104</v>
      </c>
      <c r="C628" s="1">
        <v>26.21</v>
      </c>
      <c r="D628" s="1">
        <v>6.05</v>
      </c>
      <c r="E628" s="1">
        <v>30</v>
      </c>
      <c r="F628" s="1">
        <v>-6</v>
      </c>
      <c r="G628" s="1">
        <v>1.0068999999999999</v>
      </c>
      <c r="H628" s="1">
        <v>500</v>
      </c>
      <c r="I628" s="1">
        <v>1</v>
      </c>
      <c r="J628" s="2">
        <v>60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f t="shared" si="19"/>
        <v>0</v>
      </c>
      <c r="Q628" s="1">
        <f t="shared" si="19"/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1</v>
      </c>
      <c r="Z628" s="1">
        <v>1</v>
      </c>
      <c r="AA628" s="1">
        <v>0</v>
      </c>
      <c r="AB628" s="1">
        <f t="shared" si="18"/>
        <v>0</v>
      </c>
      <c r="AC628" s="1">
        <v>4</v>
      </c>
      <c r="AD628" s="1" t="s">
        <v>267</v>
      </c>
      <c r="AE628" s="1" t="s">
        <v>144</v>
      </c>
      <c r="AF628" s="1"/>
      <c r="AG628" s="1"/>
      <c r="AH628" s="1"/>
      <c r="AI628" s="1">
        <v>25.728000000000002</v>
      </c>
      <c r="AJ628" s="1">
        <v>109.97</v>
      </c>
    </row>
    <row r="629" spans="1:36" x14ac:dyDescent="0.25">
      <c r="A629" s="1">
        <v>628</v>
      </c>
      <c r="B629" s="1">
        <v>301</v>
      </c>
      <c r="C629" s="1">
        <v>38.92</v>
      </c>
      <c r="D629" s="1">
        <v>11.73</v>
      </c>
      <c r="E629" s="1">
        <v>228</v>
      </c>
      <c r="F629" s="1">
        <v>-45.6</v>
      </c>
      <c r="G629" s="1">
        <v>0.99619999999999997</v>
      </c>
      <c r="H629" s="1">
        <v>500</v>
      </c>
      <c r="I629" s="1">
        <v>1</v>
      </c>
      <c r="J629" s="2">
        <v>456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f t="shared" si="19"/>
        <v>0</v>
      </c>
      <c r="Q629" s="1">
        <f t="shared" si="19"/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1</v>
      </c>
      <c r="Z629" s="1">
        <v>1</v>
      </c>
      <c r="AA629" s="1">
        <v>0</v>
      </c>
      <c r="AB629" s="1">
        <f t="shared" si="18"/>
        <v>0</v>
      </c>
      <c r="AC629" s="1">
        <v>4</v>
      </c>
      <c r="AD629" s="1" t="s">
        <v>267</v>
      </c>
      <c r="AE629" s="1" t="s">
        <v>79</v>
      </c>
      <c r="AF629" s="1" t="s">
        <v>269</v>
      </c>
      <c r="AG629" s="1"/>
      <c r="AH629" s="1"/>
      <c r="AI629" s="1">
        <v>23.63</v>
      </c>
      <c r="AJ629" s="1">
        <v>108.95</v>
      </c>
    </row>
    <row r="630" spans="1:36" x14ac:dyDescent="0.25">
      <c r="A630" s="1">
        <v>629</v>
      </c>
      <c r="B630" s="1">
        <v>202</v>
      </c>
      <c r="C630" s="1">
        <v>1.01</v>
      </c>
      <c r="D630" s="1">
        <v>0.44</v>
      </c>
      <c r="E630" s="1">
        <v>2.5</v>
      </c>
      <c r="F630" s="1">
        <v>-0.5</v>
      </c>
      <c r="G630" s="1">
        <v>0.99509999999999998</v>
      </c>
      <c r="H630" s="1">
        <v>500</v>
      </c>
      <c r="I630" s="1">
        <v>1</v>
      </c>
      <c r="J630" s="2">
        <v>5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f t="shared" si="19"/>
        <v>0</v>
      </c>
      <c r="Q630" s="1">
        <f t="shared" si="19"/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1</v>
      </c>
      <c r="Z630" s="1">
        <v>1</v>
      </c>
      <c r="AA630" s="1">
        <v>0</v>
      </c>
      <c r="AB630" s="1">
        <f t="shared" si="18"/>
        <v>0</v>
      </c>
      <c r="AC630" s="1">
        <v>4</v>
      </c>
      <c r="AD630" s="1" t="s">
        <v>267</v>
      </c>
      <c r="AE630" s="1" t="s">
        <v>205</v>
      </c>
      <c r="AF630" s="1" t="s">
        <v>269</v>
      </c>
      <c r="AG630" s="1"/>
      <c r="AH630" s="1"/>
      <c r="AI630" s="1">
        <v>22.37</v>
      </c>
      <c r="AJ630" s="1">
        <v>106.73</v>
      </c>
    </row>
    <row r="631" spans="1:36" x14ac:dyDescent="0.25">
      <c r="A631" s="1">
        <v>630</v>
      </c>
      <c r="B631" s="1">
        <v>1103</v>
      </c>
      <c r="C631" s="1">
        <v>2.58</v>
      </c>
      <c r="D631" s="1">
        <v>0.76</v>
      </c>
      <c r="E631" s="1">
        <v>8.9</v>
      </c>
      <c r="F631" s="1">
        <v>-1.78</v>
      </c>
      <c r="G631" s="1">
        <v>0.99239999999999995</v>
      </c>
      <c r="H631" s="1">
        <v>500</v>
      </c>
      <c r="I631" s="1">
        <v>1</v>
      </c>
      <c r="J631" s="2">
        <v>17.8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f t="shared" si="19"/>
        <v>0</v>
      </c>
      <c r="Q631" s="1">
        <f t="shared" si="19"/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1</v>
      </c>
      <c r="Z631" s="1">
        <v>1</v>
      </c>
      <c r="AA631" s="1">
        <v>0</v>
      </c>
      <c r="AB631" s="1">
        <f t="shared" si="18"/>
        <v>0</v>
      </c>
      <c r="AC631" s="1">
        <v>4</v>
      </c>
      <c r="AD631" s="1" t="s">
        <v>267</v>
      </c>
      <c r="AE631" s="1" t="s">
        <v>144</v>
      </c>
      <c r="AF631" s="1"/>
      <c r="AG631" s="1"/>
      <c r="AH631" s="1"/>
      <c r="AI631" s="1">
        <v>25.521999999999998</v>
      </c>
      <c r="AJ631" s="1">
        <v>110.254</v>
      </c>
    </row>
    <row r="632" spans="1:36" x14ac:dyDescent="0.25">
      <c r="A632" s="1">
        <v>631</v>
      </c>
      <c r="B632" s="1">
        <v>301</v>
      </c>
      <c r="C632" s="1">
        <v>3.16</v>
      </c>
      <c r="D632" s="1">
        <v>1.31</v>
      </c>
      <c r="E632" s="1">
        <v>4.9000000000000004</v>
      </c>
      <c r="F632" s="1">
        <v>-0.98</v>
      </c>
      <c r="G632" s="1">
        <v>0.99619999999999997</v>
      </c>
      <c r="H632" s="1">
        <v>500</v>
      </c>
      <c r="I632" s="1">
        <v>1</v>
      </c>
      <c r="J632" s="2">
        <v>9.8000000000000007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f t="shared" si="19"/>
        <v>0</v>
      </c>
      <c r="Q632" s="1">
        <f t="shared" si="19"/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1</v>
      </c>
      <c r="Z632" s="1">
        <v>1</v>
      </c>
      <c r="AA632" s="1">
        <v>0</v>
      </c>
      <c r="AB632" s="1">
        <f t="shared" si="18"/>
        <v>0</v>
      </c>
      <c r="AC632" s="1">
        <v>4</v>
      </c>
      <c r="AD632" s="1" t="s">
        <v>267</v>
      </c>
      <c r="AE632" s="1" t="s">
        <v>79</v>
      </c>
      <c r="AF632" s="1" t="s">
        <v>269</v>
      </c>
      <c r="AG632" s="1"/>
      <c r="AH632" s="1"/>
      <c r="AI632" s="1">
        <v>23.619277780000001</v>
      </c>
      <c r="AJ632" s="1">
        <v>108.9835278</v>
      </c>
    </row>
    <row r="633" spans="1:36" x14ac:dyDescent="0.25">
      <c r="A633" s="1">
        <v>632</v>
      </c>
      <c r="B633" s="1">
        <v>1103</v>
      </c>
      <c r="C633" s="1">
        <v>0.59</v>
      </c>
      <c r="D633" s="1">
        <v>0.22</v>
      </c>
      <c r="E633" s="1">
        <v>0.79</v>
      </c>
      <c r="F633" s="1">
        <v>-0.158</v>
      </c>
      <c r="G633" s="1">
        <v>0.99239999999999995</v>
      </c>
      <c r="H633" s="1">
        <v>500</v>
      </c>
      <c r="I633" s="1">
        <v>1</v>
      </c>
      <c r="J633" s="2">
        <v>1.58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f t="shared" si="19"/>
        <v>0</v>
      </c>
      <c r="Q633" s="1">
        <f t="shared" si="19"/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1</v>
      </c>
      <c r="Z633" s="1">
        <v>1</v>
      </c>
      <c r="AA633" s="1">
        <v>0</v>
      </c>
      <c r="AB633" s="1">
        <f t="shared" si="18"/>
        <v>0</v>
      </c>
      <c r="AC633" s="1">
        <v>4</v>
      </c>
      <c r="AD633" s="1" t="s">
        <v>267</v>
      </c>
      <c r="AE633" s="1" t="s">
        <v>144</v>
      </c>
      <c r="AF633" s="1" t="s">
        <v>268</v>
      </c>
      <c r="AG633" s="1"/>
      <c r="AH633" s="1"/>
      <c r="AI633" s="1">
        <v>24.77594444</v>
      </c>
      <c r="AJ633" s="1">
        <v>111.04888889999999</v>
      </c>
    </row>
    <row r="634" spans="1:36" x14ac:dyDescent="0.25">
      <c r="A634" s="1">
        <v>633</v>
      </c>
      <c r="B634" s="1">
        <v>1002</v>
      </c>
      <c r="C634" s="1">
        <v>0.55000000000000004</v>
      </c>
      <c r="D634" s="1">
        <v>0.24</v>
      </c>
      <c r="E634" s="1">
        <v>0.75</v>
      </c>
      <c r="F634" s="1">
        <v>-0.15</v>
      </c>
      <c r="G634" s="1">
        <v>1.0053000000000001</v>
      </c>
      <c r="H634" s="1">
        <v>500</v>
      </c>
      <c r="I634" s="1">
        <v>1</v>
      </c>
      <c r="J634" s="2">
        <v>1.5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f t="shared" si="19"/>
        <v>0</v>
      </c>
      <c r="Q634" s="1">
        <f t="shared" si="19"/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1</v>
      </c>
      <c r="Z634" s="1">
        <v>1</v>
      </c>
      <c r="AA634" s="1">
        <v>0</v>
      </c>
      <c r="AB634" s="1">
        <f t="shared" si="18"/>
        <v>0</v>
      </c>
      <c r="AC634" s="1">
        <v>4</v>
      </c>
      <c r="AD634" s="1" t="s">
        <v>267</v>
      </c>
      <c r="AE634" s="1" t="s">
        <v>85</v>
      </c>
      <c r="AF634" s="1" t="s">
        <v>268</v>
      </c>
      <c r="AG634" s="1"/>
      <c r="AH634" s="1"/>
      <c r="AI634" s="1">
        <v>24.315000000000001</v>
      </c>
      <c r="AJ634" s="1">
        <v>110.9284722</v>
      </c>
    </row>
    <row r="635" spans="1:36" x14ac:dyDescent="0.25">
      <c r="A635" s="1">
        <v>634</v>
      </c>
      <c r="B635" s="1">
        <v>1102</v>
      </c>
      <c r="C635" s="1">
        <v>0.37</v>
      </c>
      <c r="D635" s="1">
        <v>0.15</v>
      </c>
      <c r="E635" s="1">
        <v>0.5</v>
      </c>
      <c r="F635" s="1">
        <v>-0.1</v>
      </c>
      <c r="G635" s="1">
        <v>0.99360000000000004</v>
      </c>
      <c r="H635" s="1">
        <v>500</v>
      </c>
      <c r="I635" s="1">
        <v>1</v>
      </c>
      <c r="J635" s="2">
        <v>1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f t="shared" si="19"/>
        <v>0</v>
      </c>
      <c r="Q635" s="1">
        <f t="shared" si="19"/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1</v>
      </c>
      <c r="Z635" s="1">
        <v>1</v>
      </c>
      <c r="AA635" s="1">
        <v>0</v>
      </c>
      <c r="AB635" s="1">
        <f t="shared" si="18"/>
        <v>0</v>
      </c>
      <c r="AC635" s="1">
        <v>4</v>
      </c>
      <c r="AD635" s="1" t="s">
        <v>267</v>
      </c>
      <c r="AE635" s="1" t="s">
        <v>144</v>
      </c>
      <c r="AF635" s="1" t="s">
        <v>268</v>
      </c>
      <c r="AG635" s="1"/>
      <c r="AH635" s="1"/>
      <c r="AI635" s="1">
        <v>24.77563889</v>
      </c>
      <c r="AJ635" s="1">
        <v>110.1306111</v>
      </c>
    </row>
    <row r="636" spans="1:36" x14ac:dyDescent="0.25">
      <c r="A636" s="1">
        <v>635</v>
      </c>
      <c r="B636" s="1">
        <v>1106</v>
      </c>
      <c r="C636" s="1">
        <v>0.39</v>
      </c>
      <c r="D636" s="1">
        <v>0.12</v>
      </c>
      <c r="E636" s="1">
        <v>0.5</v>
      </c>
      <c r="F636" s="1">
        <v>-0.1</v>
      </c>
      <c r="G636" s="1">
        <v>1.0074000000000001</v>
      </c>
      <c r="H636" s="1">
        <v>500</v>
      </c>
      <c r="I636" s="1">
        <v>1</v>
      </c>
      <c r="J636" s="2">
        <v>1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f t="shared" si="19"/>
        <v>0</v>
      </c>
      <c r="Q636" s="1">
        <f t="shared" si="19"/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1</v>
      </c>
      <c r="Z636" s="1">
        <v>1</v>
      </c>
      <c r="AA636" s="1">
        <v>0</v>
      </c>
      <c r="AB636" s="1">
        <f t="shared" si="18"/>
        <v>0</v>
      </c>
      <c r="AC636" s="1">
        <v>4</v>
      </c>
      <c r="AD636" s="1" t="s">
        <v>267</v>
      </c>
      <c r="AE636" s="1" t="s">
        <v>144</v>
      </c>
      <c r="AF636" s="1" t="s">
        <v>268</v>
      </c>
      <c r="AG636" s="1"/>
      <c r="AH636" s="1"/>
      <c r="AI636" s="1">
        <v>26.108277780000002</v>
      </c>
      <c r="AJ636" s="1">
        <v>111.06516670000001</v>
      </c>
    </row>
    <row r="637" spans="1:36" x14ac:dyDescent="0.25">
      <c r="A637" s="1">
        <v>636</v>
      </c>
      <c r="B637" s="1">
        <v>1102</v>
      </c>
      <c r="C637" s="1">
        <v>0.59</v>
      </c>
      <c r="D637" s="1">
        <v>0.23</v>
      </c>
      <c r="E637" s="1">
        <v>0.8</v>
      </c>
      <c r="F637" s="1">
        <v>-0.16</v>
      </c>
      <c r="G637" s="1">
        <v>0.99360000000000004</v>
      </c>
      <c r="H637" s="1">
        <v>500</v>
      </c>
      <c r="I637" s="1">
        <v>1</v>
      </c>
      <c r="J637" s="2">
        <v>1.6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f t="shared" si="19"/>
        <v>0</v>
      </c>
      <c r="Q637" s="1">
        <f t="shared" si="19"/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1</v>
      </c>
      <c r="Z637" s="1">
        <v>1</v>
      </c>
      <c r="AA637" s="1">
        <v>0</v>
      </c>
      <c r="AB637" s="1">
        <f t="shared" si="18"/>
        <v>0</v>
      </c>
      <c r="AC637" s="1">
        <v>4</v>
      </c>
      <c r="AD637" s="1" t="s">
        <v>267</v>
      </c>
      <c r="AE637" s="1" t="s">
        <v>144</v>
      </c>
      <c r="AF637" s="1" t="s">
        <v>268</v>
      </c>
      <c r="AG637" s="1"/>
      <c r="AH637" s="1"/>
      <c r="AI637" s="1">
        <v>25.657583330000001</v>
      </c>
      <c r="AJ637" s="1">
        <v>110.0863056</v>
      </c>
    </row>
    <row r="638" spans="1:36" x14ac:dyDescent="0.25">
      <c r="A638" s="1">
        <v>637</v>
      </c>
      <c r="B638" s="1">
        <v>801</v>
      </c>
      <c r="C638" s="1">
        <v>0.51</v>
      </c>
      <c r="D638" s="1">
        <v>0.24</v>
      </c>
      <c r="E638" s="1">
        <v>0.75</v>
      </c>
      <c r="F638" s="1">
        <v>-0.15</v>
      </c>
      <c r="G638" s="1">
        <v>0.99339999999999995</v>
      </c>
      <c r="H638" s="1">
        <v>500</v>
      </c>
      <c r="I638" s="1">
        <v>1</v>
      </c>
      <c r="J638" s="2">
        <v>1.5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f t="shared" si="19"/>
        <v>0</v>
      </c>
      <c r="Q638" s="1">
        <f t="shared" si="19"/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1</v>
      </c>
      <c r="Z638" s="1">
        <v>1</v>
      </c>
      <c r="AA638" s="1">
        <v>0</v>
      </c>
      <c r="AB638" s="1">
        <f t="shared" si="18"/>
        <v>0</v>
      </c>
      <c r="AC638" s="1">
        <v>4</v>
      </c>
      <c r="AD638" s="1" t="s">
        <v>267</v>
      </c>
      <c r="AE638" s="1" t="s">
        <v>148</v>
      </c>
      <c r="AF638" s="1" t="s">
        <v>268</v>
      </c>
      <c r="AG638" s="1"/>
      <c r="AH638" s="1"/>
      <c r="AI638" s="1">
        <v>22.827222219999999</v>
      </c>
      <c r="AJ638" s="1">
        <v>110.2980556</v>
      </c>
    </row>
    <row r="639" spans="1:36" x14ac:dyDescent="0.25">
      <c r="A639" s="1">
        <v>638</v>
      </c>
      <c r="B639" s="1">
        <v>705</v>
      </c>
      <c r="C639" s="1">
        <v>1.29</v>
      </c>
      <c r="D639" s="1">
        <v>0.41</v>
      </c>
      <c r="E639" s="1">
        <v>1.6</v>
      </c>
      <c r="F639" s="1">
        <v>-0.32</v>
      </c>
      <c r="G639" s="1">
        <v>1.0004999999999999</v>
      </c>
      <c r="H639" s="1">
        <v>500</v>
      </c>
      <c r="I639" s="1">
        <v>1</v>
      </c>
      <c r="J639" s="2">
        <v>3.2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f t="shared" si="19"/>
        <v>0</v>
      </c>
      <c r="Q639" s="1">
        <f t="shared" si="19"/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1</v>
      </c>
      <c r="Z639" s="1">
        <v>1</v>
      </c>
      <c r="AA639" s="1">
        <v>0</v>
      </c>
      <c r="AB639" s="1">
        <f t="shared" si="18"/>
        <v>0</v>
      </c>
      <c r="AC639" s="1">
        <v>4</v>
      </c>
      <c r="AD639" s="1" t="s">
        <v>267</v>
      </c>
      <c r="AE639" s="1" t="s">
        <v>75</v>
      </c>
      <c r="AF639" s="1" t="s">
        <v>268</v>
      </c>
      <c r="AG639" s="1"/>
      <c r="AH639" s="1"/>
      <c r="AI639" s="1">
        <v>25.36144444</v>
      </c>
      <c r="AJ639" s="1">
        <v>108.9140278</v>
      </c>
    </row>
    <row r="640" spans="1:36" x14ac:dyDescent="0.25">
      <c r="A640" s="1">
        <v>639</v>
      </c>
      <c r="B640" s="1">
        <v>705</v>
      </c>
      <c r="C640" s="1">
        <v>4.28</v>
      </c>
      <c r="D640" s="1">
        <v>1.1499999999999999</v>
      </c>
      <c r="E640" s="1">
        <v>5</v>
      </c>
      <c r="F640" s="1">
        <v>-1</v>
      </c>
      <c r="G640" s="1">
        <v>1.0004999999999999</v>
      </c>
      <c r="H640" s="1">
        <v>500</v>
      </c>
      <c r="I640" s="1">
        <v>1</v>
      </c>
      <c r="J640" s="2">
        <v>10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f t="shared" si="19"/>
        <v>0</v>
      </c>
      <c r="Q640" s="1">
        <f t="shared" si="19"/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1</v>
      </c>
      <c r="Z640" s="1">
        <v>1</v>
      </c>
      <c r="AA640" s="1">
        <v>0</v>
      </c>
      <c r="AB640" s="1">
        <f t="shared" si="18"/>
        <v>0</v>
      </c>
      <c r="AC640" s="1">
        <v>4</v>
      </c>
      <c r="AD640" s="1" t="s">
        <v>267</v>
      </c>
      <c r="AE640" s="1" t="s">
        <v>75</v>
      </c>
      <c r="AF640" s="1" t="s">
        <v>270</v>
      </c>
      <c r="AG640" s="1"/>
      <c r="AH640" s="1"/>
      <c r="AI640" s="1">
        <v>25.368388889999999</v>
      </c>
      <c r="AJ640" s="1">
        <v>108.7945556</v>
      </c>
    </row>
    <row r="641" spans="1:36" x14ac:dyDescent="0.25">
      <c r="A641" s="1">
        <v>640</v>
      </c>
      <c r="B641" s="1">
        <v>1107</v>
      </c>
      <c r="C641" s="1">
        <v>0.49</v>
      </c>
      <c r="D641" s="1">
        <v>0.15</v>
      </c>
      <c r="E641" s="1">
        <v>0.63</v>
      </c>
      <c r="F641" s="1">
        <v>-0.126</v>
      </c>
      <c r="G641" s="1">
        <v>1.0058</v>
      </c>
      <c r="H641" s="1">
        <v>500</v>
      </c>
      <c r="I641" s="1">
        <v>1</v>
      </c>
      <c r="J641" s="2">
        <v>1.26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f t="shared" si="19"/>
        <v>0</v>
      </c>
      <c r="Q641" s="1">
        <f t="shared" si="19"/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1</v>
      </c>
      <c r="Z641" s="1">
        <v>1</v>
      </c>
      <c r="AA641" s="1">
        <v>0</v>
      </c>
      <c r="AB641" s="1">
        <f t="shared" si="18"/>
        <v>0</v>
      </c>
      <c r="AC641" s="1">
        <v>4</v>
      </c>
      <c r="AD641" s="1" t="s">
        <v>267</v>
      </c>
      <c r="AE641" s="1" t="s">
        <v>144</v>
      </c>
      <c r="AF641" s="1" t="s">
        <v>268</v>
      </c>
      <c r="AG641" s="1"/>
      <c r="AH641" s="1"/>
      <c r="AI641" s="1">
        <v>25.499555560000001</v>
      </c>
      <c r="AJ641" s="1">
        <v>111.0406667</v>
      </c>
    </row>
    <row r="642" spans="1:36" x14ac:dyDescent="0.25">
      <c r="A642" s="1">
        <v>641</v>
      </c>
      <c r="B642" s="1">
        <v>903</v>
      </c>
      <c r="C642" s="1">
        <v>0.68</v>
      </c>
      <c r="D642" s="1">
        <v>0.28999999999999998</v>
      </c>
      <c r="E642" s="1">
        <v>0.94499999999999995</v>
      </c>
      <c r="F642" s="1">
        <v>-0.189</v>
      </c>
      <c r="G642" s="1">
        <v>0.99780000000000002</v>
      </c>
      <c r="H642" s="1">
        <v>500</v>
      </c>
      <c r="I642" s="1">
        <v>1</v>
      </c>
      <c r="J642" s="2">
        <v>1.89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f t="shared" si="19"/>
        <v>0</v>
      </c>
      <c r="Q642" s="1">
        <f t="shared" si="19"/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1</v>
      </c>
      <c r="Z642" s="1">
        <v>1</v>
      </c>
      <c r="AA642" s="1">
        <v>0</v>
      </c>
      <c r="AB642" s="1">
        <f t="shared" ref="AB642:AB705" si="20">K642*1.2</f>
        <v>0</v>
      </c>
      <c r="AC642" s="1">
        <v>4</v>
      </c>
      <c r="AD642" s="1" t="s">
        <v>267</v>
      </c>
      <c r="AE642" s="1" t="s">
        <v>138</v>
      </c>
      <c r="AF642" s="1" t="s">
        <v>268</v>
      </c>
      <c r="AG642" s="1"/>
      <c r="AH642" s="1"/>
      <c r="AI642" s="1">
        <v>24.271305559999998</v>
      </c>
      <c r="AJ642" s="1">
        <v>110.4856389</v>
      </c>
    </row>
    <row r="643" spans="1:36" x14ac:dyDescent="0.25">
      <c r="A643" s="1">
        <v>642</v>
      </c>
      <c r="B643" s="1">
        <v>1107</v>
      </c>
      <c r="C643" s="1">
        <v>1.03</v>
      </c>
      <c r="D643" s="1">
        <v>0.28000000000000003</v>
      </c>
      <c r="E643" s="1">
        <v>1.25</v>
      </c>
      <c r="F643" s="1">
        <v>-0.25</v>
      </c>
      <c r="G643" s="1">
        <v>1.0058</v>
      </c>
      <c r="H643" s="1">
        <v>500</v>
      </c>
      <c r="I643" s="1">
        <v>1</v>
      </c>
      <c r="J643" s="2">
        <v>2.5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f t="shared" ref="P643:Q706" si="21">ROUND(N643,4)</f>
        <v>0</v>
      </c>
      <c r="Q643" s="1">
        <f t="shared" si="21"/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1</v>
      </c>
      <c r="Z643" s="1">
        <v>1</v>
      </c>
      <c r="AA643" s="1">
        <v>0</v>
      </c>
      <c r="AB643" s="1">
        <f t="shared" si="20"/>
        <v>0</v>
      </c>
      <c r="AC643" s="1">
        <v>4</v>
      </c>
      <c r="AD643" s="1" t="s">
        <v>267</v>
      </c>
      <c r="AE643" s="1" t="s">
        <v>144</v>
      </c>
      <c r="AF643" s="1" t="s">
        <v>268</v>
      </c>
      <c r="AG643" s="1"/>
      <c r="AH643" s="1"/>
      <c r="AI643" s="1">
        <v>25.49141667</v>
      </c>
      <c r="AJ643" s="1">
        <v>111.0925</v>
      </c>
    </row>
    <row r="644" spans="1:36" x14ac:dyDescent="0.25">
      <c r="A644" s="1">
        <v>643</v>
      </c>
      <c r="B644" s="1">
        <v>1001</v>
      </c>
      <c r="C644" s="1">
        <v>0.31</v>
      </c>
      <c r="D644" s="1">
        <v>0.14000000000000001</v>
      </c>
      <c r="E644" s="1">
        <v>1.25</v>
      </c>
      <c r="F644" s="1">
        <v>-0.25</v>
      </c>
      <c r="G644" s="1">
        <v>1.0047999999999999</v>
      </c>
      <c r="H644" s="1">
        <v>500</v>
      </c>
      <c r="I644" s="1">
        <v>1</v>
      </c>
      <c r="J644" s="2">
        <v>2.5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f t="shared" si="21"/>
        <v>0</v>
      </c>
      <c r="Q644" s="1">
        <f t="shared" si="21"/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1</v>
      </c>
      <c r="Z644" s="1">
        <v>1</v>
      </c>
      <c r="AA644" s="1">
        <v>0</v>
      </c>
      <c r="AB644" s="1">
        <f t="shared" si="20"/>
        <v>0</v>
      </c>
      <c r="AC644" s="1">
        <v>4</v>
      </c>
      <c r="AD644" s="1" t="s">
        <v>267</v>
      </c>
      <c r="AE644" s="1" t="s">
        <v>85</v>
      </c>
      <c r="AF644" s="1" t="s">
        <v>268</v>
      </c>
      <c r="AG644" s="1"/>
      <c r="AH644" s="1"/>
      <c r="AI644" s="1">
        <v>24.579333330000001</v>
      </c>
      <c r="AJ644" s="1">
        <v>111.6544722</v>
      </c>
    </row>
    <row r="645" spans="1:36" x14ac:dyDescent="0.25">
      <c r="A645" s="1">
        <v>644</v>
      </c>
      <c r="B645" s="1">
        <v>803</v>
      </c>
      <c r="C645" s="1">
        <v>0.13</v>
      </c>
      <c r="D645" s="1">
        <v>0.05</v>
      </c>
      <c r="E645" s="1">
        <v>1.875</v>
      </c>
      <c r="F645" s="1">
        <v>-0.375</v>
      </c>
      <c r="G645" s="1">
        <v>0.99219999999999997</v>
      </c>
      <c r="H645" s="1">
        <v>500</v>
      </c>
      <c r="I645" s="1">
        <v>1</v>
      </c>
      <c r="J645" s="2">
        <v>3.75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f t="shared" si="21"/>
        <v>0</v>
      </c>
      <c r="Q645" s="1">
        <f t="shared" si="21"/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1</v>
      </c>
      <c r="Z645" s="1">
        <v>1</v>
      </c>
      <c r="AA645" s="1">
        <v>0</v>
      </c>
      <c r="AB645" s="1">
        <f t="shared" si="20"/>
        <v>0</v>
      </c>
      <c r="AC645" s="1">
        <v>4</v>
      </c>
      <c r="AD645" s="1" t="s">
        <v>267</v>
      </c>
      <c r="AE645" s="1" t="s">
        <v>148</v>
      </c>
      <c r="AF645" s="1" t="s">
        <v>269</v>
      </c>
      <c r="AG645" s="1"/>
      <c r="AH645" s="1"/>
      <c r="AI645" s="1">
        <v>22.858750000000001</v>
      </c>
      <c r="AJ645" s="1">
        <v>110.5660833</v>
      </c>
    </row>
    <row r="646" spans="1:36" x14ac:dyDescent="0.25">
      <c r="A646" s="1">
        <v>645</v>
      </c>
      <c r="B646" s="1">
        <v>1104</v>
      </c>
      <c r="C646" s="1">
        <v>0.99</v>
      </c>
      <c r="D646" s="1">
        <v>0.31</v>
      </c>
      <c r="E646" s="1">
        <v>2</v>
      </c>
      <c r="F646" s="1">
        <v>-0.4</v>
      </c>
      <c r="G646" s="1">
        <v>1.0068999999999999</v>
      </c>
      <c r="H646" s="1">
        <v>500</v>
      </c>
      <c r="I646" s="1">
        <v>1</v>
      </c>
      <c r="J646" s="2">
        <v>4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f t="shared" si="21"/>
        <v>0</v>
      </c>
      <c r="Q646" s="1">
        <f t="shared" si="21"/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1</v>
      </c>
      <c r="Z646" s="1">
        <v>1</v>
      </c>
      <c r="AA646" s="1">
        <v>0</v>
      </c>
      <c r="AB646" s="1">
        <f t="shared" si="20"/>
        <v>0</v>
      </c>
      <c r="AC646" s="1">
        <v>4</v>
      </c>
      <c r="AD646" s="1" t="s">
        <v>267</v>
      </c>
      <c r="AE646" s="1" t="s">
        <v>144</v>
      </c>
      <c r="AF646" s="1" t="s">
        <v>269</v>
      </c>
      <c r="AG646" s="1"/>
      <c r="AH646" s="1"/>
      <c r="AI646" s="1">
        <v>25.931194439999999</v>
      </c>
      <c r="AJ646" s="1">
        <v>110.2680556</v>
      </c>
    </row>
    <row r="647" spans="1:36" x14ac:dyDescent="0.25">
      <c r="A647" s="1">
        <v>646</v>
      </c>
      <c r="B647" s="1">
        <v>801</v>
      </c>
      <c r="C647" s="1">
        <v>0.37</v>
      </c>
      <c r="D647" s="1">
        <v>0.17</v>
      </c>
      <c r="E647" s="1">
        <v>0.48</v>
      </c>
      <c r="F647" s="1">
        <v>-9.6000000000000002E-2</v>
      </c>
      <c r="G647" s="1">
        <v>0.99339999999999995</v>
      </c>
      <c r="H647" s="1">
        <v>500</v>
      </c>
      <c r="I647" s="1">
        <v>1</v>
      </c>
      <c r="J647" s="2">
        <v>0.96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f t="shared" si="21"/>
        <v>0</v>
      </c>
      <c r="Q647" s="1">
        <f t="shared" si="21"/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1</v>
      </c>
      <c r="Z647" s="1">
        <v>1</v>
      </c>
      <c r="AA647" s="1">
        <v>0</v>
      </c>
      <c r="AB647" s="1">
        <f t="shared" si="20"/>
        <v>0</v>
      </c>
      <c r="AC647" s="1">
        <v>4</v>
      </c>
      <c r="AD647" s="1" t="s">
        <v>267</v>
      </c>
      <c r="AE647" s="1" t="s">
        <v>148</v>
      </c>
      <c r="AF647" s="1" t="s">
        <v>268</v>
      </c>
      <c r="AG647" s="1"/>
      <c r="AH647" s="1"/>
      <c r="AI647" s="1">
        <v>22.82</v>
      </c>
      <c r="AJ647" s="1">
        <v>110.15</v>
      </c>
    </row>
    <row r="648" spans="1:36" x14ac:dyDescent="0.25">
      <c r="A648" s="1">
        <v>647</v>
      </c>
      <c r="B648" s="1">
        <v>801</v>
      </c>
      <c r="C648" s="1">
        <v>0.38</v>
      </c>
      <c r="D648" s="1">
        <v>0.17</v>
      </c>
      <c r="E648" s="1">
        <v>0.5</v>
      </c>
      <c r="F648" s="1">
        <v>-0.1</v>
      </c>
      <c r="G648" s="1">
        <v>0.99339999999999995</v>
      </c>
      <c r="H648" s="1">
        <v>500</v>
      </c>
      <c r="I648" s="1">
        <v>1</v>
      </c>
      <c r="J648" s="2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f t="shared" si="21"/>
        <v>0</v>
      </c>
      <c r="Q648" s="1">
        <f t="shared" si="21"/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1</v>
      </c>
      <c r="Z648" s="1">
        <v>1</v>
      </c>
      <c r="AA648" s="1">
        <v>0</v>
      </c>
      <c r="AB648" s="1">
        <f t="shared" si="20"/>
        <v>0</v>
      </c>
      <c r="AC648" s="1">
        <v>4</v>
      </c>
      <c r="AD648" s="1" t="s">
        <v>267</v>
      </c>
      <c r="AE648" s="1" t="s">
        <v>148</v>
      </c>
      <c r="AF648" s="1" t="s">
        <v>268</v>
      </c>
      <c r="AG648" s="1"/>
      <c r="AH648" s="1"/>
      <c r="AI648" s="1">
        <v>22.83</v>
      </c>
      <c r="AJ648" s="1">
        <v>110.18</v>
      </c>
    </row>
    <row r="649" spans="1:36" x14ac:dyDescent="0.25">
      <c r="A649" s="1">
        <v>648</v>
      </c>
      <c r="B649" s="1">
        <v>1108</v>
      </c>
      <c r="C649" s="1">
        <v>0.5</v>
      </c>
      <c r="D649" s="1">
        <v>0.15</v>
      </c>
      <c r="E649" s="1">
        <v>0.63</v>
      </c>
      <c r="F649" s="1">
        <v>-0.126</v>
      </c>
      <c r="G649" s="1">
        <v>1.0079</v>
      </c>
      <c r="H649" s="1">
        <v>500</v>
      </c>
      <c r="I649" s="1">
        <v>1</v>
      </c>
      <c r="J649" s="2">
        <v>1.26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f t="shared" si="21"/>
        <v>0</v>
      </c>
      <c r="Q649" s="1">
        <f t="shared" si="21"/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1</v>
      </c>
      <c r="Z649" s="1">
        <v>1</v>
      </c>
      <c r="AA649" s="1">
        <v>0</v>
      </c>
      <c r="AB649" s="1">
        <f t="shared" si="20"/>
        <v>0</v>
      </c>
      <c r="AC649" s="1">
        <v>4</v>
      </c>
      <c r="AD649" s="1" t="s">
        <v>267</v>
      </c>
      <c r="AE649" s="1" t="s">
        <v>144</v>
      </c>
      <c r="AF649" s="1" t="s">
        <v>268</v>
      </c>
      <c r="AG649" s="1"/>
      <c r="AH649" s="1"/>
      <c r="AI649" s="1">
        <v>26.297333330000001</v>
      </c>
      <c r="AJ649" s="1">
        <v>110.67472220000001</v>
      </c>
    </row>
    <row r="650" spans="1:36" x14ac:dyDescent="0.25">
      <c r="A650" s="1">
        <v>649</v>
      </c>
      <c r="B650" s="1">
        <v>1401</v>
      </c>
      <c r="C650" s="1">
        <v>0.06</v>
      </c>
      <c r="D650" s="1">
        <v>0.02</v>
      </c>
      <c r="E650" s="1">
        <v>10.5</v>
      </c>
      <c r="F650" s="1">
        <v>-2.1</v>
      </c>
      <c r="G650" s="1">
        <v>0.98360000000000003</v>
      </c>
      <c r="H650" s="1">
        <v>500</v>
      </c>
      <c r="I650" s="1">
        <v>1</v>
      </c>
      <c r="J650" s="2">
        <v>21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f t="shared" si="21"/>
        <v>0</v>
      </c>
      <c r="Q650" s="1">
        <f t="shared" si="21"/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1</v>
      </c>
      <c r="Z650" s="1">
        <v>1</v>
      </c>
      <c r="AA650" s="1">
        <v>0</v>
      </c>
      <c r="AB650" s="1">
        <f t="shared" si="20"/>
        <v>0</v>
      </c>
      <c r="AC650" s="1">
        <v>4</v>
      </c>
      <c r="AD650" s="1" t="s">
        <v>267</v>
      </c>
      <c r="AE650" s="1" t="s">
        <v>239</v>
      </c>
      <c r="AF650" s="1" t="s">
        <v>269</v>
      </c>
      <c r="AG650" s="1"/>
      <c r="AH650" s="1"/>
      <c r="AI650" s="1">
        <v>24.48</v>
      </c>
      <c r="AJ650" s="1">
        <v>108.96</v>
      </c>
    </row>
    <row r="651" spans="1:36" x14ac:dyDescent="0.25">
      <c r="A651" s="1">
        <v>650</v>
      </c>
      <c r="B651" s="1">
        <v>1401</v>
      </c>
      <c r="C651" s="1">
        <v>0.54</v>
      </c>
      <c r="D651" s="1">
        <v>0.24</v>
      </c>
      <c r="E651" s="1">
        <v>10.5</v>
      </c>
      <c r="F651" s="1">
        <v>-2.1</v>
      </c>
      <c r="G651" s="1">
        <v>0.98360000000000003</v>
      </c>
      <c r="H651" s="1">
        <v>500</v>
      </c>
      <c r="I651" s="1">
        <v>1</v>
      </c>
      <c r="J651" s="2">
        <v>21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f t="shared" si="21"/>
        <v>0</v>
      </c>
      <c r="Q651" s="1">
        <f t="shared" si="21"/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1</v>
      </c>
      <c r="Z651" s="1">
        <v>1</v>
      </c>
      <c r="AA651" s="1">
        <v>0</v>
      </c>
      <c r="AB651" s="1">
        <f t="shared" si="20"/>
        <v>0</v>
      </c>
      <c r="AC651" s="1">
        <v>4</v>
      </c>
      <c r="AD651" s="1" t="s">
        <v>267</v>
      </c>
      <c r="AE651" s="1" t="s">
        <v>239</v>
      </c>
      <c r="AF651" s="1"/>
      <c r="AG651" s="1"/>
      <c r="AH651" s="1"/>
      <c r="AI651" s="1">
        <v>24.48</v>
      </c>
      <c r="AJ651" s="1">
        <v>108.86</v>
      </c>
    </row>
    <row r="652" spans="1:36" x14ac:dyDescent="0.25">
      <c r="A652" s="1">
        <v>651</v>
      </c>
      <c r="B652" s="1">
        <v>1402</v>
      </c>
      <c r="C652" s="1">
        <v>0.45</v>
      </c>
      <c r="D652" s="1">
        <v>0.2</v>
      </c>
      <c r="E652" s="1">
        <v>0.63</v>
      </c>
      <c r="F652" s="1">
        <v>-0.126</v>
      </c>
      <c r="G652" s="1">
        <v>0.98740000000000006</v>
      </c>
      <c r="H652" s="1">
        <v>500</v>
      </c>
      <c r="I652" s="1">
        <v>1</v>
      </c>
      <c r="J652" s="2">
        <v>1.26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f t="shared" si="21"/>
        <v>0</v>
      </c>
      <c r="Q652" s="1">
        <f t="shared" si="21"/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1</v>
      </c>
      <c r="Z652" s="1">
        <v>1</v>
      </c>
      <c r="AA652" s="1">
        <v>0</v>
      </c>
      <c r="AB652" s="1">
        <f t="shared" si="20"/>
        <v>0</v>
      </c>
      <c r="AC652" s="1">
        <v>4</v>
      </c>
      <c r="AD652" s="1" t="s">
        <v>267</v>
      </c>
      <c r="AE652" s="1" t="s">
        <v>239</v>
      </c>
      <c r="AF652" s="1" t="s">
        <v>268</v>
      </c>
      <c r="AG652" s="1"/>
      <c r="AH652" s="1"/>
      <c r="AI652" s="1">
        <v>25.11</v>
      </c>
      <c r="AJ652" s="1">
        <v>107.46</v>
      </c>
    </row>
    <row r="653" spans="1:36" x14ac:dyDescent="0.25">
      <c r="A653" s="1">
        <v>652</v>
      </c>
      <c r="B653" s="1">
        <v>801</v>
      </c>
      <c r="C653" s="1">
        <v>0.03</v>
      </c>
      <c r="D653" s="1">
        <v>0.01</v>
      </c>
      <c r="E653" s="1">
        <v>0.5</v>
      </c>
      <c r="F653" s="1">
        <v>-0.1</v>
      </c>
      <c r="G653" s="1">
        <v>0.99339999999999995</v>
      </c>
      <c r="H653" s="1">
        <v>500</v>
      </c>
      <c r="I653" s="1">
        <v>1</v>
      </c>
      <c r="J653" s="2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f t="shared" si="21"/>
        <v>0</v>
      </c>
      <c r="Q653" s="1">
        <f t="shared" si="21"/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1</v>
      </c>
      <c r="Z653" s="1">
        <v>1</v>
      </c>
      <c r="AA653" s="1">
        <v>0</v>
      </c>
      <c r="AB653" s="1">
        <f t="shared" si="20"/>
        <v>0</v>
      </c>
      <c r="AC653" s="1">
        <v>4</v>
      </c>
      <c r="AD653" s="1" t="s">
        <v>267</v>
      </c>
      <c r="AE653" s="1" t="s">
        <v>148</v>
      </c>
      <c r="AF653" s="1" t="s">
        <v>269</v>
      </c>
      <c r="AG653" s="1"/>
      <c r="AH653" s="1"/>
      <c r="AI653" s="1">
        <v>22.67</v>
      </c>
      <c r="AJ653" s="1">
        <v>110.37</v>
      </c>
    </row>
    <row r="654" spans="1:36" x14ac:dyDescent="0.25">
      <c r="A654" s="1">
        <v>653</v>
      </c>
      <c r="B654" s="1">
        <v>104</v>
      </c>
      <c r="C654" s="1">
        <v>0.51</v>
      </c>
      <c r="D654" s="1">
        <v>0.22</v>
      </c>
      <c r="E654" s="1">
        <v>0.67500000000000004</v>
      </c>
      <c r="F654" s="1">
        <v>-0.13500000000000001</v>
      </c>
      <c r="G654" s="1">
        <v>0.99419999999999997</v>
      </c>
      <c r="H654" s="1">
        <v>500</v>
      </c>
      <c r="I654" s="1">
        <v>1</v>
      </c>
      <c r="J654" s="2">
        <v>1.35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f t="shared" si="21"/>
        <v>0</v>
      </c>
      <c r="Q654" s="1">
        <f t="shared" si="21"/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1</v>
      </c>
      <c r="Z654" s="1">
        <v>1</v>
      </c>
      <c r="AA654" s="1">
        <v>0</v>
      </c>
      <c r="AB654" s="1">
        <f t="shared" si="20"/>
        <v>0</v>
      </c>
      <c r="AC654" s="1">
        <v>4</v>
      </c>
      <c r="AD654" s="1" t="s">
        <v>267</v>
      </c>
      <c r="AE654" s="1" t="s">
        <v>37</v>
      </c>
      <c r="AF654" s="1" t="s">
        <v>268</v>
      </c>
      <c r="AG654" s="1"/>
      <c r="AH654" s="1"/>
      <c r="AI654" s="1">
        <v>22.99</v>
      </c>
      <c r="AJ654" s="1">
        <v>106.68</v>
      </c>
    </row>
    <row r="655" spans="1:36" x14ac:dyDescent="0.25">
      <c r="A655" s="1">
        <v>654</v>
      </c>
      <c r="B655" s="1">
        <v>1106</v>
      </c>
      <c r="C655" s="1">
        <v>0.77</v>
      </c>
      <c r="D655" s="1">
        <v>0.21</v>
      </c>
      <c r="E655" s="1">
        <v>0.94499999999999995</v>
      </c>
      <c r="F655" s="1">
        <v>-0.189</v>
      </c>
      <c r="G655" s="1">
        <v>1.0074000000000001</v>
      </c>
      <c r="H655" s="1">
        <v>500</v>
      </c>
      <c r="I655" s="1">
        <v>1</v>
      </c>
      <c r="J655" s="2">
        <v>1.89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f t="shared" si="21"/>
        <v>0</v>
      </c>
      <c r="Q655" s="1">
        <f t="shared" si="21"/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1</v>
      </c>
      <c r="Z655" s="1">
        <v>1</v>
      </c>
      <c r="AA655" s="1">
        <v>0</v>
      </c>
      <c r="AB655" s="1">
        <f t="shared" si="20"/>
        <v>0</v>
      </c>
      <c r="AC655" s="1">
        <v>4</v>
      </c>
      <c r="AD655" s="1" t="s">
        <v>267</v>
      </c>
      <c r="AE655" s="1" t="s">
        <v>144</v>
      </c>
      <c r="AF655" s="1" t="s">
        <v>268</v>
      </c>
      <c r="AG655" s="1"/>
      <c r="AH655" s="1"/>
      <c r="AI655" s="1">
        <v>26.007222219999999</v>
      </c>
      <c r="AJ655" s="1">
        <v>110.81805559999999</v>
      </c>
    </row>
    <row r="656" spans="1:36" x14ac:dyDescent="0.25">
      <c r="A656" s="1">
        <v>655</v>
      </c>
      <c r="B656" s="1">
        <v>101</v>
      </c>
      <c r="C656" s="1">
        <v>0.64</v>
      </c>
      <c r="D656" s="1">
        <v>0.28999999999999998</v>
      </c>
      <c r="E656" s="1">
        <v>0.9</v>
      </c>
      <c r="F656" s="1">
        <v>-0.18</v>
      </c>
      <c r="G656" s="1">
        <v>0.98950000000000005</v>
      </c>
      <c r="H656" s="1">
        <v>500</v>
      </c>
      <c r="I656" s="1">
        <v>1</v>
      </c>
      <c r="J656" s="2">
        <v>1.8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f t="shared" si="21"/>
        <v>0</v>
      </c>
      <c r="Q656" s="1">
        <f t="shared" si="21"/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1</v>
      </c>
      <c r="Z656" s="1">
        <v>1</v>
      </c>
      <c r="AA656" s="1">
        <v>0</v>
      </c>
      <c r="AB656" s="1">
        <f t="shared" si="20"/>
        <v>0</v>
      </c>
      <c r="AC656" s="1">
        <v>4</v>
      </c>
      <c r="AD656" s="1" t="s">
        <v>267</v>
      </c>
      <c r="AE656" s="1" t="s">
        <v>37</v>
      </c>
      <c r="AF656" s="1" t="s">
        <v>268</v>
      </c>
      <c r="AG656" s="1"/>
      <c r="AH656" s="1"/>
      <c r="AI656" s="1">
        <v>23.297861109999999</v>
      </c>
      <c r="AJ656" s="1">
        <v>107.0745833</v>
      </c>
    </row>
    <row r="657" spans="1:36" x14ac:dyDescent="0.25">
      <c r="A657" s="1">
        <v>656</v>
      </c>
      <c r="B657" s="1">
        <v>1102</v>
      </c>
      <c r="C657" s="1">
        <v>0.35</v>
      </c>
      <c r="D657" s="1">
        <v>0.14000000000000001</v>
      </c>
      <c r="E657" s="1">
        <v>0.47499999999999998</v>
      </c>
      <c r="F657" s="1">
        <v>-9.5000000000000001E-2</v>
      </c>
      <c r="G657" s="1">
        <v>0.99360000000000004</v>
      </c>
      <c r="H657" s="1">
        <v>500</v>
      </c>
      <c r="I657" s="1">
        <v>1</v>
      </c>
      <c r="J657" s="2">
        <v>0.95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f t="shared" si="21"/>
        <v>0</v>
      </c>
      <c r="Q657" s="1">
        <f t="shared" si="21"/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1</v>
      </c>
      <c r="Z657" s="1">
        <v>1</v>
      </c>
      <c r="AA657" s="1">
        <v>0</v>
      </c>
      <c r="AB657" s="1">
        <f t="shared" si="20"/>
        <v>0</v>
      </c>
      <c r="AC657" s="1">
        <v>4</v>
      </c>
      <c r="AD657" s="1" t="s">
        <v>267</v>
      </c>
      <c r="AE657" s="1" t="s">
        <v>144</v>
      </c>
      <c r="AF657" s="1" t="s">
        <v>268</v>
      </c>
      <c r="AG657" s="1"/>
      <c r="AH657" s="1"/>
      <c r="AI657" s="1">
        <v>25.19</v>
      </c>
      <c r="AJ657" s="1">
        <v>109.88</v>
      </c>
    </row>
    <row r="658" spans="1:36" x14ac:dyDescent="0.25">
      <c r="A658" s="1">
        <v>657</v>
      </c>
      <c r="B658" s="1">
        <v>1106</v>
      </c>
      <c r="C658" s="1">
        <v>0.6</v>
      </c>
      <c r="D658" s="1">
        <v>0.18</v>
      </c>
      <c r="E658" s="1">
        <v>0.75</v>
      </c>
      <c r="F658" s="1">
        <v>-0.15</v>
      </c>
      <c r="G658" s="1">
        <v>1.0074000000000001</v>
      </c>
      <c r="H658" s="1">
        <v>500</v>
      </c>
      <c r="I658" s="1">
        <v>1</v>
      </c>
      <c r="J658" s="2">
        <v>1.5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f t="shared" si="21"/>
        <v>0</v>
      </c>
      <c r="Q658" s="1">
        <f t="shared" si="21"/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1</v>
      </c>
      <c r="Z658" s="1">
        <v>1</v>
      </c>
      <c r="AA658" s="1">
        <v>0</v>
      </c>
      <c r="AB658" s="1">
        <f t="shared" si="20"/>
        <v>0</v>
      </c>
      <c r="AC658" s="1">
        <v>4</v>
      </c>
      <c r="AD658" s="1" t="s">
        <v>267</v>
      </c>
      <c r="AE658" s="1" t="s">
        <v>144</v>
      </c>
      <c r="AF658" s="1" t="s">
        <v>268</v>
      </c>
      <c r="AG658" s="1"/>
      <c r="AH658" s="1"/>
      <c r="AI658" s="1">
        <v>26.17361111</v>
      </c>
      <c r="AJ658" s="1">
        <v>110.89916669999999</v>
      </c>
    </row>
    <row r="659" spans="1:36" x14ac:dyDescent="0.25">
      <c r="A659" s="1">
        <v>658</v>
      </c>
      <c r="B659" s="1">
        <v>1103</v>
      </c>
      <c r="C659" s="1">
        <v>0.85</v>
      </c>
      <c r="D659" s="1">
        <v>0.28999999999999998</v>
      </c>
      <c r="E659" s="1">
        <v>1.1299999999999999</v>
      </c>
      <c r="F659" s="1">
        <v>-0.22600000000000001</v>
      </c>
      <c r="G659" s="1">
        <v>0.99239999999999995</v>
      </c>
      <c r="H659" s="1">
        <v>500</v>
      </c>
      <c r="I659" s="1">
        <v>1</v>
      </c>
      <c r="J659" s="2">
        <v>2.2599999999999998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f t="shared" si="21"/>
        <v>0</v>
      </c>
      <c r="Q659" s="1">
        <f t="shared" si="21"/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1</v>
      </c>
      <c r="Z659" s="1">
        <v>1</v>
      </c>
      <c r="AA659" s="1">
        <v>0</v>
      </c>
      <c r="AB659" s="1">
        <f t="shared" si="20"/>
        <v>0</v>
      </c>
      <c r="AC659" s="1">
        <v>4</v>
      </c>
      <c r="AD659" s="1" t="s">
        <v>267</v>
      </c>
      <c r="AE659" s="1" t="s">
        <v>144</v>
      </c>
      <c r="AF659" s="1" t="s">
        <v>268</v>
      </c>
      <c r="AG659" s="1"/>
      <c r="AH659" s="1"/>
      <c r="AI659" s="1">
        <v>24.765111109999999</v>
      </c>
      <c r="AJ659" s="1">
        <v>111.01463889999999</v>
      </c>
    </row>
    <row r="660" spans="1:36" x14ac:dyDescent="0.25">
      <c r="A660" s="1">
        <v>659</v>
      </c>
      <c r="B660" s="1">
        <v>901</v>
      </c>
      <c r="C660" s="1">
        <v>0.04</v>
      </c>
      <c r="D660" s="1">
        <v>0.01</v>
      </c>
      <c r="E660" s="1">
        <v>2.6</v>
      </c>
      <c r="F660" s="1">
        <v>-0.52</v>
      </c>
      <c r="G660" s="1">
        <v>0.98799999999999999</v>
      </c>
      <c r="H660" s="1">
        <v>500</v>
      </c>
      <c r="I660" s="1">
        <v>1</v>
      </c>
      <c r="J660" s="2">
        <v>5.2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f t="shared" si="21"/>
        <v>0</v>
      </c>
      <c r="Q660" s="1">
        <f t="shared" si="21"/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1</v>
      </c>
      <c r="Z660" s="1">
        <v>1</v>
      </c>
      <c r="AA660" s="1">
        <v>0</v>
      </c>
      <c r="AB660" s="1">
        <f t="shared" si="20"/>
        <v>0</v>
      </c>
      <c r="AC660" s="1">
        <v>4</v>
      </c>
      <c r="AD660" s="1" t="s">
        <v>267</v>
      </c>
      <c r="AE660" s="1" t="s">
        <v>138</v>
      </c>
      <c r="AF660" s="1" t="s">
        <v>268</v>
      </c>
      <c r="AG660" s="1"/>
      <c r="AH660" s="1"/>
      <c r="AI660" s="1">
        <v>23.74619444</v>
      </c>
      <c r="AJ660" s="1">
        <v>110.61225</v>
      </c>
    </row>
    <row r="661" spans="1:36" x14ac:dyDescent="0.25">
      <c r="A661" s="1">
        <v>660</v>
      </c>
      <c r="B661" s="1">
        <v>903</v>
      </c>
      <c r="C661" s="1">
        <v>0.37</v>
      </c>
      <c r="D661" s="1">
        <v>0.17</v>
      </c>
      <c r="E661" s="1">
        <v>0.5</v>
      </c>
      <c r="F661" s="1">
        <v>-0.1</v>
      </c>
      <c r="G661" s="1">
        <v>0.99780000000000002</v>
      </c>
      <c r="H661" s="1">
        <v>500</v>
      </c>
      <c r="I661" s="1">
        <v>1</v>
      </c>
      <c r="J661" s="2">
        <v>1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f t="shared" si="21"/>
        <v>0</v>
      </c>
      <c r="Q661" s="1">
        <f t="shared" si="21"/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1</v>
      </c>
      <c r="Z661" s="1">
        <v>1</v>
      </c>
      <c r="AA661" s="1">
        <v>0</v>
      </c>
      <c r="AB661" s="1">
        <f t="shared" si="20"/>
        <v>0</v>
      </c>
      <c r="AC661" s="1">
        <v>4</v>
      </c>
      <c r="AD661" s="1" t="s">
        <v>267</v>
      </c>
      <c r="AE661" s="1" t="s">
        <v>138</v>
      </c>
      <c r="AF661" s="1" t="s">
        <v>269</v>
      </c>
      <c r="AG661" s="1"/>
      <c r="AH661" s="1"/>
      <c r="AI661" s="1">
        <v>24.104027779999999</v>
      </c>
      <c r="AJ661" s="1">
        <v>110.5912778</v>
      </c>
    </row>
    <row r="662" spans="1:36" x14ac:dyDescent="0.25">
      <c r="A662" s="1">
        <v>661</v>
      </c>
      <c r="B662" s="1">
        <v>407</v>
      </c>
      <c r="C662" s="1">
        <v>7.0000000000000007E-2</v>
      </c>
      <c r="D662" s="1">
        <v>0.02</v>
      </c>
      <c r="E662" s="1">
        <v>0.81499999999999995</v>
      </c>
      <c r="F662" s="1">
        <v>-0.16300000000000001</v>
      </c>
      <c r="G662" s="1">
        <v>0.99119999999999997</v>
      </c>
      <c r="H662" s="1">
        <v>500</v>
      </c>
      <c r="I662" s="1">
        <v>1</v>
      </c>
      <c r="J662" s="2">
        <v>1.63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f t="shared" si="21"/>
        <v>0</v>
      </c>
      <c r="Q662" s="1">
        <f t="shared" si="21"/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1</v>
      </c>
      <c r="Z662" s="1">
        <v>1</v>
      </c>
      <c r="AA662" s="1">
        <v>0</v>
      </c>
      <c r="AB662" s="1">
        <f t="shared" si="20"/>
        <v>0</v>
      </c>
      <c r="AC662" s="1">
        <v>4</v>
      </c>
      <c r="AD662" s="1" t="s">
        <v>267</v>
      </c>
      <c r="AE662" s="1" t="s">
        <v>116</v>
      </c>
      <c r="AF662" s="1" t="s">
        <v>268</v>
      </c>
      <c r="AG662" s="1"/>
      <c r="AH662" s="1"/>
      <c r="AI662" s="1">
        <v>23.450611110000001</v>
      </c>
      <c r="AJ662" s="1">
        <v>108.39272219999999</v>
      </c>
    </row>
    <row r="663" spans="1:36" x14ac:dyDescent="0.25">
      <c r="A663" s="1">
        <v>662</v>
      </c>
      <c r="B663" s="1">
        <v>1002</v>
      </c>
      <c r="C663" s="1">
        <v>1.91</v>
      </c>
      <c r="D663" s="1">
        <v>0.62</v>
      </c>
      <c r="E663" s="1">
        <v>2.4</v>
      </c>
      <c r="F663" s="1">
        <v>-0.48</v>
      </c>
      <c r="G663" s="1">
        <v>1.0053000000000001</v>
      </c>
      <c r="H663" s="1">
        <v>500</v>
      </c>
      <c r="I663" s="1">
        <v>1</v>
      </c>
      <c r="J663" s="2">
        <v>4.8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f t="shared" si="21"/>
        <v>0</v>
      </c>
      <c r="Q663" s="1">
        <f t="shared" si="21"/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1</v>
      </c>
      <c r="Z663" s="1">
        <v>1</v>
      </c>
      <c r="AA663" s="1">
        <v>0</v>
      </c>
      <c r="AB663" s="1">
        <f t="shared" si="20"/>
        <v>0</v>
      </c>
      <c r="AC663" s="1">
        <v>4</v>
      </c>
      <c r="AD663" s="1" t="s">
        <v>267</v>
      </c>
      <c r="AE663" s="1" t="s">
        <v>85</v>
      </c>
      <c r="AF663" s="1" t="s">
        <v>269</v>
      </c>
      <c r="AG663" s="1"/>
      <c r="AH663" s="1"/>
      <c r="AI663" s="1">
        <v>24.204694440000001</v>
      </c>
      <c r="AJ663" s="1">
        <v>110.84452779999999</v>
      </c>
    </row>
    <row r="664" spans="1:36" x14ac:dyDescent="0.25">
      <c r="A664" s="1">
        <v>663</v>
      </c>
      <c r="B664" s="1">
        <v>1106</v>
      </c>
      <c r="C664" s="1">
        <v>0.5</v>
      </c>
      <c r="D664" s="1">
        <v>0.15</v>
      </c>
      <c r="E664" s="1">
        <v>0.63</v>
      </c>
      <c r="F664" s="1">
        <v>-0.126</v>
      </c>
      <c r="G664" s="1">
        <v>1.0074000000000001</v>
      </c>
      <c r="H664" s="1">
        <v>500</v>
      </c>
      <c r="I664" s="1">
        <v>1</v>
      </c>
      <c r="J664" s="2">
        <v>1.26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f t="shared" si="21"/>
        <v>0</v>
      </c>
      <c r="Q664" s="1">
        <f t="shared" si="21"/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1</v>
      </c>
      <c r="Z664" s="1">
        <v>1</v>
      </c>
      <c r="AA664" s="1">
        <v>0</v>
      </c>
      <c r="AB664" s="1">
        <f t="shared" si="20"/>
        <v>0</v>
      </c>
      <c r="AC664" s="1">
        <v>4</v>
      </c>
      <c r="AD664" s="1" t="s">
        <v>267</v>
      </c>
      <c r="AE664" s="1" t="s">
        <v>144</v>
      </c>
      <c r="AF664" s="1" t="s">
        <v>268</v>
      </c>
      <c r="AG664" s="1"/>
      <c r="AH664" s="1"/>
      <c r="AI664" s="1">
        <v>25.62</v>
      </c>
      <c r="AJ664" s="1">
        <v>110.85</v>
      </c>
    </row>
    <row r="665" spans="1:36" x14ac:dyDescent="0.25">
      <c r="A665" s="1">
        <v>664</v>
      </c>
      <c r="B665" s="1">
        <v>101</v>
      </c>
      <c r="C665" s="1">
        <v>0.56000000000000005</v>
      </c>
      <c r="D665" s="1">
        <v>0.24</v>
      </c>
      <c r="E665" s="1">
        <v>0.75</v>
      </c>
      <c r="F665" s="1">
        <v>-0.15</v>
      </c>
      <c r="G665" s="1">
        <v>0.98950000000000005</v>
      </c>
      <c r="H665" s="1">
        <v>500</v>
      </c>
      <c r="I665" s="1">
        <v>1</v>
      </c>
      <c r="J665" s="2">
        <v>1.5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f t="shared" si="21"/>
        <v>0</v>
      </c>
      <c r="Q665" s="1">
        <f t="shared" si="21"/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1</v>
      </c>
      <c r="Z665" s="1">
        <v>1</v>
      </c>
      <c r="AA665" s="1">
        <v>0</v>
      </c>
      <c r="AB665" s="1">
        <f t="shared" si="20"/>
        <v>0</v>
      </c>
      <c r="AC665" s="1">
        <v>4</v>
      </c>
      <c r="AD665" s="1" t="s">
        <v>267</v>
      </c>
      <c r="AE665" s="1" t="s">
        <v>37</v>
      </c>
      <c r="AF665" s="1" t="s">
        <v>268</v>
      </c>
      <c r="AG665" s="1"/>
      <c r="AH665" s="1"/>
      <c r="AI665" s="1">
        <v>23.71</v>
      </c>
      <c r="AJ665" s="1">
        <v>106.17</v>
      </c>
    </row>
    <row r="666" spans="1:36" x14ac:dyDescent="0.25">
      <c r="A666" s="1">
        <v>665</v>
      </c>
      <c r="B666" s="1">
        <v>1108</v>
      </c>
      <c r="C666" s="1">
        <v>0.81</v>
      </c>
      <c r="D666" s="1">
        <v>0.23</v>
      </c>
      <c r="E666" s="1">
        <v>1</v>
      </c>
      <c r="F666" s="1">
        <v>-0.2</v>
      </c>
      <c r="G666" s="1">
        <v>1.0079</v>
      </c>
      <c r="H666" s="1">
        <v>500</v>
      </c>
      <c r="I666" s="1">
        <v>1</v>
      </c>
      <c r="J666" s="2">
        <v>2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f t="shared" si="21"/>
        <v>0</v>
      </c>
      <c r="Q666" s="1">
        <f t="shared" si="21"/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1</v>
      </c>
      <c r="Z666" s="1">
        <v>1</v>
      </c>
      <c r="AA666" s="1">
        <v>0</v>
      </c>
      <c r="AB666" s="1">
        <f t="shared" si="20"/>
        <v>0</v>
      </c>
      <c r="AC666" s="1">
        <v>4</v>
      </c>
      <c r="AD666" s="1" t="s">
        <v>267</v>
      </c>
      <c r="AE666" s="1" t="s">
        <v>144</v>
      </c>
      <c r="AF666" s="1" t="s">
        <v>269</v>
      </c>
      <c r="AG666" s="1"/>
      <c r="AH666" s="1"/>
      <c r="AI666" s="1">
        <v>25.960750000000001</v>
      </c>
      <c r="AJ666" s="1">
        <v>110.28741669999999</v>
      </c>
    </row>
    <row r="667" spans="1:36" x14ac:dyDescent="0.25">
      <c r="A667" s="1">
        <v>666</v>
      </c>
      <c r="B667" s="1">
        <v>1002</v>
      </c>
      <c r="C667" s="1">
        <v>1.46</v>
      </c>
      <c r="D667" s="1">
        <v>0.51</v>
      </c>
      <c r="E667" s="1">
        <v>1.875</v>
      </c>
      <c r="F667" s="1">
        <v>-0.375</v>
      </c>
      <c r="G667" s="1">
        <v>1.0053000000000001</v>
      </c>
      <c r="H667" s="1">
        <v>500</v>
      </c>
      <c r="I667" s="1">
        <v>1</v>
      </c>
      <c r="J667" s="2">
        <v>3.75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f t="shared" si="21"/>
        <v>0</v>
      </c>
      <c r="Q667" s="1">
        <f t="shared" si="21"/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1</v>
      </c>
      <c r="Z667" s="1">
        <v>1</v>
      </c>
      <c r="AA667" s="1">
        <v>0</v>
      </c>
      <c r="AB667" s="1">
        <f t="shared" si="20"/>
        <v>0</v>
      </c>
      <c r="AC667" s="1">
        <v>4</v>
      </c>
      <c r="AD667" s="1" t="s">
        <v>267</v>
      </c>
      <c r="AE667" s="1" t="s">
        <v>85</v>
      </c>
      <c r="AF667" s="1" t="s">
        <v>269</v>
      </c>
      <c r="AG667" s="1"/>
      <c r="AH667" s="1"/>
      <c r="AI667" s="1">
        <v>24.236888889999999</v>
      </c>
      <c r="AJ667" s="1">
        <v>110.9440833</v>
      </c>
    </row>
    <row r="668" spans="1:36" x14ac:dyDescent="0.25">
      <c r="A668" s="1">
        <v>667</v>
      </c>
      <c r="B668" s="1">
        <v>804</v>
      </c>
      <c r="C668" s="1">
        <v>0.26</v>
      </c>
      <c r="D668" s="1">
        <v>0.1</v>
      </c>
      <c r="E668" s="1">
        <v>2</v>
      </c>
      <c r="F668" s="1">
        <v>-0.4</v>
      </c>
      <c r="G668" s="1">
        <v>0.99529999999999996</v>
      </c>
      <c r="H668" s="1">
        <v>500</v>
      </c>
      <c r="I668" s="1">
        <v>1</v>
      </c>
      <c r="J668" s="2">
        <v>4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f t="shared" si="21"/>
        <v>0</v>
      </c>
      <c r="Q668" s="1">
        <f t="shared" si="21"/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1</v>
      </c>
      <c r="Z668" s="1">
        <v>1</v>
      </c>
      <c r="AA668" s="1">
        <v>0</v>
      </c>
      <c r="AB668" s="1">
        <f t="shared" si="20"/>
        <v>0</v>
      </c>
      <c r="AC668" s="1">
        <v>4</v>
      </c>
      <c r="AD668" s="1" t="s">
        <v>267</v>
      </c>
      <c r="AE668" s="1" t="s">
        <v>148</v>
      </c>
      <c r="AF668" s="1" t="s">
        <v>269</v>
      </c>
      <c r="AG668" s="1"/>
      <c r="AH668" s="1"/>
      <c r="AI668" s="1">
        <v>22.069027779999999</v>
      </c>
      <c r="AJ668" s="1">
        <v>109.7110833</v>
      </c>
    </row>
    <row r="669" spans="1:36" x14ac:dyDescent="0.25">
      <c r="A669" s="1">
        <v>668</v>
      </c>
      <c r="B669" s="1">
        <v>106</v>
      </c>
      <c r="C669" s="1">
        <v>0.89</v>
      </c>
      <c r="D669" s="1">
        <v>0.37</v>
      </c>
      <c r="E669" s="1">
        <v>1.2</v>
      </c>
      <c r="F669" s="1">
        <v>-0.24</v>
      </c>
      <c r="G669" s="1">
        <v>0.98919999999999997</v>
      </c>
      <c r="H669" s="1">
        <v>500</v>
      </c>
      <c r="I669" s="1">
        <v>1</v>
      </c>
      <c r="J669" s="2">
        <v>2.4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f t="shared" si="21"/>
        <v>0</v>
      </c>
      <c r="Q669" s="1">
        <f t="shared" si="21"/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1</v>
      </c>
      <c r="Z669" s="1">
        <v>1</v>
      </c>
      <c r="AA669" s="1">
        <v>0</v>
      </c>
      <c r="AB669" s="1">
        <f t="shared" si="20"/>
        <v>0</v>
      </c>
      <c r="AC669" s="1">
        <v>4</v>
      </c>
      <c r="AD669" s="1" t="s">
        <v>267</v>
      </c>
      <c r="AE669" s="1" t="s">
        <v>37</v>
      </c>
      <c r="AF669" s="1" t="s">
        <v>268</v>
      </c>
      <c r="AG669" s="1"/>
      <c r="AH669" s="1"/>
      <c r="AI669" s="1">
        <v>24.697055559999999</v>
      </c>
      <c r="AJ669" s="1">
        <v>105.6153889</v>
      </c>
    </row>
    <row r="670" spans="1:36" x14ac:dyDescent="0.25">
      <c r="A670" s="1">
        <v>669</v>
      </c>
      <c r="B670" s="1">
        <v>106</v>
      </c>
      <c r="C670" s="1">
        <v>0.54</v>
      </c>
      <c r="D670" s="1">
        <v>0.25</v>
      </c>
      <c r="E670" s="1">
        <v>0.75</v>
      </c>
      <c r="F670" s="1">
        <v>-0.15</v>
      </c>
      <c r="G670" s="1">
        <v>0.98919999999999997</v>
      </c>
      <c r="H670" s="1">
        <v>500</v>
      </c>
      <c r="I670" s="1">
        <v>1</v>
      </c>
      <c r="J670" s="2">
        <v>1.5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f t="shared" si="21"/>
        <v>0</v>
      </c>
      <c r="Q670" s="1">
        <f t="shared" si="21"/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1</v>
      </c>
      <c r="Z670" s="1">
        <v>1</v>
      </c>
      <c r="AA670" s="1">
        <v>0</v>
      </c>
      <c r="AB670" s="1">
        <f t="shared" si="20"/>
        <v>0</v>
      </c>
      <c r="AC670" s="1">
        <v>4</v>
      </c>
      <c r="AD670" s="1" t="s">
        <v>267</v>
      </c>
      <c r="AE670" s="1" t="s">
        <v>37</v>
      </c>
      <c r="AF670" s="1" t="s">
        <v>268</v>
      </c>
      <c r="AG670" s="1"/>
      <c r="AH670" s="1"/>
      <c r="AI670" s="1">
        <v>24.695</v>
      </c>
      <c r="AJ670" s="1">
        <v>105.6166944</v>
      </c>
    </row>
    <row r="671" spans="1:36" x14ac:dyDescent="0.25">
      <c r="A671" s="1">
        <v>670</v>
      </c>
      <c r="B671" s="1">
        <v>1107</v>
      </c>
      <c r="C671" s="1">
        <v>0.49</v>
      </c>
      <c r="D671" s="1">
        <v>0.15</v>
      </c>
      <c r="E671" s="1">
        <v>0.63</v>
      </c>
      <c r="F671" s="1">
        <v>-0.126</v>
      </c>
      <c r="G671" s="1">
        <v>1.0058</v>
      </c>
      <c r="H671" s="1">
        <v>500</v>
      </c>
      <c r="I671" s="1">
        <v>1</v>
      </c>
      <c r="J671" s="2">
        <v>1.26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f t="shared" si="21"/>
        <v>0</v>
      </c>
      <c r="Q671" s="1">
        <f t="shared" si="21"/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1</v>
      </c>
      <c r="Z671" s="1">
        <v>1</v>
      </c>
      <c r="AA671" s="1">
        <v>0</v>
      </c>
      <c r="AB671" s="1">
        <f t="shared" si="20"/>
        <v>0</v>
      </c>
      <c r="AC671" s="1">
        <v>4</v>
      </c>
      <c r="AD671" s="1" t="s">
        <v>267</v>
      </c>
      <c r="AE671" s="1" t="s">
        <v>144</v>
      </c>
      <c r="AF671" s="1" t="s">
        <v>268</v>
      </c>
      <c r="AG671" s="1"/>
      <c r="AH671" s="1"/>
      <c r="AI671" s="1">
        <v>25.326944439999998</v>
      </c>
      <c r="AJ671" s="1">
        <v>110.83980560000001</v>
      </c>
    </row>
    <row r="672" spans="1:36" x14ac:dyDescent="0.25">
      <c r="A672" s="1">
        <v>671</v>
      </c>
      <c r="B672" s="1">
        <v>104</v>
      </c>
      <c r="C672" s="1">
        <v>0.75</v>
      </c>
      <c r="D672" s="1">
        <v>0.34</v>
      </c>
      <c r="E672" s="1">
        <v>3.2</v>
      </c>
      <c r="F672" s="1">
        <v>-0.64</v>
      </c>
      <c r="G672" s="1">
        <v>0.99419999999999997</v>
      </c>
      <c r="H672" s="1">
        <v>500</v>
      </c>
      <c r="I672" s="1">
        <v>1</v>
      </c>
      <c r="J672" s="2">
        <v>6.4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f t="shared" si="21"/>
        <v>0</v>
      </c>
      <c r="Q672" s="1">
        <f t="shared" si="21"/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1</v>
      </c>
      <c r="Z672" s="1">
        <v>1</v>
      </c>
      <c r="AA672" s="1">
        <v>0</v>
      </c>
      <c r="AB672" s="1">
        <f t="shared" si="20"/>
        <v>0</v>
      </c>
      <c r="AC672" s="1">
        <v>4</v>
      </c>
      <c r="AD672" s="1" t="s">
        <v>267</v>
      </c>
      <c r="AE672" s="1" t="s">
        <v>37</v>
      </c>
      <c r="AF672" s="1" t="s">
        <v>268</v>
      </c>
      <c r="AG672" s="1"/>
      <c r="AH672" s="1"/>
      <c r="AI672" s="1">
        <v>23.079000000000001</v>
      </c>
      <c r="AJ672" s="1">
        <v>105.7356389</v>
      </c>
    </row>
    <row r="673" spans="1:36" x14ac:dyDescent="0.25">
      <c r="A673" s="1">
        <v>672</v>
      </c>
      <c r="B673" s="1">
        <v>104</v>
      </c>
      <c r="C673" s="1">
        <v>0.76</v>
      </c>
      <c r="D673" s="1">
        <v>0.34</v>
      </c>
      <c r="E673" s="1">
        <v>9.75</v>
      </c>
      <c r="F673" s="1">
        <v>-1.95</v>
      </c>
      <c r="G673" s="1">
        <v>0.99419999999999997</v>
      </c>
      <c r="H673" s="1">
        <v>500</v>
      </c>
      <c r="I673" s="1">
        <v>1</v>
      </c>
      <c r="J673" s="2">
        <v>19.5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f t="shared" si="21"/>
        <v>0</v>
      </c>
      <c r="Q673" s="1">
        <f t="shared" si="21"/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1</v>
      </c>
      <c r="Z673" s="1">
        <v>1</v>
      </c>
      <c r="AA673" s="1">
        <v>0</v>
      </c>
      <c r="AB673" s="1">
        <f t="shared" si="20"/>
        <v>0</v>
      </c>
      <c r="AC673" s="1">
        <v>4</v>
      </c>
      <c r="AD673" s="1" t="s">
        <v>267</v>
      </c>
      <c r="AE673" s="1" t="s">
        <v>37</v>
      </c>
      <c r="AF673" s="1" t="s">
        <v>268</v>
      </c>
      <c r="AG673" s="1"/>
      <c r="AH673" s="1"/>
      <c r="AI673" s="1">
        <v>23.07869444</v>
      </c>
      <c r="AJ673" s="1">
        <v>105.7376944</v>
      </c>
    </row>
    <row r="674" spans="1:36" x14ac:dyDescent="0.25">
      <c r="A674" s="1">
        <v>673</v>
      </c>
      <c r="B674" s="1">
        <v>1105</v>
      </c>
      <c r="C674" s="1">
        <v>0.38</v>
      </c>
      <c r="D674" s="1">
        <v>0.13</v>
      </c>
      <c r="E674" s="1">
        <v>0.5</v>
      </c>
      <c r="F674" s="1">
        <v>-0.1</v>
      </c>
      <c r="G674" s="1">
        <v>1.0009999999999999</v>
      </c>
      <c r="H674" s="1">
        <v>500</v>
      </c>
      <c r="I674" s="1">
        <v>1</v>
      </c>
      <c r="J674" s="2">
        <v>1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f t="shared" si="21"/>
        <v>0</v>
      </c>
      <c r="Q674" s="1">
        <f t="shared" si="21"/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1</v>
      </c>
      <c r="Z674" s="1">
        <v>1</v>
      </c>
      <c r="AA674" s="1">
        <v>0</v>
      </c>
      <c r="AB674" s="1">
        <f t="shared" si="20"/>
        <v>0</v>
      </c>
      <c r="AC674" s="1">
        <v>4</v>
      </c>
      <c r="AD674" s="1" t="s">
        <v>267</v>
      </c>
      <c r="AE674" s="1" t="s">
        <v>144</v>
      </c>
      <c r="AF674" s="1" t="s">
        <v>269</v>
      </c>
      <c r="AG674" s="1"/>
      <c r="AH674" s="1"/>
      <c r="AI674" s="1">
        <v>25.385222219999999</v>
      </c>
      <c r="AJ674" s="1">
        <v>110.6419444</v>
      </c>
    </row>
    <row r="675" spans="1:36" x14ac:dyDescent="0.25">
      <c r="A675" s="1">
        <v>674</v>
      </c>
      <c r="B675" s="1">
        <v>104</v>
      </c>
      <c r="C675" s="1">
        <v>1.21</v>
      </c>
      <c r="D675" s="1">
        <v>0.54</v>
      </c>
      <c r="E675" s="1">
        <v>1.83</v>
      </c>
      <c r="F675" s="1">
        <v>-0.36599999999999999</v>
      </c>
      <c r="G675" s="1">
        <v>0.99419999999999997</v>
      </c>
      <c r="H675" s="1">
        <v>500</v>
      </c>
      <c r="I675" s="1">
        <v>1</v>
      </c>
      <c r="J675" s="2">
        <v>3.66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f t="shared" si="21"/>
        <v>0</v>
      </c>
      <c r="Q675" s="1">
        <f t="shared" si="21"/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1</v>
      </c>
      <c r="Z675" s="1">
        <v>1</v>
      </c>
      <c r="AA675" s="1">
        <v>0</v>
      </c>
      <c r="AB675" s="1">
        <f t="shared" si="20"/>
        <v>0</v>
      </c>
      <c r="AC675" s="1">
        <v>4</v>
      </c>
      <c r="AD675" s="1" t="s">
        <v>267</v>
      </c>
      <c r="AE675" s="1" t="s">
        <v>37</v>
      </c>
      <c r="AF675" s="1" t="s">
        <v>268</v>
      </c>
      <c r="AG675" s="1"/>
      <c r="AH675" s="1"/>
      <c r="AI675" s="1">
        <v>23.21497222</v>
      </c>
      <c r="AJ675" s="1">
        <v>105.7156667</v>
      </c>
    </row>
    <row r="676" spans="1:36" x14ac:dyDescent="0.25">
      <c r="A676" s="1">
        <v>675</v>
      </c>
      <c r="B676" s="1">
        <v>1001</v>
      </c>
      <c r="C676" s="1">
        <v>1.7</v>
      </c>
      <c r="D676" s="1">
        <v>0.6</v>
      </c>
      <c r="E676" s="1">
        <v>2.16</v>
      </c>
      <c r="F676" s="1">
        <v>-0.432</v>
      </c>
      <c r="G676" s="1">
        <v>1.0047999999999999</v>
      </c>
      <c r="H676" s="1">
        <v>500</v>
      </c>
      <c r="I676" s="1">
        <v>1</v>
      </c>
      <c r="J676" s="2">
        <v>4.32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f t="shared" si="21"/>
        <v>0</v>
      </c>
      <c r="Q676" s="1">
        <f t="shared" si="21"/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1</v>
      </c>
      <c r="Z676" s="1">
        <v>1</v>
      </c>
      <c r="AA676" s="1">
        <v>0</v>
      </c>
      <c r="AB676" s="1">
        <f t="shared" si="20"/>
        <v>0</v>
      </c>
      <c r="AC676" s="1">
        <v>4</v>
      </c>
      <c r="AD676" s="1" t="s">
        <v>267</v>
      </c>
      <c r="AE676" s="1" t="s">
        <v>85</v>
      </c>
      <c r="AF676" s="1" t="s">
        <v>270</v>
      </c>
      <c r="AG676" s="1"/>
      <c r="AH676" s="1"/>
      <c r="AI676" s="1">
        <v>24.567555559999999</v>
      </c>
      <c r="AJ676" s="1">
        <v>111.7602778</v>
      </c>
    </row>
    <row r="677" spans="1:36" x14ac:dyDescent="0.25">
      <c r="A677" s="1">
        <v>676</v>
      </c>
      <c r="B677" s="1">
        <v>201</v>
      </c>
      <c r="C677" s="1">
        <v>0.56000000000000005</v>
      </c>
      <c r="D677" s="1">
        <v>0.25</v>
      </c>
      <c r="E677" s="1">
        <v>3.6</v>
      </c>
      <c r="F677" s="1">
        <v>-0.72</v>
      </c>
      <c r="G677" s="1">
        <v>0.99429999999999996</v>
      </c>
      <c r="H677" s="1">
        <v>500</v>
      </c>
      <c r="I677" s="1">
        <v>1</v>
      </c>
      <c r="J677" s="2">
        <v>7.2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f t="shared" si="21"/>
        <v>0</v>
      </c>
      <c r="Q677" s="1">
        <f t="shared" si="21"/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1</v>
      </c>
      <c r="Z677" s="1">
        <v>1</v>
      </c>
      <c r="AA677" s="1">
        <v>0</v>
      </c>
      <c r="AB677" s="1">
        <f t="shared" si="20"/>
        <v>0</v>
      </c>
      <c r="AC677" s="1">
        <v>4</v>
      </c>
      <c r="AD677" s="1" t="s">
        <v>267</v>
      </c>
      <c r="AE677" s="1" t="s">
        <v>205</v>
      </c>
      <c r="AF677" s="1" t="s">
        <v>269</v>
      </c>
      <c r="AG677" s="1"/>
      <c r="AH677" s="1"/>
      <c r="AI677" s="1">
        <v>22.74</v>
      </c>
      <c r="AJ677" s="1">
        <v>107.01</v>
      </c>
    </row>
    <row r="678" spans="1:36" x14ac:dyDescent="0.25">
      <c r="A678" s="1">
        <v>677</v>
      </c>
      <c r="B678" s="1">
        <v>109</v>
      </c>
      <c r="C678" s="1">
        <v>0.52</v>
      </c>
      <c r="D678" s="1">
        <v>0.24</v>
      </c>
      <c r="E678" s="1">
        <v>0.94499999999999995</v>
      </c>
      <c r="F678" s="1">
        <v>-0.189</v>
      </c>
      <c r="G678" s="1">
        <v>0.98980000000000001</v>
      </c>
      <c r="H678" s="1">
        <v>500</v>
      </c>
      <c r="I678" s="1">
        <v>1</v>
      </c>
      <c r="J678" s="2">
        <v>1.89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f t="shared" si="21"/>
        <v>0</v>
      </c>
      <c r="Q678" s="1">
        <f t="shared" si="21"/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1</v>
      </c>
      <c r="Z678" s="1">
        <v>1</v>
      </c>
      <c r="AA678" s="1">
        <v>0</v>
      </c>
      <c r="AB678" s="1">
        <f t="shared" si="20"/>
        <v>0</v>
      </c>
      <c r="AC678" s="1">
        <v>4</v>
      </c>
      <c r="AD678" s="1" t="s">
        <v>267</v>
      </c>
      <c r="AE678" s="1" t="s">
        <v>37</v>
      </c>
      <c r="AF678" s="1" t="s">
        <v>268</v>
      </c>
      <c r="AG678" s="1"/>
      <c r="AH678" s="1"/>
      <c r="AI678" s="1">
        <v>24.52</v>
      </c>
      <c r="AJ678" s="1">
        <v>106.56</v>
      </c>
    </row>
    <row r="679" spans="1:36" x14ac:dyDescent="0.25">
      <c r="A679" s="1">
        <v>678</v>
      </c>
      <c r="B679" s="1">
        <v>1001</v>
      </c>
      <c r="C679" s="1">
        <v>1.56</v>
      </c>
      <c r="D679" s="1">
        <v>0.56000000000000005</v>
      </c>
      <c r="E679" s="1">
        <v>2</v>
      </c>
      <c r="F679" s="1">
        <v>-0.4</v>
      </c>
      <c r="G679" s="1">
        <v>1.0047999999999999</v>
      </c>
      <c r="H679" s="1">
        <v>500</v>
      </c>
      <c r="I679" s="1">
        <v>1</v>
      </c>
      <c r="J679" s="2">
        <v>4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f t="shared" si="21"/>
        <v>0</v>
      </c>
      <c r="Q679" s="1">
        <f t="shared" si="21"/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1</v>
      </c>
      <c r="Z679" s="1">
        <v>1</v>
      </c>
      <c r="AA679" s="1">
        <v>0</v>
      </c>
      <c r="AB679" s="1">
        <f t="shared" si="20"/>
        <v>0</v>
      </c>
      <c r="AC679" s="1">
        <v>4</v>
      </c>
      <c r="AD679" s="1" t="s">
        <v>267</v>
      </c>
      <c r="AE679" s="1" t="s">
        <v>85</v>
      </c>
      <c r="AF679" s="1" t="s">
        <v>268</v>
      </c>
      <c r="AG679" s="1"/>
      <c r="AH679" s="1"/>
      <c r="AI679" s="1">
        <v>24.378305560000001</v>
      </c>
      <c r="AJ679" s="1">
        <v>111.9668611</v>
      </c>
    </row>
    <row r="680" spans="1:36" x14ac:dyDescent="0.25">
      <c r="A680" s="1">
        <v>679</v>
      </c>
      <c r="B680" s="1">
        <v>1404</v>
      </c>
      <c r="C680" s="1">
        <v>1.43</v>
      </c>
      <c r="D680" s="1">
        <v>0.54</v>
      </c>
      <c r="E680" s="1">
        <v>1.9</v>
      </c>
      <c r="F680" s="1">
        <v>-0.38</v>
      </c>
      <c r="G680" s="1">
        <v>0.99990000000000001</v>
      </c>
      <c r="H680" s="1">
        <v>500</v>
      </c>
      <c r="I680" s="1">
        <v>1</v>
      </c>
      <c r="J680" s="2">
        <v>3.8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f t="shared" si="21"/>
        <v>0</v>
      </c>
      <c r="Q680" s="1">
        <f t="shared" si="21"/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1</v>
      </c>
      <c r="Z680" s="1">
        <v>1</v>
      </c>
      <c r="AA680" s="1">
        <v>0</v>
      </c>
      <c r="AB680" s="1">
        <f t="shared" si="20"/>
        <v>0</v>
      </c>
      <c r="AC680" s="1">
        <v>4</v>
      </c>
      <c r="AD680" s="1" t="s">
        <v>267</v>
      </c>
      <c r="AE680" s="1" t="s">
        <v>239</v>
      </c>
      <c r="AF680" s="1" t="s">
        <v>268</v>
      </c>
      <c r="AG680" s="1"/>
      <c r="AH680" s="1"/>
      <c r="AI680" s="1">
        <v>24.387694440000001</v>
      </c>
      <c r="AJ680" s="1">
        <v>107.9852222</v>
      </c>
    </row>
    <row r="681" spans="1:36" x14ac:dyDescent="0.25">
      <c r="A681" s="1">
        <v>680</v>
      </c>
      <c r="B681" s="1">
        <v>902</v>
      </c>
      <c r="C681" s="1">
        <v>0.16</v>
      </c>
      <c r="D681" s="1">
        <v>0.06</v>
      </c>
      <c r="E681" s="1">
        <v>2.7</v>
      </c>
      <c r="F681" s="1">
        <v>-0.54</v>
      </c>
      <c r="G681" s="1">
        <v>0.9879</v>
      </c>
      <c r="H681" s="1">
        <v>500</v>
      </c>
      <c r="I681" s="1">
        <v>1</v>
      </c>
      <c r="J681" s="2">
        <v>5.4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f t="shared" si="21"/>
        <v>0</v>
      </c>
      <c r="Q681" s="1">
        <f t="shared" si="21"/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1</v>
      </c>
      <c r="Z681" s="1">
        <v>1</v>
      </c>
      <c r="AA681" s="1">
        <v>0</v>
      </c>
      <c r="AB681" s="1">
        <f t="shared" si="20"/>
        <v>0</v>
      </c>
      <c r="AC681" s="1">
        <v>4</v>
      </c>
      <c r="AD681" s="1" t="s">
        <v>267</v>
      </c>
      <c r="AE681" s="1" t="s">
        <v>138</v>
      </c>
      <c r="AF681" s="1" t="s">
        <v>269</v>
      </c>
      <c r="AG681" s="1"/>
      <c r="AH681" s="1"/>
      <c r="AI681" s="1">
        <v>22.885833330000001</v>
      </c>
      <c r="AJ681" s="1">
        <v>110.81277780000001</v>
      </c>
    </row>
    <row r="682" spans="1:36" x14ac:dyDescent="0.25">
      <c r="A682" s="1">
        <v>681</v>
      </c>
      <c r="B682" s="1">
        <v>204</v>
      </c>
      <c r="C682" s="1">
        <v>1.1499999999999999</v>
      </c>
      <c r="D682" s="1">
        <v>0.49</v>
      </c>
      <c r="E682" s="1">
        <v>39</v>
      </c>
      <c r="F682" s="1">
        <v>-7.8</v>
      </c>
      <c r="G682" s="1">
        <v>0.99209999999999998</v>
      </c>
      <c r="H682" s="1">
        <v>500</v>
      </c>
      <c r="I682" s="1">
        <v>1</v>
      </c>
      <c r="J682" s="2">
        <v>78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f t="shared" si="21"/>
        <v>0</v>
      </c>
      <c r="Q682" s="1">
        <f t="shared" si="21"/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1</v>
      </c>
      <c r="Z682" s="1">
        <v>1</v>
      </c>
      <c r="AA682" s="1">
        <v>0</v>
      </c>
      <c r="AB682" s="1">
        <f t="shared" si="20"/>
        <v>0</v>
      </c>
      <c r="AC682" s="1">
        <v>4</v>
      </c>
      <c r="AD682" s="1" t="s">
        <v>267</v>
      </c>
      <c r="AE682" s="1" t="s">
        <v>205</v>
      </c>
      <c r="AF682" s="1" t="s">
        <v>269</v>
      </c>
      <c r="AG682" s="1"/>
      <c r="AH682" s="1"/>
      <c r="AI682" s="1">
        <v>22.626999999999999</v>
      </c>
      <c r="AJ682" s="1">
        <v>107.82</v>
      </c>
    </row>
    <row r="683" spans="1:36" x14ac:dyDescent="0.25">
      <c r="A683" s="1">
        <v>682</v>
      </c>
      <c r="B683" s="1">
        <v>1106</v>
      </c>
      <c r="C683" s="1">
        <v>0.27</v>
      </c>
      <c r="D683" s="1">
        <v>0.09</v>
      </c>
      <c r="E683" s="1">
        <v>0.36</v>
      </c>
      <c r="F683" s="1">
        <v>-7.1999999999999995E-2</v>
      </c>
      <c r="G683" s="1">
        <v>1.0074000000000001</v>
      </c>
      <c r="H683" s="1">
        <v>500</v>
      </c>
      <c r="I683" s="1">
        <v>1</v>
      </c>
      <c r="J683" s="2">
        <v>0.72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f t="shared" si="21"/>
        <v>0</v>
      </c>
      <c r="Q683" s="1">
        <f t="shared" si="21"/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1</v>
      </c>
      <c r="Z683" s="1">
        <v>1</v>
      </c>
      <c r="AA683" s="1">
        <v>0</v>
      </c>
      <c r="AB683" s="1">
        <f t="shared" si="20"/>
        <v>0</v>
      </c>
      <c r="AC683" s="1">
        <v>4</v>
      </c>
      <c r="AD683" s="1" t="s">
        <v>267</v>
      </c>
      <c r="AE683" s="1" t="s">
        <v>144</v>
      </c>
      <c r="AF683" s="1" t="s">
        <v>268</v>
      </c>
      <c r="AG683" s="1"/>
      <c r="AH683" s="1"/>
      <c r="AI683" s="1">
        <v>26.042777780000002</v>
      </c>
      <c r="AJ683" s="1">
        <v>110.8152778</v>
      </c>
    </row>
    <row r="684" spans="1:36" x14ac:dyDescent="0.25">
      <c r="A684" s="1">
        <v>683</v>
      </c>
      <c r="B684" s="1">
        <v>904</v>
      </c>
      <c r="C684" s="1">
        <v>5.16</v>
      </c>
      <c r="D684" s="1">
        <v>1.52</v>
      </c>
      <c r="E684" s="1">
        <v>6.3</v>
      </c>
      <c r="F684" s="1">
        <v>-1.26</v>
      </c>
      <c r="G684" s="1">
        <v>1.0012000000000001</v>
      </c>
      <c r="H684" s="1">
        <v>500</v>
      </c>
      <c r="I684" s="1">
        <v>1</v>
      </c>
      <c r="J684" s="2">
        <v>12.6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f t="shared" si="21"/>
        <v>0</v>
      </c>
      <c r="Q684" s="1">
        <f t="shared" si="21"/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1</v>
      </c>
      <c r="Z684" s="1">
        <v>1</v>
      </c>
      <c r="AA684" s="1">
        <v>0</v>
      </c>
      <c r="AB684" s="1">
        <f t="shared" si="20"/>
        <v>0</v>
      </c>
      <c r="AC684" s="1">
        <v>4</v>
      </c>
      <c r="AD684" s="1" t="s">
        <v>267</v>
      </c>
      <c r="AE684" s="1" t="s">
        <v>138</v>
      </c>
      <c r="AF684" s="1"/>
      <c r="AG684" s="1"/>
      <c r="AH684" s="1"/>
      <c r="AI684" s="1">
        <v>23.943999999999999</v>
      </c>
      <c r="AJ684" s="1">
        <v>111.54</v>
      </c>
    </row>
    <row r="685" spans="1:36" x14ac:dyDescent="0.25">
      <c r="A685" s="1">
        <v>684</v>
      </c>
      <c r="B685" s="1">
        <v>1108</v>
      </c>
      <c r="C685" s="1">
        <v>0.82</v>
      </c>
      <c r="D685" s="1">
        <v>0.23</v>
      </c>
      <c r="E685" s="1">
        <v>1</v>
      </c>
      <c r="F685" s="1">
        <v>-0.2</v>
      </c>
      <c r="G685" s="1">
        <v>1.0079</v>
      </c>
      <c r="H685" s="1">
        <v>500</v>
      </c>
      <c r="I685" s="1">
        <v>1</v>
      </c>
      <c r="J685" s="2">
        <v>2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f t="shared" si="21"/>
        <v>0</v>
      </c>
      <c r="Q685" s="1">
        <f t="shared" si="21"/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1</v>
      </c>
      <c r="Z685" s="1">
        <v>1</v>
      </c>
      <c r="AA685" s="1">
        <v>0</v>
      </c>
      <c r="AB685" s="1">
        <f t="shared" si="20"/>
        <v>0</v>
      </c>
      <c r="AC685" s="1">
        <v>4</v>
      </c>
      <c r="AD685" s="1" t="s">
        <v>267</v>
      </c>
      <c r="AE685" s="1" t="s">
        <v>144</v>
      </c>
      <c r="AF685" s="1" t="s">
        <v>268</v>
      </c>
      <c r="AG685" s="1"/>
      <c r="AH685" s="1"/>
      <c r="AI685" s="1">
        <v>25.889777779999999</v>
      </c>
      <c r="AJ685" s="1">
        <v>110.5358056</v>
      </c>
    </row>
    <row r="686" spans="1:36" x14ac:dyDescent="0.25">
      <c r="A686" s="1">
        <v>685</v>
      </c>
      <c r="B686" s="1">
        <v>1105</v>
      </c>
      <c r="C686" s="1">
        <v>0.42</v>
      </c>
      <c r="D686" s="1">
        <v>0.15</v>
      </c>
      <c r="E686" s="1">
        <v>0.56000000000000005</v>
      </c>
      <c r="F686" s="1">
        <v>-0.112</v>
      </c>
      <c r="G686" s="1">
        <v>1.0009999999999999</v>
      </c>
      <c r="H686" s="1">
        <v>500</v>
      </c>
      <c r="I686" s="1">
        <v>1</v>
      </c>
      <c r="J686" s="2">
        <v>1.1200000000000001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f t="shared" si="21"/>
        <v>0</v>
      </c>
      <c r="Q686" s="1">
        <f t="shared" si="21"/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1</v>
      </c>
      <c r="Z686" s="1">
        <v>1</v>
      </c>
      <c r="AA686" s="1">
        <v>0</v>
      </c>
      <c r="AB686" s="1">
        <f t="shared" si="20"/>
        <v>0</v>
      </c>
      <c r="AC686" s="1">
        <v>4</v>
      </c>
      <c r="AD686" s="1" t="s">
        <v>267</v>
      </c>
      <c r="AE686" s="1" t="s">
        <v>144</v>
      </c>
      <c r="AF686" s="1" t="s">
        <v>268</v>
      </c>
      <c r="AG686" s="1"/>
      <c r="AH686" s="1"/>
      <c r="AI686" s="1">
        <v>25.476500000000001</v>
      </c>
      <c r="AJ686" s="1">
        <v>110.8739444</v>
      </c>
    </row>
    <row r="687" spans="1:36" x14ac:dyDescent="0.25">
      <c r="A687" s="1">
        <v>686</v>
      </c>
      <c r="B687" s="1">
        <v>1001</v>
      </c>
      <c r="C687" s="1">
        <v>0.56000000000000005</v>
      </c>
      <c r="D687" s="1">
        <v>0.24</v>
      </c>
      <c r="E687" s="1">
        <v>0.97499999999999998</v>
      </c>
      <c r="F687" s="1">
        <v>-0.19500000000000001</v>
      </c>
      <c r="G687" s="1">
        <v>1.0047999999999999</v>
      </c>
      <c r="H687" s="1">
        <v>500</v>
      </c>
      <c r="I687" s="1">
        <v>1</v>
      </c>
      <c r="J687" s="2">
        <v>1.95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f t="shared" si="21"/>
        <v>0</v>
      </c>
      <c r="Q687" s="1">
        <f t="shared" si="21"/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1</v>
      </c>
      <c r="Z687" s="1">
        <v>1</v>
      </c>
      <c r="AA687" s="1">
        <v>0</v>
      </c>
      <c r="AB687" s="1">
        <f t="shared" si="20"/>
        <v>0</v>
      </c>
      <c r="AC687" s="1">
        <v>4</v>
      </c>
      <c r="AD687" s="1" t="s">
        <v>267</v>
      </c>
      <c r="AE687" s="1" t="s">
        <v>85</v>
      </c>
      <c r="AF687" s="1" t="s">
        <v>268</v>
      </c>
      <c r="AG687" s="1"/>
      <c r="AH687" s="1"/>
      <c r="AI687" s="1">
        <v>24.587499999999999</v>
      </c>
      <c r="AJ687" s="1">
        <v>111.2794444</v>
      </c>
    </row>
    <row r="688" spans="1:36" x14ac:dyDescent="0.25">
      <c r="A688" s="1">
        <v>687</v>
      </c>
      <c r="B688" s="1">
        <v>1001</v>
      </c>
      <c r="C688" s="1">
        <v>0.71</v>
      </c>
      <c r="D688" s="1">
        <v>0.28999999999999998</v>
      </c>
      <c r="E688" s="1">
        <v>0.94499999999999995</v>
      </c>
      <c r="F688" s="1">
        <v>-0.189</v>
      </c>
      <c r="G688" s="1">
        <v>1.0047999999999999</v>
      </c>
      <c r="H688" s="1">
        <v>500</v>
      </c>
      <c r="I688" s="1">
        <v>1</v>
      </c>
      <c r="J688" s="2">
        <v>1.89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f t="shared" si="21"/>
        <v>0</v>
      </c>
      <c r="Q688" s="1">
        <f t="shared" si="21"/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1</v>
      </c>
      <c r="Z688" s="1">
        <v>1</v>
      </c>
      <c r="AA688" s="1">
        <v>0</v>
      </c>
      <c r="AB688" s="1">
        <f t="shared" si="20"/>
        <v>0</v>
      </c>
      <c r="AC688" s="1">
        <v>4</v>
      </c>
      <c r="AD688" s="1" t="s">
        <v>267</v>
      </c>
      <c r="AE688" s="1" t="s">
        <v>85</v>
      </c>
      <c r="AF688" s="1" t="s">
        <v>268</v>
      </c>
      <c r="AG688" s="1"/>
      <c r="AH688" s="1"/>
      <c r="AI688" s="1">
        <v>24.847222219999999</v>
      </c>
      <c r="AJ688" s="1">
        <v>111.2302778</v>
      </c>
    </row>
    <row r="689" spans="1:36" x14ac:dyDescent="0.25">
      <c r="A689" s="1">
        <v>688</v>
      </c>
      <c r="B689" s="1">
        <v>1103</v>
      </c>
      <c r="C689" s="1">
        <v>0.95</v>
      </c>
      <c r="D689" s="1">
        <v>0.32</v>
      </c>
      <c r="E689" s="1">
        <v>1.25</v>
      </c>
      <c r="F689" s="1">
        <v>-0.25</v>
      </c>
      <c r="G689" s="1">
        <v>0.99239999999999995</v>
      </c>
      <c r="H689" s="1">
        <v>500</v>
      </c>
      <c r="I689" s="1">
        <v>1</v>
      </c>
      <c r="J689" s="2">
        <v>2.5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f t="shared" si="21"/>
        <v>0</v>
      </c>
      <c r="Q689" s="1">
        <f t="shared" si="21"/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1</v>
      </c>
      <c r="Z689" s="1">
        <v>1</v>
      </c>
      <c r="AA689" s="1">
        <v>0</v>
      </c>
      <c r="AB689" s="1">
        <f t="shared" si="20"/>
        <v>0</v>
      </c>
      <c r="AC689" s="1">
        <v>4</v>
      </c>
      <c r="AD689" s="1" t="s">
        <v>267</v>
      </c>
      <c r="AE689" s="1" t="s">
        <v>144</v>
      </c>
      <c r="AF689" s="1" t="s">
        <v>268</v>
      </c>
      <c r="AG689" s="1"/>
      <c r="AH689" s="1"/>
      <c r="AI689" s="1">
        <v>25.286666669999999</v>
      </c>
      <c r="AJ689" s="1">
        <v>110.6594444</v>
      </c>
    </row>
    <row r="690" spans="1:36" x14ac:dyDescent="0.25">
      <c r="A690" s="1">
        <v>689</v>
      </c>
      <c r="B690" s="1">
        <v>803</v>
      </c>
      <c r="C690" s="1">
        <v>0.12</v>
      </c>
      <c r="D690" s="1">
        <v>0.05</v>
      </c>
      <c r="E690" s="1">
        <v>0.875</v>
      </c>
      <c r="F690" s="1">
        <v>-0.17499999999999999</v>
      </c>
      <c r="G690" s="1">
        <v>0.99219999999999997</v>
      </c>
      <c r="H690" s="1">
        <v>500</v>
      </c>
      <c r="I690" s="1">
        <v>1</v>
      </c>
      <c r="J690" s="2">
        <v>1.75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f t="shared" si="21"/>
        <v>0</v>
      </c>
      <c r="Q690" s="1">
        <f t="shared" si="21"/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1</v>
      </c>
      <c r="Z690" s="1">
        <v>1</v>
      </c>
      <c r="AA690" s="1">
        <v>0</v>
      </c>
      <c r="AB690" s="1">
        <f t="shared" si="20"/>
        <v>0</v>
      </c>
      <c r="AC690" s="1">
        <v>4</v>
      </c>
      <c r="AD690" s="1" t="s">
        <v>267</v>
      </c>
      <c r="AE690" s="1" t="s">
        <v>148</v>
      </c>
      <c r="AF690" s="1" t="s">
        <v>269</v>
      </c>
      <c r="AG690" s="1"/>
      <c r="AH690" s="1"/>
      <c r="AI690" s="1">
        <v>22.787500000000001</v>
      </c>
      <c r="AJ690" s="1">
        <v>110.5060278</v>
      </c>
    </row>
    <row r="691" spans="1:36" x14ac:dyDescent="0.25">
      <c r="A691" s="1">
        <v>690</v>
      </c>
      <c r="B691" s="1">
        <v>1108</v>
      </c>
      <c r="C691" s="1">
        <v>0.39</v>
      </c>
      <c r="D691" s="1">
        <v>0.13</v>
      </c>
      <c r="E691" s="1">
        <v>0.5</v>
      </c>
      <c r="F691" s="1">
        <v>-0.1</v>
      </c>
      <c r="G691" s="1">
        <v>1.0079</v>
      </c>
      <c r="H691" s="1">
        <v>500</v>
      </c>
      <c r="I691" s="1">
        <v>1</v>
      </c>
      <c r="J691" s="2">
        <v>1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f t="shared" si="21"/>
        <v>0</v>
      </c>
      <c r="Q691" s="1">
        <f t="shared" si="21"/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1</v>
      </c>
      <c r="Z691" s="1">
        <v>1</v>
      </c>
      <c r="AA691" s="1">
        <v>0</v>
      </c>
      <c r="AB691" s="1">
        <f t="shared" si="20"/>
        <v>0</v>
      </c>
      <c r="AC691" s="1">
        <v>4</v>
      </c>
      <c r="AD691" s="1" t="s">
        <v>267</v>
      </c>
      <c r="AE691" s="1" t="s">
        <v>144</v>
      </c>
      <c r="AF691" s="1" t="s">
        <v>268</v>
      </c>
      <c r="AG691" s="1"/>
      <c r="AH691" s="1"/>
      <c r="AI691" s="1">
        <v>25.947888890000002</v>
      </c>
      <c r="AJ691" s="1">
        <v>110.5361389</v>
      </c>
    </row>
    <row r="692" spans="1:36" x14ac:dyDescent="0.25">
      <c r="A692" s="1">
        <v>691</v>
      </c>
      <c r="B692" s="1">
        <v>303</v>
      </c>
      <c r="C692" s="1">
        <v>0.46</v>
      </c>
      <c r="D692" s="1">
        <v>0.2</v>
      </c>
      <c r="E692" s="1">
        <v>0.63</v>
      </c>
      <c r="F692" s="1">
        <v>-0.126</v>
      </c>
      <c r="G692" s="1">
        <v>0.98799999999999999</v>
      </c>
      <c r="H692" s="1">
        <v>500</v>
      </c>
      <c r="I692" s="1">
        <v>1</v>
      </c>
      <c r="J692" s="2">
        <v>1.26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f t="shared" si="21"/>
        <v>0</v>
      </c>
      <c r="Q692" s="1">
        <f t="shared" si="21"/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</v>
      </c>
      <c r="Z692" s="1">
        <v>1</v>
      </c>
      <c r="AA692" s="1">
        <v>0</v>
      </c>
      <c r="AB692" s="1">
        <f t="shared" si="20"/>
        <v>0</v>
      </c>
      <c r="AC692" s="1">
        <v>4</v>
      </c>
      <c r="AD692" s="1" t="s">
        <v>267</v>
      </c>
      <c r="AE692" s="1" t="s">
        <v>79</v>
      </c>
      <c r="AF692" s="1" t="s">
        <v>268</v>
      </c>
      <c r="AG692" s="1"/>
      <c r="AH692" s="1"/>
      <c r="AI692" s="1">
        <v>24.171611110000001</v>
      </c>
      <c r="AJ692" s="1">
        <v>110.2731667</v>
      </c>
    </row>
    <row r="693" spans="1:36" x14ac:dyDescent="0.25">
      <c r="A693" s="1">
        <v>692</v>
      </c>
      <c r="B693" s="1">
        <v>1001</v>
      </c>
      <c r="C693" s="1">
        <v>0.6</v>
      </c>
      <c r="D693" s="1">
        <v>0.26</v>
      </c>
      <c r="E693" s="1">
        <v>0.81499999999999995</v>
      </c>
      <c r="F693" s="1">
        <v>-0.16300000000000001</v>
      </c>
      <c r="G693" s="1">
        <v>1.0047999999999999</v>
      </c>
      <c r="H693" s="1">
        <v>500</v>
      </c>
      <c r="I693" s="1">
        <v>1</v>
      </c>
      <c r="J693" s="2">
        <v>1.63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f t="shared" si="21"/>
        <v>0</v>
      </c>
      <c r="Q693" s="1">
        <f t="shared" si="21"/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1</v>
      </c>
      <c r="Z693" s="1">
        <v>1</v>
      </c>
      <c r="AA693" s="1">
        <v>0</v>
      </c>
      <c r="AB693" s="1">
        <f t="shared" si="20"/>
        <v>0</v>
      </c>
      <c r="AC693" s="1">
        <v>4</v>
      </c>
      <c r="AD693" s="1" t="s">
        <v>267</v>
      </c>
      <c r="AE693" s="1" t="s">
        <v>85</v>
      </c>
      <c r="AF693" s="1" t="s">
        <v>268</v>
      </c>
      <c r="AG693" s="1"/>
      <c r="AH693" s="1"/>
      <c r="AI693" s="1">
        <v>24.299527779999998</v>
      </c>
      <c r="AJ693" s="1">
        <v>111.9825556</v>
      </c>
    </row>
    <row r="694" spans="1:36" x14ac:dyDescent="0.25">
      <c r="A694" s="1">
        <v>693</v>
      </c>
      <c r="B694" s="1">
        <v>803</v>
      </c>
      <c r="C694" s="1">
        <v>0.47</v>
      </c>
      <c r="D694" s="1">
        <v>0.22</v>
      </c>
      <c r="E694" s="1">
        <v>1.6</v>
      </c>
      <c r="F694" s="1">
        <v>-0.32</v>
      </c>
      <c r="G694" s="1">
        <v>0.99219999999999997</v>
      </c>
      <c r="H694" s="1">
        <v>500</v>
      </c>
      <c r="I694" s="1">
        <v>1</v>
      </c>
      <c r="J694" s="2">
        <v>3.2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f t="shared" si="21"/>
        <v>0</v>
      </c>
      <c r="Q694" s="1">
        <f t="shared" si="21"/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1</v>
      </c>
      <c r="Z694" s="1">
        <v>1</v>
      </c>
      <c r="AA694" s="1">
        <v>0</v>
      </c>
      <c r="AB694" s="1">
        <f t="shared" si="20"/>
        <v>0</v>
      </c>
      <c r="AC694" s="1">
        <v>4</v>
      </c>
      <c r="AD694" s="1" t="s">
        <v>267</v>
      </c>
      <c r="AE694" s="1" t="s">
        <v>148</v>
      </c>
      <c r="AF694" s="1" t="s">
        <v>268</v>
      </c>
      <c r="AG694" s="1"/>
      <c r="AH694" s="1"/>
      <c r="AI694" s="1">
        <v>22.916499999999999</v>
      </c>
      <c r="AJ694" s="1">
        <v>110.3034167</v>
      </c>
    </row>
    <row r="695" spans="1:36" x14ac:dyDescent="0.25">
      <c r="A695" s="1">
        <v>694</v>
      </c>
      <c r="B695" s="1">
        <v>1103</v>
      </c>
      <c r="C695" s="1">
        <v>0.37</v>
      </c>
      <c r="D695" s="1">
        <v>0.15</v>
      </c>
      <c r="E695" s="1">
        <v>0.5</v>
      </c>
      <c r="F695" s="1">
        <v>-0.1</v>
      </c>
      <c r="G695" s="1">
        <v>0.99239999999999995</v>
      </c>
      <c r="H695" s="1">
        <v>500</v>
      </c>
      <c r="I695" s="1">
        <v>1</v>
      </c>
      <c r="J695" s="2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f t="shared" si="21"/>
        <v>0</v>
      </c>
      <c r="Q695" s="1">
        <f t="shared" si="21"/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1</v>
      </c>
      <c r="Z695" s="1">
        <v>1</v>
      </c>
      <c r="AA695" s="1">
        <v>0</v>
      </c>
      <c r="AB695" s="1">
        <f t="shared" si="20"/>
        <v>0</v>
      </c>
      <c r="AC695" s="1">
        <v>4</v>
      </c>
      <c r="AD695" s="1" t="s">
        <v>267</v>
      </c>
      <c r="AE695" s="1" t="s">
        <v>144</v>
      </c>
      <c r="AF695" s="1" t="s">
        <v>268</v>
      </c>
      <c r="AG695" s="1"/>
      <c r="AH695" s="1"/>
      <c r="AI695" s="1">
        <v>24.75980556</v>
      </c>
      <c r="AJ695" s="1">
        <v>110.9261944</v>
      </c>
    </row>
    <row r="696" spans="1:36" x14ac:dyDescent="0.25">
      <c r="A696" s="1">
        <v>695</v>
      </c>
      <c r="B696" s="1">
        <v>1106</v>
      </c>
      <c r="C696" s="1">
        <v>0.5</v>
      </c>
      <c r="D696" s="1">
        <v>0.15</v>
      </c>
      <c r="E696" s="1">
        <v>0.63</v>
      </c>
      <c r="F696" s="1">
        <v>-0.126</v>
      </c>
      <c r="G696" s="1">
        <v>1.0074000000000001</v>
      </c>
      <c r="H696" s="1">
        <v>500</v>
      </c>
      <c r="I696" s="1">
        <v>1</v>
      </c>
      <c r="J696" s="2">
        <v>1.26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f t="shared" si="21"/>
        <v>0</v>
      </c>
      <c r="Q696" s="1">
        <f t="shared" si="21"/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1</v>
      </c>
      <c r="Z696" s="1">
        <v>1</v>
      </c>
      <c r="AA696" s="1">
        <v>0</v>
      </c>
      <c r="AB696" s="1">
        <f t="shared" si="20"/>
        <v>0</v>
      </c>
      <c r="AC696" s="1">
        <v>4</v>
      </c>
      <c r="AD696" s="1" t="s">
        <v>267</v>
      </c>
      <c r="AE696" s="1" t="s">
        <v>144</v>
      </c>
      <c r="AF696" s="1" t="s">
        <v>268</v>
      </c>
      <c r="AG696" s="1"/>
      <c r="AH696" s="1"/>
      <c r="AI696" s="1">
        <v>26.23794444</v>
      </c>
      <c r="AJ696" s="1">
        <v>110.9465</v>
      </c>
    </row>
    <row r="697" spans="1:36" x14ac:dyDescent="0.25">
      <c r="A697" s="1">
        <v>696</v>
      </c>
      <c r="B697" s="1">
        <v>1105</v>
      </c>
      <c r="C697" s="1">
        <v>0.48</v>
      </c>
      <c r="D697" s="1">
        <v>0.16</v>
      </c>
      <c r="E697" s="1">
        <v>0.63</v>
      </c>
      <c r="F697" s="1">
        <v>-0.126</v>
      </c>
      <c r="G697" s="1">
        <v>1.0009999999999999</v>
      </c>
      <c r="H697" s="1">
        <v>500</v>
      </c>
      <c r="I697" s="1">
        <v>1</v>
      </c>
      <c r="J697" s="2">
        <v>1.26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f t="shared" si="21"/>
        <v>0</v>
      </c>
      <c r="Q697" s="1">
        <f t="shared" si="21"/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1</v>
      </c>
      <c r="Z697" s="1">
        <v>1</v>
      </c>
      <c r="AA697" s="1">
        <v>0</v>
      </c>
      <c r="AB697" s="1">
        <f t="shared" si="20"/>
        <v>0</v>
      </c>
      <c r="AC697" s="1">
        <v>4</v>
      </c>
      <c r="AD697" s="1" t="s">
        <v>267</v>
      </c>
      <c r="AE697" s="1" t="s">
        <v>144</v>
      </c>
      <c r="AF697" s="1" t="s">
        <v>268</v>
      </c>
      <c r="AG697" s="1"/>
      <c r="AH697" s="1"/>
      <c r="AI697" s="1">
        <v>25.563138890000001</v>
      </c>
      <c r="AJ697" s="1">
        <v>110.64636109999999</v>
      </c>
    </row>
    <row r="698" spans="1:36" x14ac:dyDescent="0.25">
      <c r="A698" s="1">
        <v>697</v>
      </c>
      <c r="B698" s="1">
        <v>1001</v>
      </c>
      <c r="C698" s="1">
        <v>1.35</v>
      </c>
      <c r="D698" s="1">
        <v>0.5</v>
      </c>
      <c r="E698" s="1">
        <v>1.75</v>
      </c>
      <c r="F698" s="1">
        <v>-0.35</v>
      </c>
      <c r="G698" s="1">
        <v>1.0047999999999999</v>
      </c>
      <c r="H698" s="1">
        <v>500</v>
      </c>
      <c r="I698" s="1">
        <v>1</v>
      </c>
      <c r="J698" s="2">
        <v>3.5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f t="shared" si="21"/>
        <v>0</v>
      </c>
      <c r="Q698" s="1">
        <f t="shared" si="21"/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1</v>
      </c>
      <c r="Z698" s="1">
        <v>1</v>
      </c>
      <c r="AA698" s="1">
        <v>0</v>
      </c>
      <c r="AB698" s="1">
        <f t="shared" si="20"/>
        <v>0</v>
      </c>
      <c r="AC698" s="1">
        <v>4</v>
      </c>
      <c r="AD698" s="1" t="s">
        <v>267</v>
      </c>
      <c r="AE698" s="1" t="s">
        <v>85</v>
      </c>
      <c r="AF698" s="1" t="s">
        <v>268</v>
      </c>
      <c r="AG698" s="1"/>
      <c r="AH698" s="1"/>
      <c r="AI698" s="1">
        <v>24.518333330000001</v>
      </c>
      <c r="AJ698" s="1">
        <v>111.7163611</v>
      </c>
    </row>
    <row r="699" spans="1:36" x14ac:dyDescent="0.25">
      <c r="A699" s="1">
        <v>698</v>
      </c>
      <c r="B699" s="1">
        <v>1001</v>
      </c>
      <c r="C699" s="1">
        <v>4.5599999999999996</v>
      </c>
      <c r="D699" s="1">
        <v>1.38</v>
      </c>
      <c r="E699" s="1">
        <v>5.5</v>
      </c>
      <c r="F699" s="1">
        <v>-1.1000000000000001</v>
      </c>
      <c r="G699" s="1">
        <v>1.0047999999999999</v>
      </c>
      <c r="H699" s="1">
        <v>500</v>
      </c>
      <c r="I699" s="1">
        <v>1</v>
      </c>
      <c r="J699" s="2">
        <v>11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f t="shared" si="21"/>
        <v>0</v>
      </c>
      <c r="Q699" s="1">
        <f t="shared" si="21"/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1</v>
      </c>
      <c r="Z699" s="1">
        <v>1</v>
      </c>
      <c r="AA699" s="1">
        <v>0</v>
      </c>
      <c r="AB699" s="1">
        <f t="shared" si="20"/>
        <v>0</v>
      </c>
      <c r="AC699" s="1">
        <v>4</v>
      </c>
      <c r="AD699" s="1" t="s">
        <v>267</v>
      </c>
      <c r="AE699" s="1" t="s">
        <v>85</v>
      </c>
      <c r="AF699" s="1" t="s">
        <v>270</v>
      </c>
      <c r="AG699" s="1"/>
      <c r="AH699" s="1"/>
      <c r="AI699" s="1">
        <v>24.692277780000001</v>
      </c>
      <c r="AJ699" s="1">
        <v>111.7675833</v>
      </c>
    </row>
    <row r="700" spans="1:36" x14ac:dyDescent="0.25">
      <c r="A700" s="1">
        <v>699</v>
      </c>
      <c r="B700" s="1">
        <v>1108</v>
      </c>
      <c r="C700" s="1">
        <v>0.4</v>
      </c>
      <c r="D700" s="1">
        <v>0.13</v>
      </c>
      <c r="E700" s="1">
        <v>0.51500000000000001</v>
      </c>
      <c r="F700" s="1">
        <v>-0.10299999999999999</v>
      </c>
      <c r="G700" s="1">
        <v>1.0079</v>
      </c>
      <c r="H700" s="1">
        <v>500</v>
      </c>
      <c r="I700" s="1">
        <v>1</v>
      </c>
      <c r="J700" s="2">
        <v>1.03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f t="shared" si="21"/>
        <v>0</v>
      </c>
      <c r="Q700" s="1">
        <f t="shared" si="21"/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1</v>
      </c>
      <c r="Z700" s="1">
        <v>1</v>
      </c>
      <c r="AA700" s="1">
        <v>0</v>
      </c>
      <c r="AB700" s="1">
        <f t="shared" si="20"/>
        <v>0</v>
      </c>
      <c r="AC700" s="1">
        <v>4</v>
      </c>
      <c r="AD700" s="1" t="s">
        <v>267</v>
      </c>
      <c r="AE700" s="1" t="s">
        <v>144</v>
      </c>
      <c r="AF700" s="1" t="s">
        <v>268</v>
      </c>
      <c r="AG700" s="1"/>
      <c r="AH700" s="1"/>
      <c r="AI700" s="1">
        <v>26.190972219999999</v>
      </c>
      <c r="AJ700" s="1">
        <v>110.64930560000001</v>
      </c>
    </row>
    <row r="701" spans="1:36" x14ac:dyDescent="0.25">
      <c r="A701" s="1">
        <v>700</v>
      </c>
      <c r="B701" s="1">
        <v>1001</v>
      </c>
      <c r="C701" s="1">
        <v>0.46</v>
      </c>
      <c r="D701" s="1">
        <v>0.21</v>
      </c>
      <c r="E701" s="1">
        <v>0.63</v>
      </c>
      <c r="F701" s="1">
        <v>-0.126</v>
      </c>
      <c r="G701" s="1">
        <v>1.0047999999999999</v>
      </c>
      <c r="H701" s="1">
        <v>500</v>
      </c>
      <c r="I701" s="1">
        <v>1</v>
      </c>
      <c r="J701" s="2">
        <v>1.26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f t="shared" si="21"/>
        <v>0</v>
      </c>
      <c r="Q701" s="1">
        <f t="shared" si="21"/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1</v>
      </c>
      <c r="Z701" s="1">
        <v>1</v>
      </c>
      <c r="AA701" s="1">
        <v>0</v>
      </c>
      <c r="AB701" s="1">
        <f t="shared" si="20"/>
        <v>0</v>
      </c>
      <c r="AC701" s="1">
        <v>4</v>
      </c>
      <c r="AD701" s="1" t="s">
        <v>267</v>
      </c>
      <c r="AE701" s="1" t="s">
        <v>85</v>
      </c>
      <c r="AF701" s="1" t="s">
        <v>268</v>
      </c>
      <c r="AG701" s="1"/>
      <c r="AH701" s="1"/>
      <c r="AI701" s="1">
        <v>24.66225</v>
      </c>
      <c r="AJ701" s="1">
        <v>111.72819440000001</v>
      </c>
    </row>
    <row r="702" spans="1:36" x14ac:dyDescent="0.25">
      <c r="A702" s="1">
        <v>701</v>
      </c>
      <c r="B702" s="1">
        <v>1001</v>
      </c>
      <c r="C702" s="1">
        <v>0.71</v>
      </c>
      <c r="D702" s="1">
        <v>0.28999999999999998</v>
      </c>
      <c r="E702" s="1">
        <v>0.94499999999999995</v>
      </c>
      <c r="F702" s="1">
        <v>-0.189</v>
      </c>
      <c r="G702" s="1">
        <v>1.0047999999999999</v>
      </c>
      <c r="H702" s="1">
        <v>500</v>
      </c>
      <c r="I702" s="1">
        <v>1</v>
      </c>
      <c r="J702" s="2">
        <v>1.89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f t="shared" si="21"/>
        <v>0</v>
      </c>
      <c r="Q702" s="1">
        <f t="shared" si="21"/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1</v>
      </c>
      <c r="Z702" s="1">
        <v>1</v>
      </c>
      <c r="AA702" s="1">
        <v>0</v>
      </c>
      <c r="AB702" s="1">
        <f t="shared" si="20"/>
        <v>0</v>
      </c>
      <c r="AC702" s="1">
        <v>4</v>
      </c>
      <c r="AD702" s="1" t="s">
        <v>267</v>
      </c>
      <c r="AE702" s="1" t="s">
        <v>85</v>
      </c>
      <c r="AF702" s="1" t="s">
        <v>268</v>
      </c>
      <c r="AG702" s="1"/>
      <c r="AH702" s="1"/>
      <c r="AI702" s="1">
        <v>24.680194440000001</v>
      </c>
      <c r="AJ702" s="1">
        <v>111.7424444</v>
      </c>
    </row>
    <row r="703" spans="1:36" x14ac:dyDescent="0.25">
      <c r="A703" s="1">
        <v>702</v>
      </c>
      <c r="B703" s="1">
        <v>803</v>
      </c>
      <c r="C703" s="1">
        <v>0.47</v>
      </c>
      <c r="D703" s="1">
        <v>0.22</v>
      </c>
      <c r="E703" s="1">
        <v>1.6</v>
      </c>
      <c r="F703" s="1">
        <v>-0.32</v>
      </c>
      <c r="G703" s="1">
        <v>0.99219999999999997</v>
      </c>
      <c r="H703" s="1">
        <v>500</v>
      </c>
      <c r="I703" s="1">
        <v>1</v>
      </c>
      <c r="J703" s="2">
        <v>3.2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f t="shared" si="21"/>
        <v>0</v>
      </c>
      <c r="Q703" s="1">
        <f t="shared" si="21"/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1</v>
      </c>
      <c r="Z703" s="1">
        <v>1</v>
      </c>
      <c r="AA703" s="1">
        <v>0</v>
      </c>
      <c r="AB703" s="1">
        <f t="shared" si="20"/>
        <v>0</v>
      </c>
      <c r="AC703" s="1">
        <v>4</v>
      </c>
      <c r="AD703" s="1" t="s">
        <v>267</v>
      </c>
      <c r="AE703" s="1" t="s">
        <v>148</v>
      </c>
      <c r="AF703" s="1" t="s">
        <v>268</v>
      </c>
      <c r="AG703" s="1"/>
      <c r="AH703" s="1"/>
      <c r="AI703" s="1">
        <v>22.982972220000001</v>
      </c>
      <c r="AJ703" s="1">
        <v>110.3397222</v>
      </c>
    </row>
    <row r="704" spans="1:36" x14ac:dyDescent="0.25">
      <c r="A704" s="1">
        <v>703</v>
      </c>
      <c r="B704" s="1">
        <v>904</v>
      </c>
      <c r="C704" s="1">
        <v>4.9000000000000004</v>
      </c>
      <c r="D704" s="1">
        <v>1.45</v>
      </c>
      <c r="E704" s="1">
        <v>6</v>
      </c>
      <c r="F704" s="1">
        <v>-1.2</v>
      </c>
      <c r="G704" s="1">
        <v>1.0012000000000001</v>
      </c>
      <c r="H704" s="1">
        <v>500</v>
      </c>
      <c r="I704" s="1">
        <v>1</v>
      </c>
      <c r="J704" s="2">
        <v>12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f t="shared" si="21"/>
        <v>0</v>
      </c>
      <c r="Q704" s="1">
        <f t="shared" si="21"/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1</v>
      </c>
      <c r="Z704" s="1">
        <v>1</v>
      </c>
      <c r="AA704" s="1">
        <v>0</v>
      </c>
      <c r="AB704" s="1">
        <f t="shared" si="20"/>
        <v>0</v>
      </c>
      <c r="AC704" s="1">
        <v>4</v>
      </c>
      <c r="AD704" s="1" t="s">
        <v>267</v>
      </c>
      <c r="AE704" s="1" t="s">
        <v>85</v>
      </c>
      <c r="AF704" s="1" t="s">
        <v>269</v>
      </c>
      <c r="AG704" s="1"/>
      <c r="AH704" s="1"/>
      <c r="AI704" s="1">
        <v>23.980833329999999</v>
      </c>
      <c r="AJ704" s="1">
        <v>111.4718611</v>
      </c>
    </row>
    <row r="705" spans="1:36" x14ac:dyDescent="0.25">
      <c r="A705" s="1">
        <v>704</v>
      </c>
      <c r="B705" s="1">
        <v>702</v>
      </c>
      <c r="C705" s="1">
        <v>0.37</v>
      </c>
      <c r="D705" s="1">
        <v>0.16</v>
      </c>
      <c r="E705" s="1">
        <v>0.5</v>
      </c>
      <c r="F705" s="1">
        <v>-0.1</v>
      </c>
      <c r="G705" s="1">
        <v>0.98609999999999998</v>
      </c>
      <c r="H705" s="1">
        <v>500</v>
      </c>
      <c r="I705" s="1">
        <v>1</v>
      </c>
      <c r="J705" s="2">
        <v>1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f t="shared" si="21"/>
        <v>0</v>
      </c>
      <c r="Q705" s="1">
        <f t="shared" si="21"/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1</v>
      </c>
      <c r="Z705" s="1">
        <v>1</v>
      </c>
      <c r="AA705" s="1">
        <v>0</v>
      </c>
      <c r="AB705" s="1">
        <f t="shared" si="20"/>
        <v>0</v>
      </c>
      <c r="AC705" s="1">
        <v>4</v>
      </c>
      <c r="AD705" s="1" t="s">
        <v>267</v>
      </c>
      <c r="AE705" s="1" t="s">
        <v>144</v>
      </c>
      <c r="AF705" s="1" t="s">
        <v>268</v>
      </c>
      <c r="AG705" s="1"/>
      <c r="AH705" s="1"/>
      <c r="AI705" s="1">
        <v>24.239722220000001</v>
      </c>
      <c r="AJ705" s="1">
        <v>109.73472219999999</v>
      </c>
    </row>
    <row r="706" spans="1:36" x14ac:dyDescent="0.25">
      <c r="A706" s="1">
        <v>705</v>
      </c>
      <c r="B706" s="1">
        <v>501</v>
      </c>
      <c r="C706" s="1">
        <v>0.48</v>
      </c>
      <c r="D706" s="1">
        <v>0.22</v>
      </c>
      <c r="E706" s="1">
        <v>0.65</v>
      </c>
      <c r="F706" s="1">
        <v>-0.13</v>
      </c>
      <c r="G706" s="1">
        <v>1.0089999999999999</v>
      </c>
      <c r="H706" s="1">
        <v>500</v>
      </c>
      <c r="I706" s="1">
        <v>1</v>
      </c>
      <c r="J706" s="2">
        <v>1.3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f t="shared" si="21"/>
        <v>0</v>
      </c>
      <c r="Q706" s="1">
        <f t="shared" si="21"/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1</v>
      </c>
      <c r="Z706" s="1">
        <v>1</v>
      </c>
      <c r="AA706" s="1">
        <v>0</v>
      </c>
      <c r="AB706" s="1">
        <f t="shared" ref="AB706:AB769" si="22">K706*1.2</f>
        <v>0</v>
      </c>
      <c r="AC706" s="1">
        <v>4</v>
      </c>
      <c r="AD706" s="1" t="s">
        <v>267</v>
      </c>
      <c r="AE706" s="1" t="s">
        <v>65</v>
      </c>
      <c r="AF706" s="1" t="s">
        <v>268</v>
      </c>
      <c r="AG706" s="1"/>
      <c r="AH706" s="1"/>
      <c r="AI706" s="1">
        <v>21.617999999999999</v>
      </c>
      <c r="AJ706" s="1">
        <v>107.6112778</v>
      </c>
    </row>
    <row r="707" spans="1:36" x14ac:dyDescent="0.25">
      <c r="A707" s="1">
        <v>706</v>
      </c>
      <c r="B707" s="1">
        <v>1401</v>
      </c>
      <c r="C707" s="1">
        <v>0.68</v>
      </c>
      <c r="D707" s="1">
        <v>0.28999999999999998</v>
      </c>
      <c r="E707" s="1">
        <v>0.94499999999999995</v>
      </c>
      <c r="F707" s="1">
        <v>-0.189</v>
      </c>
      <c r="G707" s="1">
        <v>0.98360000000000003</v>
      </c>
      <c r="H707" s="1">
        <v>500</v>
      </c>
      <c r="I707" s="1">
        <v>1</v>
      </c>
      <c r="J707" s="2">
        <v>1.89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f t="shared" ref="P707:Q770" si="23">ROUND(N707,4)</f>
        <v>0</v>
      </c>
      <c r="Q707" s="1">
        <f t="shared" si="23"/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1</v>
      </c>
      <c r="Z707" s="1">
        <v>1</v>
      </c>
      <c r="AA707" s="1">
        <v>0</v>
      </c>
      <c r="AB707" s="1">
        <f t="shared" si="22"/>
        <v>0</v>
      </c>
      <c r="AC707" s="1">
        <v>4</v>
      </c>
      <c r="AD707" s="1" t="s">
        <v>267</v>
      </c>
      <c r="AE707" s="1" t="s">
        <v>239</v>
      </c>
      <c r="AF707" s="1" t="s">
        <v>268</v>
      </c>
      <c r="AG707" s="1"/>
      <c r="AH707" s="1"/>
      <c r="AI707" s="1">
        <v>25.351861110000002</v>
      </c>
      <c r="AJ707" s="1">
        <v>108.5181944</v>
      </c>
    </row>
    <row r="708" spans="1:36" x14ac:dyDescent="0.25">
      <c r="A708" s="1">
        <v>707</v>
      </c>
      <c r="B708" s="1">
        <v>1106</v>
      </c>
      <c r="C708" s="1">
        <v>1.05</v>
      </c>
      <c r="D708" s="1">
        <v>0.28000000000000003</v>
      </c>
      <c r="E708" s="1">
        <v>1.26</v>
      </c>
      <c r="F708" s="1">
        <v>-0.252</v>
      </c>
      <c r="G708" s="1">
        <v>1.0074000000000001</v>
      </c>
      <c r="H708" s="1">
        <v>500</v>
      </c>
      <c r="I708" s="1">
        <v>1</v>
      </c>
      <c r="J708" s="2">
        <v>2.52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f t="shared" si="23"/>
        <v>0</v>
      </c>
      <c r="Q708" s="1">
        <f t="shared" si="23"/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</v>
      </c>
      <c r="Z708" s="1">
        <v>1</v>
      </c>
      <c r="AA708" s="1">
        <v>0</v>
      </c>
      <c r="AB708" s="1">
        <f t="shared" si="22"/>
        <v>0</v>
      </c>
      <c r="AC708" s="1">
        <v>4</v>
      </c>
      <c r="AD708" s="1" t="s">
        <v>267</v>
      </c>
      <c r="AE708" s="1" t="s">
        <v>144</v>
      </c>
      <c r="AF708" s="1" t="s">
        <v>268</v>
      </c>
      <c r="AG708" s="1"/>
      <c r="AH708" s="1"/>
      <c r="AI708" s="1">
        <v>26.178388890000001</v>
      </c>
      <c r="AJ708" s="1">
        <v>110.925</v>
      </c>
    </row>
    <row r="709" spans="1:36" x14ac:dyDescent="0.25">
      <c r="A709" s="1">
        <v>708</v>
      </c>
      <c r="B709" s="1">
        <v>1104</v>
      </c>
      <c r="C709" s="1">
        <v>0.74</v>
      </c>
      <c r="D709" s="1">
        <v>0.25</v>
      </c>
      <c r="E709" s="1">
        <v>0.94499999999999995</v>
      </c>
      <c r="F709" s="1">
        <v>-0.189</v>
      </c>
      <c r="G709" s="1">
        <v>1.0068999999999999</v>
      </c>
      <c r="H709" s="1">
        <v>500</v>
      </c>
      <c r="I709" s="1">
        <v>1</v>
      </c>
      <c r="J709" s="2">
        <v>1.89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f t="shared" si="23"/>
        <v>0</v>
      </c>
      <c r="Q709" s="1">
        <f t="shared" si="23"/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1</v>
      </c>
      <c r="Z709" s="1">
        <v>1</v>
      </c>
      <c r="AA709" s="1">
        <v>0</v>
      </c>
      <c r="AB709" s="1">
        <f t="shared" si="22"/>
        <v>0</v>
      </c>
      <c r="AC709" s="1">
        <v>4</v>
      </c>
      <c r="AD709" s="1" t="s">
        <v>267</v>
      </c>
      <c r="AE709" s="1" t="s">
        <v>144</v>
      </c>
      <c r="AF709" s="1" t="s">
        <v>268</v>
      </c>
      <c r="AG709" s="1"/>
      <c r="AH709" s="1"/>
      <c r="AI709" s="1">
        <v>25.747083329999999</v>
      </c>
      <c r="AJ709" s="1">
        <v>110.1444444</v>
      </c>
    </row>
    <row r="710" spans="1:36" x14ac:dyDescent="0.25">
      <c r="A710" s="1">
        <v>709</v>
      </c>
      <c r="B710" s="1">
        <v>1106</v>
      </c>
      <c r="C710" s="1">
        <v>0.39</v>
      </c>
      <c r="D710" s="1">
        <v>0.12</v>
      </c>
      <c r="E710" s="1">
        <v>0.5</v>
      </c>
      <c r="F710" s="1">
        <v>-0.1</v>
      </c>
      <c r="G710" s="1">
        <v>1.0074000000000001</v>
      </c>
      <c r="H710" s="1">
        <v>500</v>
      </c>
      <c r="I710" s="1">
        <v>1</v>
      </c>
      <c r="J710" s="2">
        <v>1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f t="shared" si="23"/>
        <v>0</v>
      </c>
      <c r="Q710" s="1">
        <f t="shared" si="23"/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1</v>
      </c>
      <c r="Z710" s="1">
        <v>1</v>
      </c>
      <c r="AA710" s="1">
        <v>0</v>
      </c>
      <c r="AB710" s="1">
        <f t="shared" si="22"/>
        <v>0</v>
      </c>
      <c r="AC710" s="1">
        <v>4</v>
      </c>
      <c r="AD710" s="1" t="s">
        <v>267</v>
      </c>
      <c r="AE710" s="1" t="s">
        <v>144</v>
      </c>
      <c r="AF710" s="1" t="s">
        <v>268</v>
      </c>
      <c r="AG710" s="1"/>
      <c r="AH710" s="1"/>
      <c r="AI710" s="1">
        <v>26.274333330000001</v>
      </c>
      <c r="AJ710" s="1">
        <v>110.98836110000001</v>
      </c>
    </row>
    <row r="711" spans="1:36" x14ac:dyDescent="0.25">
      <c r="A711" s="1">
        <v>710</v>
      </c>
      <c r="B711" s="1">
        <v>705</v>
      </c>
      <c r="C711" s="1">
        <v>0.73</v>
      </c>
      <c r="D711" s="1">
        <v>0.26</v>
      </c>
      <c r="E711" s="1">
        <v>0.94499999999999995</v>
      </c>
      <c r="F711" s="1">
        <v>-0.189</v>
      </c>
      <c r="G711" s="1">
        <v>1.0004999999999999</v>
      </c>
      <c r="H711" s="1">
        <v>500</v>
      </c>
      <c r="I711" s="1">
        <v>1</v>
      </c>
      <c r="J711" s="2">
        <v>1.89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f t="shared" si="23"/>
        <v>0</v>
      </c>
      <c r="Q711" s="1">
        <f t="shared" si="23"/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1</v>
      </c>
      <c r="Z711" s="1">
        <v>1</v>
      </c>
      <c r="AA711" s="1">
        <v>0</v>
      </c>
      <c r="AB711" s="1">
        <f t="shared" si="22"/>
        <v>0</v>
      </c>
      <c r="AC711" s="1">
        <v>4</v>
      </c>
      <c r="AD711" s="1" t="s">
        <v>267</v>
      </c>
      <c r="AE711" s="1" t="s">
        <v>75</v>
      </c>
      <c r="AF711" s="1" t="s">
        <v>268</v>
      </c>
      <c r="AG711" s="1"/>
      <c r="AH711" s="1"/>
      <c r="AI711" s="1">
        <v>25.37269444</v>
      </c>
      <c r="AJ711" s="1">
        <v>108.9133056</v>
      </c>
    </row>
    <row r="712" spans="1:36" x14ac:dyDescent="0.25">
      <c r="A712" s="1">
        <v>711</v>
      </c>
      <c r="B712" s="1">
        <v>1108</v>
      </c>
      <c r="C712" s="1">
        <v>1.04</v>
      </c>
      <c r="D712" s="1">
        <v>0.28000000000000003</v>
      </c>
      <c r="E712" s="1">
        <v>1.25</v>
      </c>
      <c r="F712" s="1">
        <v>-0.25</v>
      </c>
      <c r="G712" s="1">
        <v>1.0079</v>
      </c>
      <c r="H712" s="1">
        <v>500</v>
      </c>
      <c r="I712" s="1">
        <v>1</v>
      </c>
      <c r="J712" s="2">
        <v>2.5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f t="shared" si="23"/>
        <v>0</v>
      </c>
      <c r="Q712" s="1">
        <f t="shared" si="23"/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1</v>
      </c>
      <c r="Z712" s="1">
        <v>1</v>
      </c>
      <c r="AA712" s="1">
        <v>0</v>
      </c>
      <c r="AB712" s="1">
        <f t="shared" si="22"/>
        <v>0</v>
      </c>
      <c r="AC712" s="1">
        <v>4</v>
      </c>
      <c r="AD712" s="1" t="s">
        <v>267</v>
      </c>
      <c r="AE712" s="1" t="s">
        <v>144</v>
      </c>
      <c r="AF712" s="1" t="s">
        <v>268</v>
      </c>
      <c r="AG712" s="1"/>
      <c r="AH712" s="1"/>
      <c r="AI712" s="1">
        <v>25.994111109999999</v>
      </c>
      <c r="AJ712" s="1">
        <v>110.48102780000001</v>
      </c>
    </row>
    <row r="713" spans="1:36" x14ac:dyDescent="0.25">
      <c r="A713" s="1">
        <v>712</v>
      </c>
      <c r="B713" s="1">
        <v>1106</v>
      </c>
      <c r="C713" s="1">
        <v>0.51</v>
      </c>
      <c r="D713" s="1">
        <v>0.16</v>
      </c>
      <c r="E713" s="1">
        <v>0.65</v>
      </c>
      <c r="F713" s="1">
        <v>-0.13</v>
      </c>
      <c r="G713" s="1">
        <v>1.0074000000000001</v>
      </c>
      <c r="H713" s="1">
        <v>500</v>
      </c>
      <c r="I713" s="1">
        <v>1</v>
      </c>
      <c r="J713" s="2">
        <v>1.3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f t="shared" si="23"/>
        <v>0</v>
      </c>
      <c r="Q713" s="1">
        <f t="shared" si="23"/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1</v>
      </c>
      <c r="Z713" s="1">
        <v>1</v>
      </c>
      <c r="AA713" s="1">
        <v>0</v>
      </c>
      <c r="AB713" s="1">
        <f t="shared" si="22"/>
        <v>0</v>
      </c>
      <c r="AC713" s="1">
        <v>4</v>
      </c>
      <c r="AD713" s="1" t="s">
        <v>267</v>
      </c>
      <c r="AE713" s="1" t="s">
        <v>144</v>
      </c>
      <c r="AF713" s="1" t="s">
        <v>268</v>
      </c>
      <c r="AG713" s="1"/>
      <c r="AH713" s="1"/>
      <c r="AI713" s="1">
        <v>26.181055560000001</v>
      </c>
      <c r="AJ713" s="1">
        <v>110.9739167</v>
      </c>
    </row>
    <row r="714" spans="1:36" x14ac:dyDescent="0.25">
      <c r="A714" s="1">
        <v>713</v>
      </c>
      <c r="B714" s="1">
        <v>1108</v>
      </c>
      <c r="C714" s="1">
        <v>1.05</v>
      </c>
      <c r="D714" s="1">
        <v>0.28000000000000003</v>
      </c>
      <c r="E714" s="1">
        <v>1.26</v>
      </c>
      <c r="F714" s="1">
        <v>-0.252</v>
      </c>
      <c r="G714" s="1">
        <v>1.0079</v>
      </c>
      <c r="H714" s="1">
        <v>500</v>
      </c>
      <c r="I714" s="1">
        <v>1</v>
      </c>
      <c r="J714" s="2">
        <v>2.52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f t="shared" si="23"/>
        <v>0</v>
      </c>
      <c r="Q714" s="1">
        <f t="shared" si="23"/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1</v>
      </c>
      <c r="Z714" s="1">
        <v>1</v>
      </c>
      <c r="AA714" s="1">
        <v>0</v>
      </c>
      <c r="AB714" s="1">
        <f t="shared" si="22"/>
        <v>0</v>
      </c>
      <c r="AC714" s="1">
        <v>4</v>
      </c>
      <c r="AD714" s="1" t="s">
        <v>267</v>
      </c>
      <c r="AE714" s="1" t="s">
        <v>144</v>
      </c>
      <c r="AF714" s="1" t="s">
        <v>268</v>
      </c>
      <c r="AG714" s="1"/>
      <c r="AH714" s="1"/>
      <c r="AI714" s="1">
        <v>25.80794444</v>
      </c>
      <c r="AJ714" s="1">
        <v>110.3430278</v>
      </c>
    </row>
    <row r="715" spans="1:36" x14ac:dyDescent="0.25">
      <c r="A715" s="1">
        <v>714</v>
      </c>
      <c r="B715" s="1">
        <v>1107</v>
      </c>
      <c r="C715" s="1">
        <v>0.38</v>
      </c>
      <c r="D715" s="1">
        <v>0.13</v>
      </c>
      <c r="E715" s="1">
        <v>0.5</v>
      </c>
      <c r="F715" s="1">
        <v>-0.1</v>
      </c>
      <c r="G715" s="1">
        <v>1.0058</v>
      </c>
      <c r="H715" s="1">
        <v>500</v>
      </c>
      <c r="I715" s="1">
        <v>1</v>
      </c>
      <c r="J715" s="2">
        <v>1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f t="shared" si="23"/>
        <v>0</v>
      </c>
      <c r="Q715" s="1">
        <f t="shared" si="23"/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1</v>
      </c>
      <c r="Z715" s="1">
        <v>1</v>
      </c>
      <c r="AA715" s="1">
        <v>0</v>
      </c>
      <c r="AB715" s="1">
        <f t="shared" si="22"/>
        <v>0</v>
      </c>
      <c r="AC715" s="1">
        <v>4</v>
      </c>
      <c r="AD715" s="1" t="s">
        <v>267</v>
      </c>
      <c r="AE715" s="1" t="s">
        <v>144</v>
      </c>
      <c r="AF715" s="1" t="s">
        <v>268</v>
      </c>
      <c r="AG715" s="1"/>
      <c r="AH715" s="1"/>
      <c r="AI715" s="1">
        <v>25.408361110000001</v>
      </c>
      <c r="AJ715" s="1">
        <v>111.0620833</v>
      </c>
    </row>
    <row r="716" spans="1:36" x14ac:dyDescent="0.25">
      <c r="A716" s="1">
        <v>715</v>
      </c>
      <c r="B716" s="1">
        <v>804</v>
      </c>
      <c r="C716" s="1">
        <v>0.1</v>
      </c>
      <c r="D716" s="1">
        <v>0.04</v>
      </c>
      <c r="E716" s="1">
        <v>0.5</v>
      </c>
      <c r="F716" s="1">
        <v>-0.1</v>
      </c>
      <c r="G716" s="1">
        <v>0.99529999999999996</v>
      </c>
      <c r="H716" s="1">
        <v>500</v>
      </c>
      <c r="I716" s="1">
        <v>1</v>
      </c>
      <c r="J716" s="2">
        <v>1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f t="shared" si="23"/>
        <v>0</v>
      </c>
      <c r="Q716" s="1">
        <f t="shared" si="23"/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1</v>
      </c>
      <c r="Z716" s="1">
        <v>1</v>
      </c>
      <c r="AA716" s="1">
        <v>0</v>
      </c>
      <c r="AB716" s="1">
        <f t="shared" si="22"/>
        <v>0</v>
      </c>
      <c r="AC716" s="1">
        <v>4</v>
      </c>
      <c r="AD716" s="1" t="s">
        <v>267</v>
      </c>
      <c r="AE716" s="1" t="s">
        <v>148</v>
      </c>
      <c r="AF716" s="1" t="s">
        <v>268</v>
      </c>
      <c r="AG716" s="1"/>
      <c r="AH716" s="1"/>
      <c r="AI716" s="1">
        <v>21.754805560000001</v>
      </c>
      <c r="AJ716" s="1">
        <v>109.76413890000001</v>
      </c>
    </row>
    <row r="717" spans="1:36" x14ac:dyDescent="0.25">
      <c r="A717" s="1">
        <v>716</v>
      </c>
      <c r="B717" s="1">
        <v>1102</v>
      </c>
      <c r="C717" s="1">
        <v>0.61</v>
      </c>
      <c r="D717" s="1">
        <v>0.24</v>
      </c>
      <c r="E717" s="1">
        <v>0.83</v>
      </c>
      <c r="F717" s="1">
        <v>-0.16600000000000001</v>
      </c>
      <c r="G717" s="1">
        <v>0.99360000000000004</v>
      </c>
      <c r="H717" s="1">
        <v>500</v>
      </c>
      <c r="I717" s="1">
        <v>1</v>
      </c>
      <c r="J717" s="2">
        <v>1.66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f t="shared" si="23"/>
        <v>0</v>
      </c>
      <c r="Q717" s="1">
        <f t="shared" si="23"/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1</v>
      </c>
      <c r="Z717" s="1">
        <v>1</v>
      </c>
      <c r="AA717" s="1">
        <v>0</v>
      </c>
      <c r="AB717" s="1">
        <f t="shared" si="22"/>
        <v>0</v>
      </c>
      <c r="AC717" s="1">
        <v>4</v>
      </c>
      <c r="AD717" s="1" t="s">
        <v>267</v>
      </c>
      <c r="AE717" s="1" t="s">
        <v>144</v>
      </c>
      <c r="AF717" s="1" t="s">
        <v>268</v>
      </c>
      <c r="AG717" s="1"/>
      <c r="AH717" s="1"/>
      <c r="AI717" s="1">
        <v>25.528361109999999</v>
      </c>
      <c r="AJ717" s="1">
        <v>109.9344722</v>
      </c>
    </row>
    <row r="718" spans="1:36" x14ac:dyDescent="0.25">
      <c r="A718" s="1">
        <v>717</v>
      </c>
      <c r="B718" s="1">
        <v>407</v>
      </c>
      <c r="C718" s="1">
        <v>0</v>
      </c>
      <c r="D718" s="1">
        <v>0</v>
      </c>
      <c r="E718" s="1">
        <v>0.94499999999999995</v>
      </c>
      <c r="F718" s="1">
        <v>-0.189</v>
      </c>
      <c r="G718" s="1">
        <v>0.99119999999999997</v>
      </c>
      <c r="H718" s="1">
        <v>500</v>
      </c>
      <c r="I718" s="1">
        <v>1</v>
      </c>
      <c r="J718" s="2">
        <v>1.89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f t="shared" si="23"/>
        <v>0</v>
      </c>
      <c r="Q718" s="1">
        <f t="shared" si="23"/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1</v>
      </c>
      <c r="Z718" s="1">
        <v>1</v>
      </c>
      <c r="AA718" s="1">
        <v>0</v>
      </c>
      <c r="AB718" s="1">
        <f t="shared" si="22"/>
        <v>0</v>
      </c>
      <c r="AC718" s="1">
        <v>4</v>
      </c>
      <c r="AD718" s="1" t="s">
        <v>267</v>
      </c>
      <c r="AE718" s="1" t="s">
        <v>116</v>
      </c>
      <c r="AF718" s="1" t="s">
        <v>269</v>
      </c>
      <c r="AG718" s="1"/>
      <c r="AH718" s="1"/>
      <c r="AI718" s="1">
        <v>23.134083329999999</v>
      </c>
      <c r="AJ718" s="1">
        <v>108.13919439999999</v>
      </c>
    </row>
    <row r="719" spans="1:36" x14ac:dyDescent="0.25">
      <c r="A719" s="1">
        <v>718</v>
      </c>
      <c r="B719" s="1">
        <v>1108</v>
      </c>
      <c r="C719" s="1">
        <v>0.77</v>
      </c>
      <c r="D719" s="1">
        <v>0.22</v>
      </c>
      <c r="E719" s="1">
        <v>0.94499999999999995</v>
      </c>
      <c r="F719" s="1">
        <v>-0.189</v>
      </c>
      <c r="G719" s="1">
        <v>1.0079</v>
      </c>
      <c r="H719" s="1">
        <v>500</v>
      </c>
      <c r="I719" s="1">
        <v>1</v>
      </c>
      <c r="J719" s="2">
        <v>1.89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f t="shared" si="23"/>
        <v>0</v>
      </c>
      <c r="Q719" s="1">
        <f t="shared" si="23"/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1</v>
      </c>
      <c r="Z719" s="1">
        <v>1</v>
      </c>
      <c r="AA719" s="1">
        <v>0</v>
      </c>
      <c r="AB719" s="1">
        <f t="shared" si="22"/>
        <v>0</v>
      </c>
      <c r="AC719" s="1">
        <v>4</v>
      </c>
      <c r="AD719" s="1" t="s">
        <v>267</v>
      </c>
      <c r="AE719" s="1" t="s">
        <v>144</v>
      </c>
      <c r="AF719" s="1" t="s">
        <v>268</v>
      </c>
      <c r="AG719" s="1"/>
      <c r="AH719" s="1"/>
      <c r="AI719" s="1">
        <v>25.86486111</v>
      </c>
      <c r="AJ719" s="1">
        <v>110.5391389</v>
      </c>
    </row>
    <row r="720" spans="1:36" x14ac:dyDescent="0.25">
      <c r="A720" s="1">
        <v>719</v>
      </c>
      <c r="B720" s="1">
        <v>1106</v>
      </c>
      <c r="C720" s="1">
        <v>0.5</v>
      </c>
      <c r="D720" s="1">
        <v>0.15</v>
      </c>
      <c r="E720" s="1">
        <v>0.63</v>
      </c>
      <c r="F720" s="1">
        <v>-0.126</v>
      </c>
      <c r="G720" s="1">
        <v>1.0074000000000001</v>
      </c>
      <c r="H720" s="1">
        <v>500</v>
      </c>
      <c r="I720" s="1">
        <v>1</v>
      </c>
      <c r="J720" s="2">
        <v>1.26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f t="shared" si="23"/>
        <v>0</v>
      </c>
      <c r="Q720" s="1">
        <f t="shared" si="23"/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1</v>
      </c>
      <c r="Z720" s="1">
        <v>1</v>
      </c>
      <c r="AA720" s="1">
        <v>0</v>
      </c>
      <c r="AB720" s="1">
        <f t="shared" si="22"/>
        <v>0</v>
      </c>
      <c r="AC720" s="1">
        <v>4</v>
      </c>
      <c r="AD720" s="1" t="s">
        <v>267</v>
      </c>
      <c r="AE720" s="1" t="s">
        <v>144</v>
      </c>
      <c r="AF720" s="1" t="s">
        <v>268</v>
      </c>
      <c r="AG720" s="1"/>
      <c r="AH720" s="1"/>
      <c r="AI720" s="1">
        <v>26.178222219999999</v>
      </c>
      <c r="AJ720" s="1">
        <v>110.9248611</v>
      </c>
    </row>
    <row r="721" spans="1:36" x14ac:dyDescent="0.25">
      <c r="A721" s="1">
        <v>720</v>
      </c>
      <c r="B721" s="1">
        <v>1104</v>
      </c>
      <c r="C721" s="1">
        <v>0.74</v>
      </c>
      <c r="D721" s="1">
        <v>0.25</v>
      </c>
      <c r="E721" s="1">
        <v>0.94499999999999995</v>
      </c>
      <c r="F721" s="1">
        <v>-0.189</v>
      </c>
      <c r="G721" s="1">
        <v>1.0068999999999999</v>
      </c>
      <c r="H721" s="1">
        <v>500</v>
      </c>
      <c r="I721" s="1">
        <v>1</v>
      </c>
      <c r="J721" s="2">
        <v>1.89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f t="shared" si="23"/>
        <v>0</v>
      </c>
      <c r="Q721" s="1">
        <f t="shared" si="23"/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1</v>
      </c>
      <c r="Z721" s="1">
        <v>1</v>
      </c>
      <c r="AA721" s="1">
        <v>0</v>
      </c>
      <c r="AB721" s="1">
        <f t="shared" si="22"/>
        <v>0</v>
      </c>
      <c r="AC721" s="1">
        <v>4</v>
      </c>
      <c r="AD721" s="1" t="s">
        <v>267</v>
      </c>
      <c r="AE721" s="1" t="s">
        <v>144</v>
      </c>
      <c r="AF721" s="1" t="s">
        <v>268</v>
      </c>
      <c r="AG721" s="1"/>
      <c r="AH721" s="1"/>
      <c r="AI721" s="1">
        <v>25.93</v>
      </c>
      <c r="AJ721" s="1">
        <v>110.11</v>
      </c>
    </row>
    <row r="722" spans="1:36" x14ac:dyDescent="0.25">
      <c r="A722" s="1">
        <v>721</v>
      </c>
      <c r="B722" s="1">
        <v>1107</v>
      </c>
      <c r="C722" s="1">
        <v>1.33</v>
      </c>
      <c r="D722" s="1">
        <v>0.35</v>
      </c>
      <c r="E722" s="1">
        <v>1.6</v>
      </c>
      <c r="F722" s="1">
        <v>-0.32</v>
      </c>
      <c r="G722" s="1">
        <v>1.0058</v>
      </c>
      <c r="H722" s="1">
        <v>500</v>
      </c>
      <c r="I722" s="1">
        <v>1</v>
      </c>
      <c r="J722" s="2">
        <v>3.2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f t="shared" si="23"/>
        <v>0</v>
      </c>
      <c r="Q722" s="1">
        <f t="shared" si="23"/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1</v>
      </c>
      <c r="Z722" s="1">
        <v>1</v>
      </c>
      <c r="AA722" s="1">
        <v>0</v>
      </c>
      <c r="AB722" s="1">
        <f t="shared" si="22"/>
        <v>0</v>
      </c>
      <c r="AC722" s="1">
        <v>4</v>
      </c>
      <c r="AD722" s="1" t="s">
        <v>267</v>
      </c>
      <c r="AE722" s="1" t="s">
        <v>144</v>
      </c>
      <c r="AF722" s="1" t="s">
        <v>268</v>
      </c>
      <c r="AG722" s="1"/>
      <c r="AH722" s="1"/>
      <c r="AI722" s="1">
        <v>25.600361110000001</v>
      </c>
      <c r="AJ722" s="1">
        <v>111.2246944</v>
      </c>
    </row>
    <row r="723" spans="1:36" x14ac:dyDescent="0.25">
      <c r="A723" s="1">
        <v>722</v>
      </c>
      <c r="B723" s="1">
        <v>1107</v>
      </c>
      <c r="C723" s="1">
        <v>4.13</v>
      </c>
      <c r="D723" s="1">
        <v>1.03</v>
      </c>
      <c r="E723" s="1">
        <v>4.8</v>
      </c>
      <c r="F723" s="1">
        <v>-0.96</v>
      </c>
      <c r="G723" s="1">
        <v>1.0058</v>
      </c>
      <c r="H723" s="1">
        <v>500</v>
      </c>
      <c r="I723" s="1">
        <v>1</v>
      </c>
      <c r="J723" s="2">
        <v>9.6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f t="shared" si="23"/>
        <v>0</v>
      </c>
      <c r="Q723" s="1">
        <f t="shared" si="23"/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1</v>
      </c>
      <c r="Z723" s="1">
        <v>1</v>
      </c>
      <c r="AA723" s="1">
        <v>0</v>
      </c>
      <c r="AB723" s="1">
        <f t="shared" si="22"/>
        <v>0</v>
      </c>
      <c r="AC723" s="1">
        <v>4</v>
      </c>
      <c r="AD723" s="1" t="s">
        <v>267</v>
      </c>
      <c r="AE723" s="1" t="s">
        <v>144</v>
      </c>
      <c r="AF723" s="1" t="s">
        <v>269</v>
      </c>
      <c r="AG723" s="1"/>
      <c r="AH723" s="1"/>
      <c r="AI723" s="1">
        <v>25.601166670000001</v>
      </c>
      <c r="AJ723" s="1">
        <v>111.2259444</v>
      </c>
    </row>
    <row r="724" spans="1:36" x14ac:dyDescent="0.25">
      <c r="A724" s="1">
        <v>723</v>
      </c>
      <c r="B724" s="1">
        <v>1106</v>
      </c>
      <c r="C724" s="1">
        <v>2.87</v>
      </c>
      <c r="D724" s="1">
        <v>0.71</v>
      </c>
      <c r="E724" s="1">
        <v>4.8</v>
      </c>
      <c r="F724" s="1">
        <v>-0.96</v>
      </c>
      <c r="G724" s="1">
        <v>1.0074000000000001</v>
      </c>
      <c r="H724" s="1">
        <v>500</v>
      </c>
      <c r="I724" s="1">
        <v>1</v>
      </c>
      <c r="J724" s="2">
        <v>9.6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f t="shared" si="23"/>
        <v>0</v>
      </c>
      <c r="Q724" s="1">
        <f t="shared" si="23"/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1</v>
      </c>
      <c r="Z724" s="1">
        <v>1</v>
      </c>
      <c r="AA724" s="1">
        <v>0</v>
      </c>
      <c r="AB724" s="1">
        <f t="shared" si="22"/>
        <v>0</v>
      </c>
      <c r="AC724" s="1">
        <v>4</v>
      </c>
      <c r="AD724" s="1" t="s">
        <v>267</v>
      </c>
      <c r="AE724" s="1" t="s">
        <v>144</v>
      </c>
      <c r="AF724" s="1" t="s">
        <v>269</v>
      </c>
      <c r="AG724" s="1"/>
      <c r="AH724" s="1"/>
      <c r="AI724" s="1">
        <v>25.951861109999999</v>
      </c>
      <c r="AJ724" s="1">
        <v>111.08775</v>
      </c>
    </row>
    <row r="725" spans="1:36" x14ac:dyDescent="0.25">
      <c r="A725" s="1">
        <v>724</v>
      </c>
      <c r="B725" s="1">
        <v>1001</v>
      </c>
      <c r="C725" s="1">
        <v>0.99</v>
      </c>
      <c r="D725" s="1">
        <v>0.39</v>
      </c>
      <c r="E725" s="1">
        <v>1.3</v>
      </c>
      <c r="F725" s="1">
        <v>-0.26</v>
      </c>
      <c r="G725" s="1">
        <v>1.0047999999999999</v>
      </c>
      <c r="H725" s="1">
        <v>500</v>
      </c>
      <c r="I725" s="1">
        <v>1</v>
      </c>
      <c r="J725" s="2">
        <v>2.6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f t="shared" si="23"/>
        <v>0</v>
      </c>
      <c r="Q725" s="1">
        <f t="shared" si="23"/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1</v>
      </c>
      <c r="Z725" s="1">
        <v>1</v>
      </c>
      <c r="AA725" s="1">
        <v>0</v>
      </c>
      <c r="AB725" s="1">
        <f t="shared" si="22"/>
        <v>0</v>
      </c>
      <c r="AC725" s="1">
        <v>4</v>
      </c>
      <c r="AD725" s="1" t="s">
        <v>267</v>
      </c>
      <c r="AE725" s="1" t="s">
        <v>85</v>
      </c>
      <c r="AF725" s="1" t="s">
        <v>269</v>
      </c>
      <c r="AG725" s="1"/>
      <c r="AH725" s="1"/>
      <c r="AI725" s="1">
        <v>24.455888890000001</v>
      </c>
      <c r="AJ725" s="1">
        <v>111.80780559999999</v>
      </c>
    </row>
    <row r="726" spans="1:36" x14ac:dyDescent="0.25">
      <c r="A726" s="1">
        <v>725</v>
      </c>
      <c r="B726" s="1">
        <v>1001</v>
      </c>
      <c r="C726" s="1">
        <v>8.02</v>
      </c>
      <c r="D726" s="1">
        <v>2.29</v>
      </c>
      <c r="E726" s="1">
        <v>9.4499999999999993</v>
      </c>
      <c r="F726" s="1">
        <v>-1.89</v>
      </c>
      <c r="G726" s="1">
        <v>1.0047999999999999</v>
      </c>
      <c r="H726" s="1">
        <v>500</v>
      </c>
      <c r="I726" s="1">
        <v>1</v>
      </c>
      <c r="J726" s="2">
        <v>18.899999999999999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f t="shared" si="23"/>
        <v>0</v>
      </c>
      <c r="Q726" s="1">
        <f t="shared" si="23"/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1</v>
      </c>
      <c r="Z726" s="1">
        <v>1</v>
      </c>
      <c r="AA726" s="1">
        <v>0</v>
      </c>
      <c r="AB726" s="1">
        <f t="shared" si="22"/>
        <v>0</v>
      </c>
      <c r="AC726" s="1">
        <v>4</v>
      </c>
      <c r="AD726" s="1" t="s">
        <v>267</v>
      </c>
      <c r="AE726" s="1" t="s">
        <v>85</v>
      </c>
      <c r="AF726" s="1" t="s">
        <v>270</v>
      </c>
      <c r="AG726" s="1"/>
      <c r="AH726" s="1"/>
      <c r="AI726" s="1">
        <v>24.449861110000001</v>
      </c>
      <c r="AJ726" s="1">
        <v>111.8264167</v>
      </c>
    </row>
    <row r="727" spans="1:36" x14ac:dyDescent="0.25">
      <c r="A727" s="1">
        <v>726</v>
      </c>
      <c r="B727" s="1">
        <v>202</v>
      </c>
      <c r="C727" s="1">
        <v>0.89</v>
      </c>
      <c r="D727" s="1">
        <v>0.39</v>
      </c>
      <c r="E727" s="1">
        <v>2.2749999999999999</v>
      </c>
      <c r="F727" s="1">
        <v>-0.45500000000000002</v>
      </c>
      <c r="G727" s="1">
        <v>0.99509999999999998</v>
      </c>
      <c r="H727" s="1">
        <v>500</v>
      </c>
      <c r="I727" s="1">
        <v>1</v>
      </c>
      <c r="J727" s="2">
        <v>4.55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f t="shared" si="23"/>
        <v>0</v>
      </c>
      <c r="Q727" s="1">
        <f t="shared" si="23"/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1</v>
      </c>
      <c r="Z727" s="1">
        <v>1</v>
      </c>
      <c r="AA727" s="1">
        <v>0</v>
      </c>
      <c r="AB727" s="1">
        <f t="shared" si="22"/>
        <v>0</v>
      </c>
      <c r="AC727" s="1">
        <v>4</v>
      </c>
      <c r="AD727" s="1" t="s">
        <v>267</v>
      </c>
      <c r="AE727" s="1" t="s">
        <v>205</v>
      </c>
      <c r="AF727" s="1" t="s">
        <v>269</v>
      </c>
      <c r="AG727" s="1"/>
      <c r="AH727" s="1"/>
      <c r="AI727" s="1">
        <v>22.464444440000001</v>
      </c>
      <c r="AJ727" s="1">
        <v>106.6144444</v>
      </c>
    </row>
    <row r="728" spans="1:36" x14ac:dyDescent="0.25">
      <c r="A728" s="1">
        <v>727</v>
      </c>
      <c r="B728" s="1">
        <v>902</v>
      </c>
      <c r="C728" s="1">
        <v>0.18</v>
      </c>
      <c r="D728" s="1">
        <v>7.0000000000000007E-2</v>
      </c>
      <c r="E728" s="1">
        <v>2.125</v>
      </c>
      <c r="F728" s="1">
        <v>-0.42499999999999999</v>
      </c>
      <c r="G728" s="1">
        <v>0.9879</v>
      </c>
      <c r="H728" s="1">
        <v>500</v>
      </c>
      <c r="I728" s="1">
        <v>1</v>
      </c>
      <c r="J728" s="2">
        <v>4.25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f t="shared" si="23"/>
        <v>0</v>
      </c>
      <c r="Q728" s="1">
        <f t="shared" si="23"/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1</v>
      </c>
      <c r="Z728" s="1">
        <v>1</v>
      </c>
      <c r="AA728" s="1">
        <v>0</v>
      </c>
      <c r="AB728" s="1">
        <f t="shared" si="22"/>
        <v>0</v>
      </c>
      <c r="AC728" s="1">
        <v>4</v>
      </c>
      <c r="AD728" s="1" t="s">
        <v>267</v>
      </c>
      <c r="AE728" s="1" t="s">
        <v>138</v>
      </c>
      <c r="AF728" s="1" t="s">
        <v>270</v>
      </c>
      <c r="AG728" s="1"/>
      <c r="AH728" s="1"/>
      <c r="AI728" s="1">
        <v>22.688888890000001</v>
      </c>
      <c r="AJ728" s="1">
        <v>110.9833333</v>
      </c>
    </row>
    <row r="729" spans="1:36" x14ac:dyDescent="0.25">
      <c r="A729" s="1">
        <v>728</v>
      </c>
      <c r="B729" s="1">
        <v>109</v>
      </c>
      <c r="C729" s="1">
        <v>0.76</v>
      </c>
      <c r="D729" s="1">
        <v>0.33</v>
      </c>
      <c r="E729" s="1">
        <v>2.8149999999999999</v>
      </c>
      <c r="F729" s="1">
        <v>-0.56299999999999994</v>
      </c>
      <c r="G729" s="1">
        <v>0.98980000000000001</v>
      </c>
      <c r="H729" s="1">
        <v>500</v>
      </c>
      <c r="I729" s="1">
        <v>1</v>
      </c>
      <c r="J729" s="2">
        <v>5.63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f t="shared" si="23"/>
        <v>0</v>
      </c>
      <c r="Q729" s="1">
        <f t="shared" si="23"/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1</v>
      </c>
      <c r="Z729" s="1">
        <v>1</v>
      </c>
      <c r="AA729" s="1">
        <v>0</v>
      </c>
      <c r="AB729" s="1">
        <f t="shared" si="22"/>
        <v>0</v>
      </c>
      <c r="AC729" s="1">
        <v>4</v>
      </c>
      <c r="AD729" s="1" t="s">
        <v>267</v>
      </c>
      <c r="AE729" s="1" t="s">
        <v>37</v>
      </c>
      <c r="AF729" s="1" t="s">
        <v>268</v>
      </c>
      <c r="AG729" s="1"/>
      <c r="AH729" s="1"/>
      <c r="AI729" s="1">
        <v>24.36677778</v>
      </c>
      <c r="AJ729" s="1">
        <v>106.57705559999999</v>
      </c>
    </row>
    <row r="730" spans="1:36" x14ac:dyDescent="0.25">
      <c r="A730" s="1">
        <v>729</v>
      </c>
      <c r="B730" s="1">
        <v>201</v>
      </c>
      <c r="C730" s="1">
        <v>0.96</v>
      </c>
      <c r="D730" s="1">
        <v>0.43</v>
      </c>
      <c r="E730" s="1">
        <v>3.2</v>
      </c>
      <c r="F730" s="1">
        <v>-0.64</v>
      </c>
      <c r="G730" s="1">
        <v>0.99429999999999996</v>
      </c>
      <c r="H730" s="1">
        <v>500</v>
      </c>
      <c r="I730" s="1">
        <v>1</v>
      </c>
      <c r="J730" s="2">
        <v>6.4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f t="shared" si="23"/>
        <v>0</v>
      </c>
      <c r="Q730" s="1">
        <f t="shared" si="23"/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1</v>
      </c>
      <c r="Z730" s="1">
        <v>1</v>
      </c>
      <c r="AA730" s="1">
        <v>0</v>
      </c>
      <c r="AB730" s="1">
        <f t="shared" si="22"/>
        <v>0</v>
      </c>
      <c r="AC730" s="1">
        <v>4</v>
      </c>
      <c r="AD730" s="1" t="s">
        <v>267</v>
      </c>
      <c r="AE730" s="1" t="s">
        <v>205</v>
      </c>
      <c r="AF730" s="1" t="s">
        <v>268</v>
      </c>
      <c r="AG730" s="1"/>
      <c r="AH730" s="1"/>
      <c r="AI730" s="1">
        <v>22.824999999999999</v>
      </c>
      <c r="AJ730" s="1">
        <v>106.828</v>
      </c>
    </row>
    <row r="731" spans="1:36" x14ac:dyDescent="0.25">
      <c r="A731" s="1">
        <v>730</v>
      </c>
      <c r="B731" s="1">
        <v>1103</v>
      </c>
      <c r="C731" s="1">
        <v>4.82</v>
      </c>
      <c r="D731" s="1">
        <v>1.36</v>
      </c>
      <c r="E731" s="1">
        <v>6</v>
      </c>
      <c r="F731" s="1">
        <v>-1.2</v>
      </c>
      <c r="G731" s="1">
        <v>0.99239999999999995</v>
      </c>
      <c r="H731" s="1">
        <v>500</v>
      </c>
      <c r="I731" s="1">
        <v>1</v>
      </c>
      <c r="J731" s="2">
        <v>12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f t="shared" si="23"/>
        <v>0</v>
      </c>
      <c r="Q731" s="1">
        <f t="shared" si="23"/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1</v>
      </c>
      <c r="Z731" s="1">
        <v>1</v>
      </c>
      <c r="AA731" s="1">
        <v>0</v>
      </c>
      <c r="AB731" s="1">
        <f t="shared" si="22"/>
        <v>0</v>
      </c>
      <c r="AC731" s="1">
        <v>4</v>
      </c>
      <c r="AD731" s="1" t="s">
        <v>267</v>
      </c>
      <c r="AE731" s="1" t="s">
        <v>144</v>
      </c>
      <c r="AF731" s="1" t="s">
        <v>269</v>
      </c>
      <c r="AG731" s="1"/>
      <c r="AH731" s="1"/>
      <c r="AI731" s="1">
        <v>25.23611111</v>
      </c>
      <c r="AJ731" s="1">
        <v>110.60611110000001</v>
      </c>
    </row>
    <row r="732" spans="1:36" x14ac:dyDescent="0.25">
      <c r="A732" s="1">
        <v>731</v>
      </c>
      <c r="B732" s="1">
        <v>1104</v>
      </c>
      <c r="C732" s="1">
        <v>0.56999999999999995</v>
      </c>
      <c r="D732" s="1">
        <v>0.21</v>
      </c>
      <c r="E732" s="1">
        <v>9</v>
      </c>
      <c r="F732" s="1">
        <v>-1.8</v>
      </c>
      <c r="G732" s="1">
        <v>1.0068999999999999</v>
      </c>
      <c r="H732" s="1">
        <v>500</v>
      </c>
      <c r="I732" s="1">
        <v>1</v>
      </c>
      <c r="J732" s="2">
        <v>18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f t="shared" si="23"/>
        <v>0</v>
      </c>
      <c r="Q732" s="1">
        <f t="shared" si="23"/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1</v>
      </c>
      <c r="Z732" s="1">
        <v>1</v>
      </c>
      <c r="AA732" s="1">
        <v>0</v>
      </c>
      <c r="AB732" s="1">
        <f t="shared" si="22"/>
        <v>0</v>
      </c>
      <c r="AC732" s="1">
        <v>4</v>
      </c>
      <c r="AD732" s="1" t="s">
        <v>267</v>
      </c>
      <c r="AE732" s="1" t="s">
        <v>144</v>
      </c>
      <c r="AF732" s="1" t="s">
        <v>268</v>
      </c>
      <c r="AG732" s="1"/>
      <c r="AH732" s="1"/>
      <c r="AI732" s="1">
        <v>25.864944439999999</v>
      </c>
      <c r="AJ732" s="1">
        <v>109.78277780000001</v>
      </c>
    </row>
    <row r="733" spans="1:36" x14ac:dyDescent="0.25">
      <c r="A733" s="1">
        <v>732</v>
      </c>
      <c r="B733" s="1">
        <v>1002</v>
      </c>
      <c r="C733" s="1">
        <v>0.24</v>
      </c>
      <c r="D733" s="1">
        <v>0.12</v>
      </c>
      <c r="E733" s="1">
        <v>0.75</v>
      </c>
      <c r="F733" s="1">
        <v>-0.15</v>
      </c>
      <c r="G733" s="1">
        <v>1.0053000000000001</v>
      </c>
      <c r="H733" s="1">
        <v>500</v>
      </c>
      <c r="I733" s="1">
        <v>1</v>
      </c>
      <c r="J733" s="2">
        <v>1.5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f t="shared" si="23"/>
        <v>0</v>
      </c>
      <c r="Q733" s="1">
        <f t="shared" si="23"/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1</v>
      </c>
      <c r="Z733" s="1">
        <v>1</v>
      </c>
      <c r="AA733" s="1">
        <v>0</v>
      </c>
      <c r="AB733" s="1">
        <f t="shared" si="22"/>
        <v>0</v>
      </c>
      <c r="AC733" s="1">
        <v>4</v>
      </c>
      <c r="AD733" s="1" t="s">
        <v>267</v>
      </c>
      <c r="AE733" s="1" t="s">
        <v>85</v>
      </c>
      <c r="AF733" s="1" t="s">
        <v>268</v>
      </c>
      <c r="AG733" s="1"/>
      <c r="AH733" s="1"/>
      <c r="AI733" s="1">
        <v>24.014027779999999</v>
      </c>
      <c r="AJ733" s="1">
        <v>111.0723333</v>
      </c>
    </row>
    <row r="734" spans="1:36" x14ac:dyDescent="0.25">
      <c r="A734" s="1">
        <v>733</v>
      </c>
      <c r="B734" s="1">
        <v>902</v>
      </c>
      <c r="C734" s="1">
        <v>0.56000000000000005</v>
      </c>
      <c r="D734" s="1">
        <v>0.25</v>
      </c>
      <c r="E734" s="1">
        <v>6.25</v>
      </c>
      <c r="F734" s="1">
        <v>-1.25</v>
      </c>
      <c r="G734" s="1">
        <v>0.9879</v>
      </c>
      <c r="H734" s="1">
        <v>500</v>
      </c>
      <c r="I734" s="1">
        <v>1</v>
      </c>
      <c r="J734" s="2">
        <v>12.5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f t="shared" si="23"/>
        <v>0</v>
      </c>
      <c r="Q734" s="1">
        <f t="shared" si="23"/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1</v>
      </c>
      <c r="Z734" s="1">
        <v>1</v>
      </c>
      <c r="AA734" s="1">
        <v>0</v>
      </c>
      <c r="AB734" s="1">
        <f t="shared" si="22"/>
        <v>0</v>
      </c>
      <c r="AC734" s="1">
        <v>4</v>
      </c>
      <c r="AD734" s="1" t="s">
        <v>267</v>
      </c>
      <c r="AE734" s="1" t="s">
        <v>138</v>
      </c>
      <c r="AF734" s="1" t="s">
        <v>269</v>
      </c>
      <c r="AG734" s="1"/>
      <c r="AH734" s="1"/>
      <c r="AI734" s="1">
        <v>22.776944440000001</v>
      </c>
      <c r="AJ734" s="1">
        <v>110.9094444</v>
      </c>
    </row>
    <row r="735" spans="1:36" x14ac:dyDescent="0.25">
      <c r="A735" s="1">
        <v>734</v>
      </c>
      <c r="B735" s="1">
        <v>1303</v>
      </c>
      <c r="C735" s="1">
        <v>0.23</v>
      </c>
      <c r="D735" s="1">
        <v>0.1</v>
      </c>
      <c r="E735" s="1">
        <v>1.8</v>
      </c>
      <c r="F735" s="1">
        <v>-0.36</v>
      </c>
      <c r="G735" s="1">
        <v>0.99129999999999996</v>
      </c>
      <c r="H735" s="1">
        <v>500</v>
      </c>
      <c r="I735" s="1">
        <v>1</v>
      </c>
      <c r="J735" s="2">
        <v>3.6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f t="shared" si="23"/>
        <v>0</v>
      </c>
      <c r="Q735" s="1">
        <f t="shared" si="23"/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1</v>
      </c>
      <c r="Z735" s="1">
        <v>1</v>
      </c>
      <c r="AA735" s="1">
        <v>0</v>
      </c>
      <c r="AB735" s="1">
        <f t="shared" si="22"/>
        <v>0</v>
      </c>
      <c r="AC735" s="1">
        <v>4</v>
      </c>
      <c r="AD735" s="1" t="s">
        <v>267</v>
      </c>
      <c r="AE735" s="1" t="s">
        <v>89</v>
      </c>
      <c r="AF735" s="1" t="s">
        <v>268</v>
      </c>
      <c r="AG735" s="1"/>
      <c r="AH735" s="1"/>
      <c r="AI735" s="1">
        <v>23.756944440000002</v>
      </c>
      <c r="AJ735" s="1">
        <v>110.28</v>
      </c>
    </row>
    <row r="736" spans="1:36" x14ac:dyDescent="0.25">
      <c r="A736" s="1">
        <v>735</v>
      </c>
      <c r="B736" s="1">
        <v>1002</v>
      </c>
      <c r="C736" s="1">
        <v>0.13</v>
      </c>
      <c r="D736" s="1">
        <v>0.05</v>
      </c>
      <c r="E736" s="1">
        <v>0.51749999999999996</v>
      </c>
      <c r="F736" s="1">
        <v>-0.10349999999999999</v>
      </c>
      <c r="G736" s="1">
        <v>1.0053000000000001</v>
      </c>
      <c r="H736" s="1">
        <v>500</v>
      </c>
      <c r="I736" s="1">
        <v>1</v>
      </c>
      <c r="J736" s="2">
        <v>1.0349999999999999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f t="shared" si="23"/>
        <v>0</v>
      </c>
      <c r="Q736" s="1">
        <f t="shared" si="23"/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1</v>
      </c>
      <c r="Z736" s="1">
        <v>1</v>
      </c>
      <c r="AA736" s="1">
        <v>0</v>
      </c>
      <c r="AB736" s="1">
        <f t="shared" si="22"/>
        <v>0</v>
      </c>
      <c r="AC736" s="1">
        <v>4</v>
      </c>
      <c r="AD736" s="1" t="s">
        <v>267</v>
      </c>
      <c r="AE736" s="1" t="s">
        <v>85</v>
      </c>
      <c r="AF736" s="1" t="s">
        <v>269</v>
      </c>
      <c r="AG736" s="1"/>
      <c r="AH736" s="1"/>
      <c r="AI736" s="1">
        <v>24.055972220000001</v>
      </c>
      <c r="AJ736" s="1">
        <v>111.1936389</v>
      </c>
    </row>
    <row r="737" spans="1:36" x14ac:dyDescent="0.25">
      <c r="A737" s="1">
        <v>736</v>
      </c>
      <c r="B737" s="1">
        <v>303</v>
      </c>
      <c r="C737" s="1">
        <v>0.37</v>
      </c>
      <c r="D737" s="1">
        <v>0.16</v>
      </c>
      <c r="E737" s="1">
        <v>1.875</v>
      </c>
      <c r="F737" s="1">
        <v>-0.375</v>
      </c>
      <c r="G737" s="1">
        <v>0.98799999999999999</v>
      </c>
      <c r="H737" s="1">
        <v>500</v>
      </c>
      <c r="I737" s="1">
        <v>1</v>
      </c>
      <c r="J737" s="2">
        <v>3.75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f t="shared" si="23"/>
        <v>0</v>
      </c>
      <c r="Q737" s="1">
        <f t="shared" si="23"/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1</v>
      </c>
      <c r="Z737" s="1">
        <v>1</v>
      </c>
      <c r="AA737" s="1">
        <v>0</v>
      </c>
      <c r="AB737" s="1">
        <f t="shared" si="22"/>
        <v>0</v>
      </c>
      <c r="AC737" s="1">
        <v>4</v>
      </c>
      <c r="AD737" s="1" t="s">
        <v>267</v>
      </c>
      <c r="AE737" s="1" t="s">
        <v>85</v>
      </c>
      <c r="AF737" s="1" t="s">
        <v>268</v>
      </c>
      <c r="AG737" s="1"/>
      <c r="AH737" s="1"/>
      <c r="AI737" s="1">
        <v>24.046861109999998</v>
      </c>
      <c r="AJ737" s="1">
        <v>110.18061109999999</v>
      </c>
    </row>
    <row r="738" spans="1:36" x14ac:dyDescent="0.25">
      <c r="A738" s="1">
        <v>737</v>
      </c>
      <c r="B738" s="1">
        <v>1106</v>
      </c>
      <c r="C738" s="1">
        <v>0.6</v>
      </c>
      <c r="D738" s="1">
        <v>0.18</v>
      </c>
      <c r="E738" s="1">
        <v>0.75</v>
      </c>
      <c r="F738" s="1">
        <v>-0.15</v>
      </c>
      <c r="G738" s="1">
        <v>1.0074000000000001</v>
      </c>
      <c r="H738" s="1">
        <v>500</v>
      </c>
      <c r="I738" s="1">
        <v>1</v>
      </c>
      <c r="J738" s="2">
        <v>1.5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f t="shared" si="23"/>
        <v>0</v>
      </c>
      <c r="Q738" s="1">
        <f t="shared" si="23"/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1</v>
      </c>
      <c r="Z738" s="1">
        <v>1</v>
      </c>
      <c r="AA738" s="1">
        <v>0</v>
      </c>
      <c r="AB738" s="1">
        <f t="shared" si="22"/>
        <v>0</v>
      </c>
      <c r="AC738" s="1">
        <v>4</v>
      </c>
      <c r="AD738" s="1" t="s">
        <v>267</v>
      </c>
      <c r="AE738" s="1" t="s">
        <v>144</v>
      </c>
      <c r="AF738" s="1" t="s">
        <v>268</v>
      </c>
      <c r="AG738" s="1"/>
      <c r="AH738" s="1"/>
      <c r="AI738" s="1">
        <v>25.680555559999998</v>
      </c>
      <c r="AJ738" s="1">
        <v>110.9633333</v>
      </c>
    </row>
    <row r="739" spans="1:36" x14ac:dyDescent="0.25">
      <c r="A739" s="1">
        <v>738</v>
      </c>
      <c r="B739" s="1">
        <v>1105</v>
      </c>
      <c r="C739" s="1">
        <v>1.55</v>
      </c>
      <c r="D739" s="1">
        <v>0.43</v>
      </c>
      <c r="E739" s="1">
        <v>1.875</v>
      </c>
      <c r="F739" s="1">
        <v>-0.375</v>
      </c>
      <c r="G739" s="1">
        <v>1.0009999999999999</v>
      </c>
      <c r="H739" s="1">
        <v>500</v>
      </c>
      <c r="I739" s="1">
        <v>1</v>
      </c>
      <c r="J739" s="2">
        <v>3.75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f t="shared" si="23"/>
        <v>0</v>
      </c>
      <c r="Q739" s="1">
        <f t="shared" si="23"/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1</v>
      </c>
      <c r="Z739" s="1">
        <v>1</v>
      </c>
      <c r="AA739" s="1">
        <v>0</v>
      </c>
      <c r="AB739" s="1">
        <f t="shared" si="22"/>
        <v>0</v>
      </c>
      <c r="AC739" s="1">
        <v>4</v>
      </c>
      <c r="AD739" s="1" t="s">
        <v>267</v>
      </c>
      <c r="AE739" s="1" t="s">
        <v>144</v>
      </c>
      <c r="AF739" s="1" t="s">
        <v>268</v>
      </c>
      <c r="AG739" s="1"/>
      <c r="AH739" s="1"/>
      <c r="AI739" s="1">
        <v>25.68597222</v>
      </c>
      <c r="AJ739" s="1">
        <v>110.3209167</v>
      </c>
    </row>
    <row r="740" spans="1:36" x14ac:dyDescent="0.25">
      <c r="A740" s="1">
        <v>739</v>
      </c>
      <c r="B740" s="1">
        <v>705</v>
      </c>
      <c r="C740" s="1">
        <v>1.29</v>
      </c>
      <c r="D740" s="1">
        <v>0.41</v>
      </c>
      <c r="E740" s="1">
        <v>1.6</v>
      </c>
      <c r="F740" s="1">
        <v>-0.32</v>
      </c>
      <c r="G740" s="1">
        <v>1.0004999999999999</v>
      </c>
      <c r="H740" s="1">
        <v>500</v>
      </c>
      <c r="I740" s="1">
        <v>1</v>
      </c>
      <c r="J740" s="2">
        <v>3.2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f t="shared" si="23"/>
        <v>0</v>
      </c>
      <c r="Q740" s="1">
        <f t="shared" si="23"/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1</v>
      </c>
      <c r="Z740" s="1">
        <v>1</v>
      </c>
      <c r="AA740" s="1">
        <v>0</v>
      </c>
      <c r="AB740" s="1">
        <f t="shared" si="22"/>
        <v>0</v>
      </c>
      <c r="AC740" s="1">
        <v>4</v>
      </c>
      <c r="AD740" s="1" t="s">
        <v>267</v>
      </c>
      <c r="AE740" s="1" t="s">
        <v>75</v>
      </c>
      <c r="AF740" s="1" t="s">
        <v>268</v>
      </c>
      <c r="AG740" s="1"/>
      <c r="AH740" s="1"/>
      <c r="AI740" s="1">
        <v>25.406555560000001</v>
      </c>
      <c r="AJ740" s="1">
        <v>109.11388890000001</v>
      </c>
    </row>
    <row r="741" spans="1:36" x14ac:dyDescent="0.25">
      <c r="A741" s="1">
        <v>740</v>
      </c>
      <c r="B741" s="1">
        <v>1403</v>
      </c>
      <c r="C741" s="1">
        <v>0.45</v>
      </c>
      <c r="D741" s="1">
        <v>0.2</v>
      </c>
      <c r="E741" s="1">
        <v>0.63</v>
      </c>
      <c r="F741" s="1">
        <v>-0.126</v>
      </c>
      <c r="G741" s="1">
        <v>0.99209999999999998</v>
      </c>
      <c r="H741" s="1">
        <v>500</v>
      </c>
      <c r="I741" s="1">
        <v>1</v>
      </c>
      <c r="J741" s="2">
        <v>1.26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f t="shared" si="23"/>
        <v>0</v>
      </c>
      <c r="Q741" s="1">
        <f t="shared" si="23"/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1</v>
      </c>
      <c r="Z741" s="1">
        <v>1</v>
      </c>
      <c r="AA741" s="1">
        <v>0</v>
      </c>
      <c r="AB741" s="1">
        <f t="shared" si="22"/>
        <v>0</v>
      </c>
      <c r="AC741" s="1">
        <v>4</v>
      </c>
      <c r="AD741" s="1" t="s">
        <v>267</v>
      </c>
      <c r="AE741" s="1" t="s">
        <v>239</v>
      </c>
      <c r="AF741" s="1" t="s">
        <v>269</v>
      </c>
      <c r="AG741" s="1"/>
      <c r="AH741" s="1"/>
      <c r="AI741" s="1">
        <v>24.09</v>
      </c>
      <c r="AJ741" s="1">
        <v>107.01300000000001</v>
      </c>
    </row>
    <row r="742" spans="1:36" x14ac:dyDescent="0.25">
      <c r="A742" s="1">
        <v>741</v>
      </c>
      <c r="B742" s="1">
        <v>1403</v>
      </c>
      <c r="C742" s="1">
        <v>1.78</v>
      </c>
      <c r="D742" s="1">
        <v>0.7</v>
      </c>
      <c r="E742" s="1">
        <v>2.5</v>
      </c>
      <c r="F742" s="1">
        <v>-0.5</v>
      </c>
      <c r="G742" s="1">
        <v>0.99209999999999998</v>
      </c>
      <c r="H742" s="1">
        <v>500</v>
      </c>
      <c r="I742" s="1">
        <v>1</v>
      </c>
      <c r="J742" s="2">
        <v>5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f t="shared" si="23"/>
        <v>0</v>
      </c>
      <c r="Q742" s="1">
        <f t="shared" si="23"/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1</v>
      </c>
      <c r="Z742" s="1">
        <v>1</v>
      </c>
      <c r="AA742" s="1">
        <v>0</v>
      </c>
      <c r="AB742" s="1">
        <f t="shared" si="22"/>
        <v>0</v>
      </c>
      <c r="AC742" s="1">
        <v>4</v>
      </c>
      <c r="AD742" s="1" t="s">
        <v>267</v>
      </c>
      <c r="AE742" s="1" t="s">
        <v>239</v>
      </c>
      <c r="AF742" s="1" t="s">
        <v>268</v>
      </c>
      <c r="AG742" s="1"/>
      <c r="AH742" s="1"/>
      <c r="AI742" s="1">
        <v>24.168611110000001</v>
      </c>
      <c r="AJ742" s="1">
        <v>107.1336111</v>
      </c>
    </row>
    <row r="743" spans="1:36" x14ac:dyDescent="0.25">
      <c r="A743" s="1">
        <v>742</v>
      </c>
      <c r="B743" s="1">
        <v>1403</v>
      </c>
      <c r="C743" s="1">
        <v>1.1100000000000001</v>
      </c>
      <c r="D743" s="1">
        <v>0.47</v>
      </c>
      <c r="E743" s="1">
        <v>1.6</v>
      </c>
      <c r="F743" s="1">
        <v>-0.32</v>
      </c>
      <c r="G743" s="1">
        <v>0.99209999999999998</v>
      </c>
      <c r="H743" s="1">
        <v>500</v>
      </c>
      <c r="I743" s="1">
        <v>1</v>
      </c>
      <c r="J743" s="2">
        <v>3.2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f t="shared" si="23"/>
        <v>0</v>
      </c>
      <c r="Q743" s="1">
        <f t="shared" si="23"/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1</v>
      </c>
      <c r="Z743" s="1">
        <v>1</v>
      </c>
      <c r="AA743" s="1">
        <v>0</v>
      </c>
      <c r="AB743" s="1">
        <f t="shared" si="22"/>
        <v>0</v>
      </c>
      <c r="AC743" s="1">
        <v>4</v>
      </c>
      <c r="AD743" s="1" t="s">
        <v>267</v>
      </c>
      <c r="AE743" s="1" t="s">
        <v>239</v>
      </c>
      <c r="AF743" s="1" t="s">
        <v>268</v>
      </c>
      <c r="AG743" s="1"/>
      <c r="AH743" s="1"/>
      <c r="AI743" s="1">
        <v>24.170277779999999</v>
      </c>
      <c r="AJ743" s="1">
        <v>107.1338889</v>
      </c>
    </row>
    <row r="744" spans="1:36" x14ac:dyDescent="0.25">
      <c r="A744" s="1">
        <v>743</v>
      </c>
      <c r="B744" s="1">
        <v>1403</v>
      </c>
      <c r="C744" s="1">
        <v>0.97</v>
      </c>
      <c r="D744" s="1">
        <v>0.42</v>
      </c>
      <c r="E744" s="1">
        <v>1.4</v>
      </c>
      <c r="F744" s="1">
        <v>-0.28000000000000003</v>
      </c>
      <c r="G744" s="1">
        <v>0.99209999999999998</v>
      </c>
      <c r="H744" s="1">
        <v>500</v>
      </c>
      <c r="I744" s="1">
        <v>1</v>
      </c>
      <c r="J744" s="2">
        <v>2.8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f t="shared" si="23"/>
        <v>0</v>
      </c>
      <c r="Q744" s="1">
        <f t="shared" si="23"/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1</v>
      </c>
      <c r="Z744" s="1">
        <v>1</v>
      </c>
      <c r="AA744" s="1">
        <v>0</v>
      </c>
      <c r="AB744" s="1">
        <f t="shared" si="22"/>
        <v>0</v>
      </c>
      <c r="AC744" s="1">
        <v>4</v>
      </c>
      <c r="AD744" s="1" t="s">
        <v>267</v>
      </c>
      <c r="AE744" s="1" t="s">
        <v>239</v>
      </c>
      <c r="AF744" s="1" t="s">
        <v>268</v>
      </c>
      <c r="AG744" s="1"/>
      <c r="AH744" s="1"/>
      <c r="AI744" s="1">
        <v>24.18972222</v>
      </c>
      <c r="AJ744" s="1">
        <v>107.1611111</v>
      </c>
    </row>
    <row r="745" spans="1:36" x14ac:dyDescent="0.25">
      <c r="A745" s="1">
        <v>744</v>
      </c>
      <c r="B745" s="1">
        <v>1104</v>
      </c>
      <c r="C745" s="1">
        <v>0.83</v>
      </c>
      <c r="D745" s="1">
        <v>0.27</v>
      </c>
      <c r="E745" s="1">
        <v>1.05</v>
      </c>
      <c r="F745" s="1">
        <v>-0.21</v>
      </c>
      <c r="G745" s="1">
        <v>1.0068999999999999</v>
      </c>
      <c r="H745" s="1">
        <v>500</v>
      </c>
      <c r="I745" s="1">
        <v>1</v>
      </c>
      <c r="J745" s="2">
        <v>2.1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f t="shared" si="23"/>
        <v>0</v>
      </c>
      <c r="Q745" s="1">
        <f t="shared" si="23"/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1</v>
      </c>
      <c r="Z745" s="1">
        <v>1</v>
      </c>
      <c r="AA745" s="1">
        <v>0</v>
      </c>
      <c r="AB745" s="1">
        <f t="shared" si="22"/>
        <v>0</v>
      </c>
      <c r="AC745" s="1">
        <v>4</v>
      </c>
      <c r="AD745" s="1" t="s">
        <v>267</v>
      </c>
      <c r="AE745" s="1" t="s">
        <v>144</v>
      </c>
      <c r="AF745" s="1" t="s">
        <v>268</v>
      </c>
      <c r="AG745" s="1"/>
      <c r="AH745" s="1"/>
      <c r="AI745" s="1">
        <v>25.525388889999999</v>
      </c>
      <c r="AJ745" s="1">
        <v>109.8022778</v>
      </c>
    </row>
    <row r="746" spans="1:36" x14ac:dyDescent="0.25">
      <c r="A746" s="1">
        <v>745</v>
      </c>
      <c r="B746" s="1">
        <v>1102</v>
      </c>
      <c r="C746" s="1">
        <v>0.92</v>
      </c>
      <c r="D746" s="1">
        <v>0.34</v>
      </c>
      <c r="E746" s="1">
        <v>1.26</v>
      </c>
      <c r="F746" s="1">
        <v>-0.252</v>
      </c>
      <c r="G746" s="1">
        <v>0.99360000000000004</v>
      </c>
      <c r="H746" s="1">
        <v>500</v>
      </c>
      <c r="I746" s="1">
        <v>1</v>
      </c>
      <c r="J746" s="2">
        <v>2.52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f t="shared" si="23"/>
        <v>0</v>
      </c>
      <c r="Q746" s="1">
        <f t="shared" si="23"/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1</v>
      </c>
      <c r="Z746" s="1">
        <v>1</v>
      </c>
      <c r="AA746" s="1">
        <v>0</v>
      </c>
      <c r="AB746" s="1">
        <f t="shared" si="22"/>
        <v>0</v>
      </c>
      <c r="AC746" s="1">
        <v>4</v>
      </c>
      <c r="AD746" s="1" t="s">
        <v>267</v>
      </c>
      <c r="AE746" s="1" t="s">
        <v>144</v>
      </c>
      <c r="AF746" s="1" t="s">
        <v>268</v>
      </c>
      <c r="AG746" s="1"/>
      <c r="AH746" s="1"/>
      <c r="AI746" s="1">
        <v>25.458111110000001</v>
      </c>
      <c r="AJ746" s="1">
        <v>110.0069167</v>
      </c>
    </row>
    <row r="747" spans="1:36" x14ac:dyDescent="0.25">
      <c r="A747" s="1">
        <v>746</v>
      </c>
      <c r="B747" s="1">
        <v>904</v>
      </c>
      <c r="C747" s="1">
        <v>1.3</v>
      </c>
      <c r="D747" s="1">
        <v>0.49</v>
      </c>
      <c r="E747" s="1">
        <v>1.7350000000000001</v>
      </c>
      <c r="F747" s="1">
        <v>-0.34699999999999998</v>
      </c>
      <c r="G747" s="1">
        <v>1.0012000000000001</v>
      </c>
      <c r="H747" s="1">
        <v>500</v>
      </c>
      <c r="I747" s="1">
        <v>1</v>
      </c>
      <c r="J747" s="2">
        <v>3.47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f t="shared" si="23"/>
        <v>0</v>
      </c>
      <c r="Q747" s="1">
        <f t="shared" si="23"/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1</v>
      </c>
      <c r="Z747" s="1">
        <v>1</v>
      </c>
      <c r="AA747" s="1">
        <v>0</v>
      </c>
      <c r="AB747" s="1">
        <f t="shared" si="22"/>
        <v>0</v>
      </c>
      <c r="AC747" s="1">
        <v>4</v>
      </c>
      <c r="AD747" s="1" t="s">
        <v>267</v>
      </c>
      <c r="AE747" s="1" t="s">
        <v>138</v>
      </c>
      <c r="AF747" s="1" t="s">
        <v>268</v>
      </c>
      <c r="AG747" s="1"/>
      <c r="AH747" s="1"/>
      <c r="AI747" s="1">
        <v>23.980444439999999</v>
      </c>
      <c r="AJ747" s="1">
        <v>111.49716669999999</v>
      </c>
    </row>
    <row r="748" spans="1:36" x14ac:dyDescent="0.25">
      <c r="A748" s="1">
        <v>747</v>
      </c>
      <c r="B748" s="1">
        <v>1402</v>
      </c>
      <c r="C748" s="1">
        <v>3.15</v>
      </c>
      <c r="D748" s="1">
        <v>1.08</v>
      </c>
      <c r="E748" s="1">
        <v>4</v>
      </c>
      <c r="F748" s="1">
        <v>-0.8</v>
      </c>
      <c r="G748" s="1">
        <v>0.98740000000000006</v>
      </c>
      <c r="H748" s="1">
        <v>500</v>
      </c>
      <c r="I748" s="1">
        <v>1</v>
      </c>
      <c r="J748" s="2">
        <v>8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f t="shared" si="23"/>
        <v>0</v>
      </c>
      <c r="Q748" s="1">
        <f t="shared" si="23"/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1</v>
      </c>
      <c r="Z748" s="1">
        <v>1</v>
      </c>
      <c r="AA748" s="1">
        <v>0</v>
      </c>
      <c r="AB748" s="1">
        <f t="shared" si="22"/>
        <v>0</v>
      </c>
      <c r="AC748" s="1">
        <v>4</v>
      </c>
      <c r="AD748" s="1" t="s">
        <v>267</v>
      </c>
      <c r="AE748" s="1" t="s">
        <v>239</v>
      </c>
      <c r="AF748" s="1" t="s">
        <v>270</v>
      </c>
      <c r="AG748" s="1"/>
      <c r="AH748" s="1"/>
      <c r="AI748" s="1">
        <v>24.94277778</v>
      </c>
      <c r="AJ748" s="1">
        <v>107.3491667</v>
      </c>
    </row>
    <row r="749" spans="1:36" x14ac:dyDescent="0.25">
      <c r="A749" s="1">
        <v>748</v>
      </c>
      <c r="B749" s="1">
        <v>1108</v>
      </c>
      <c r="C749" s="1">
        <v>0.85</v>
      </c>
      <c r="D749" s="1">
        <v>0.24</v>
      </c>
      <c r="E749" s="1">
        <v>1.03</v>
      </c>
      <c r="F749" s="1">
        <v>-0.20599999999999999</v>
      </c>
      <c r="G749" s="1">
        <v>1.0079</v>
      </c>
      <c r="H749" s="1">
        <v>500</v>
      </c>
      <c r="I749" s="1">
        <v>1</v>
      </c>
      <c r="J749" s="2">
        <v>2.06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f t="shared" si="23"/>
        <v>0</v>
      </c>
      <c r="Q749" s="1">
        <f t="shared" si="23"/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1</v>
      </c>
      <c r="Z749" s="1">
        <v>1</v>
      </c>
      <c r="AA749" s="1">
        <v>0</v>
      </c>
      <c r="AB749" s="1">
        <f t="shared" si="22"/>
        <v>0</v>
      </c>
      <c r="AC749" s="1">
        <v>4</v>
      </c>
      <c r="AD749" s="1" t="s">
        <v>267</v>
      </c>
      <c r="AE749" s="1" t="s">
        <v>144</v>
      </c>
      <c r="AF749" s="1" t="s">
        <v>268</v>
      </c>
      <c r="AG749" s="1"/>
      <c r="AH749" s="1"/>
      <c r="AI749" s="1">
        <v>26.255805559999999</v>
      </c>
      <c r="AJ749" s="1">
        <v>110.85369439999999</v>
      </c>
    </row>
    <row r="750" spans="1:36" x14ac:dyDescent="0.25">
      <c r="A750" s="1">
        <v>749</v>
      </c>
      <c r="B750" s="1">
        <v>1103</v>
      </c>
      <c r="C750" s="1">
        <v>0.37</v>
      </c>
      <c r="D750" s="1">
        <v>0.15</v>
      </c>
      <c r="E750" s="1">
        <v>0.5</v>
      </c>
      <c r="F750" s="1">
        <v>-0.1</v>
      </c>
      <c r="G750" s="1">
        <v>0.99239999999999995</v>
      </c>
      <c r="H750" s="1">
        <v>500</v>
      </c>
      <c r="I750" s="1">
        <v>1</v>
      </c>
      <c r="J750" s="2">
        <v>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f t="shared" si="23"/>
        <v>0</v>
      </c>
      <c r="Q750" s="1">
        <f t="shared" si="23"/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1</v>
      </c>
      <c r="Z750" s="1">
        <v>1</v>
      </c>
      <c r="AA750" s="1">
        <v>0</v>
      </c>
      <c r="AB750" s="1">
        <f t="shared" si="22"/>
        <v>0</v>
      </c>
      <c r="AC750" s="1">
        <v>4</v>
      </c>
      <c r="AD750" s="1" t="s">
        <v>267</v>
      </c>
      <c r="AE750" s="1" t="s">
        <v>144</v>
      </c>
      <c r="AF750" s="1" t="s">
        <v>268</v>
      </c>
      <c r="AG750" s="1"/>
      <c r="AH750" s="1"/>
      <c r="AI750" s="1">
        <v>24.674555560000002</v>
      </c>
      <c r="AJ750" s="1">
        <v>110.9525833</v>
      </c>
    </row>
    <row r="751" spans="1:36" x14ac:dyDescent="0.25">
      <c r="A751" s="1">
        <v>750</v>
      </c>
      <c r="B751" s="1">
        <v>1103</v>
      </c>
      <c r="C751" s="1">
        <v>0.47</v>
      </c>
      <c r="D751" s="1">
        <v>0.18</v>
      </c>
      <c r="E751" s="1">
        <v>0.63500000000000001</v>
      </c>
      <c r="F751" s="1">
        <v>-0.127</v>
      </c>
      <c r="G751" s="1">
        <v>0.99239999999999995</v>
      </c>
      <c r="H751" s="1">
        <v>500</v>
      </c>
      <c r="I751" s="1">
        <v>1</v>
      </c>
      <c r="J751" s="2">
        <v>1.27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f t="shared" si="23"/>
        <v>0</v>
      </c>
      <c r="Q751" s="1">
        <f t="shared" si="23"/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1</v>
      </c>
      <c r="Z751" s="1">
        <v>1</v>
      </c>
      <c r="AA751" s="1">
        <v>0</v>
      </c>
      <c r="AB751" s="1">
        <f t="shared" si="22"/>
        <v>0</v>
      </c>
      <c r="AC751" s="1">
        <v>4</v>
      </c>
      <c r="AD751" s="1" t="s">
        <v>267</v>
      </c>
      <c r="AE751" s="1" t="s">
        <v>144</v>
      </c>
      <c r="AF751" s="1" t="s">
        <v>268</v>
      </c>
      <c r="AG751" s="1"/>
      <c r="AH751" s="1"/>
      <c r="AI751" s="1">
        <v>25.5425</v>
      </c>
      <c r="AJ751" s="1">
        <v>110.1713889</v>
      </c>
    </row>
    <row r="752" spans="1:36" x14ac:dyDescent="0.25">
      <c r="A752" s="1">
        <v>751</v>
      </c>
      <c r="B752" s="1">
        <v>801</v>
      </c>
      <c r="C752" s="1">
        <v>0.48</v>
      </c>
      <c r="D752" s="1">
        <v>0.23</v>
      </c>
      <c r="E752" s="1">
        <v>1.2</v>
      </c>
      <c r="F752" s="1">
        <v>-0.24</v>
      </c>
      <c r="G752" s="1">
        <v>0.99339999999999995</v>
      </c>
      <c r="H752" s="1">
        <v>500</v>
      </c>
      <c r="I752" s="1">
        <v>1</v>
      </c>
      <c r="J752" s="2">
        <v>2.4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f t="shared" si="23"/>
        <v>0</v>
      </c>
      <c r="Q752" s="1">
        <f t="shared" si="23"/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1</v>
      </c>
      <c r="Z752" s="1">
        <v>1</v>
      </c>
      <c r="AA752" s="1">
        <v>0</v>
      </c>
      <c r="AB752" s="1">
        <f t="shared" si="22"/>
        <v>0</v>
      </c>
      <c r="AC752" s="1">
        <v>4</v>
      </c>
      <c r="AD752" s="1" t="s">
        <v>267</v>
      </c>
      <c r="AE752" s="1" t="s">
        <v>148</v>
      </c>
      <c r="AF752" s="1" t="s">
        <v>268</v>
      </c>
      <c r="AG752" s="1"/>
      <c r="AH752" s="1"/>
      <c r="AI752" s="1">
        <v>22.47555556</v>
      </c>
      <c r="AJ752" s="1">
        <v>110.5863889</v>
      </c>
    </row>
    <row r="753" spans="1:36" x14ac:dyDescent="0.25">
      <c r="A753" s="1">
        <v>752</v>
      </c>
      <c r="B753" s="1">
        <v>501</v>
      </c>
      <c r="C753" s="1">
        <v>1.37</v>
      </c>
      <c r="D753" s="1">
        <v>0.61</v>
      </c>
      <c r="E753" s="1">
        <v>1.915</v>
      </c>
      <c r="F753" s="1">
        <v>-0.38300000000000001</v>
      </c>
      <c r="G753" s="1">
        <v>1.0089999999999999</v>
      </c>
      <c r="H753" s="1">
        <v>500</v>
      </c>
      <c r="I753" s="1">
        <v>1</v>
      </c>
      <c r="J753" s="2">
        <v>3.83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f t="shared" si="23"/>
        <v>0</v>
      </c>
      <c r="Q753" s="1">
        <f t="shared" si="23"/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1</v>
      </c>
      <c r="Z753" s="1">
        <v>1</v>
      </c>
      <c r="AA753" s="1">
        <v>0</v>
      </c>
      <c r="AB753" s="1">
        <f t="shared" si="22"/>
        <v>0</v>
      </c>
      <c r="AC753" s="1">
        <v>4</v>
      </c>
      <c r="AD753" s="1" t="s">
        <v>267</v>
      </c>
      <c r="AE753" s="1" t="s">
        <v>65</v>
      </c>
      <c r="AF753" s="1" t="s">
        <v>268</v>
      </c>
      <c r="AG753" s="1"/>
      <c r="AH753" s="1"/>
      <c r="AI753" s="1">
        <v>21.68861111</v>
      </c>
      <c r="AJ753" s="1">
        <v>107.6575278</v>
      </c>
    </row>
    <row r="754" spans="1:36" x14ac:dyDescent="0.25">
      <c r="A754" s="1">
        <v>753</v>
      </c>
      <c r="B754" s="1">
        <v>1107</v>
      </c>
      <c r="C754" s="1">
        <v>0.38</v>
      </c>
      <c r="D754" s="1">
        <v>0.13</v>
      </c>
      <c r="E754" s="1">
        <v>0.5</v>
      </c>
      <c r="F754" s="1">
        <v>-0.1</v>
      </c>
      <c r="G754" s="1">
        <v>1.0058</v>
      </c>
      <c r="H754" s="1">
        <v>500</v>
      </c>
      <c r="I754" s="1">
        <v>1</v>
      </c>
      <c r="J754" s="2">
        <v>1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f t="shared" si="23"/>
        <v>0</v>
      </c>
      <c r="Q754" s="1">
        <f t="shared" si="23"/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1</v>
      </c>
      <c r="Z754" s="1">
        <v>1</v>
      </c>
      <c r="AA754" s="1">
        <v>0</v>
      </c>
      <c r="AB754" s="1">
        <f t="shared" si="22"/>
        <v>0</v>
      </c>
      <c r="AC754" s="1">
        <v>4</v>
      </c>
      <c r="AD754" s="1" t="s">
        <v>267</v>
      </c>
      <c r="AE754" s="1" t="s">
        <v>144</v>
      </c>
      <c r="AF754" s="1" t="s">
        <v>268</v>
      </c>
      <c r="AG754" s="1"/>
      <c r="AH754" s="1"/>
      <c r="AI754" s="1">
        <v>25.389361109999999</v>
      </c>
      <c r="AJ754" s="1">
        <v>110.9676667</v>
      </c>
    </row>
    <row r="755" spans="1:36" x14ac:dyDescent="0.25">
      <c r="A755" s="1">
        <v>754</v>
      </c>
      <c r="B755" s="1">
        <v>1104</v>
      </c>
      <c r="C755" s="1">
        <v>1</v>
      </c>
      <c r="D755" s="1">
        <v>0.32</v>
      </c>
      <c r="E755" s="1">
        <v>1.25</v>
      </c>
      <c r="F755" s="1">
        <v>-0.25</v>
      </c>
      <c r="G755" s="1">
        <v>1.0068999999999999</v>
      </c>
      <c r="H755" s="1">
        <v>500</v>
      </c>
      <c r="I755" s="1">
        <v>1</v>
      </c>
      <c r="J755" s="2">
        <v>2.5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f t="shared" si="23"/>
        <v>0</v>
      </c>
      <c r="Q755" s="1">
        <f t="shared" si="23"/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1</v>
      </c>
      <c r="Z755" s="1">
        <v>1</v>
      </c>
      <c r="AA755" s="1">
        <v>0</v>
      </c>
      <c r="AB755" s="1">
        <f t="shared" si="22"/>
        <v>0</v>
      </c>
      <c r="AC755" s="1">
        <v>4</v>
      </c>
      <c r="AD755" s="1" t="s">
        <v>267</v>
      </c>
      <c r="AE755" s="1" t="s">
        <v>144</v>
      </c>
      <c r="AF755" s="1" t="s">
        <v>268</v>
      </c>
      <c r="AG755" s="1"/>
      <c r="AH755" s="1"/>
      <c r="AI755" s="1">
        <v>26.050944439999999</v>
      </c>
      <c r="AJ755" s="1">
        <v>110.0547222</v>
      </c>
    </row>
    <row r="756" spans="1:36" x14ac:dyDescent="0.25">
      <c r="A756" s="1">
        <v>755</v>
      </c>
      <c r="B756" s="1">
        <v>1106</v>
      </c>
      <c r="C756" s="1">
        <v>25.27</v>
      </c>
      <c r="D756" s="1">
        <v>5.15</v>
      </c>
      <c r="E756" s="1">
        <v>30</v>
      </c>
      <c r="F756" s="1">
        <v>-6</v>
      </c>
      <c r="G756" s="1">
        <v>1.0074000000000001</v>
      </c>
      <c r="H756" s="1">
        <v>500</v>
      </c>
      <c r="I756" s="1">
        <v>1</v>
      </c>
      <c r="J756" s="2">
        <v>60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f t="shared" si="23"/>
        <v>0</v>
      </c>
      <c r="Q756" s="1">
        <f t="shared" si="23"/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1</v>
      </c>
      <c r="Z756" s="1">
        <v>1</v>
      </c>
      <c r="AA756" s="1">
        <v>0</v>
      </c>
      <c r="AB756" s="1">
        <f t="shared" si="22"/>
        <v>0</v>
      </c>
      <c r="AC756" s="1">
        <v>4</v>
      </c>
      <c r="AD756" s="1" t="s">
        <v>267</v>
      </c>
      <c r="AE756" s="1" t="s">
        <v>144</v>
      </c>
      <c r="AF756" s="1"/>
      <c r="AG756" s="1"/>
      <c r="AH756" s="1"/>
      <c r="AI756" s="1">
        <v>26.141999999999999</v>
      </c>
      <c r="AJ756" s="1">
        <v>110.879</v>
      </c>
    </row>
    <row r="757" spans="1:36" x14ac:dyDescent="0.25">
      <c r="A757" s="1">
        <v>756</v>
      </c>
      <c r="B757" s="1">
        <v>1106</v>
      </c>
      <c r="C757" s="1">
        <v>12.74</v>
      </c>
      <c r="D757" s="1">
        <v>3</v>
      </c>
      <c r="E757" s="1">
        <v>15</v>
      </c>
      <c r="F757" s="1">
        <v>-3</v>
      </c>
      <c r="G757" s="1">
        <v>1.0074000000000001</v>
      </c>
      <c r="H757" s="1">
        <v>500</v>
      </c>
      <c r="I757" s="1">
        <v>1</v>
      </c>
      <c r="J757" s="2">
        <v>30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f t="shared" si="23"/>
        <v>0</v>
      </c>
      <c r="Q757" s="1">
        <f t="shared" si="23"/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1</v>
      </c>
      <c r="Z757" s="1">
        <v>1</v>
      </c>
      <c r="AA757" s="1">
        <v>0</v>
      </c>
      <c r="AB757" s="1">
        <f t="shared" si="22"/>
        <v>0</v>
      </c>
      <c r="AC757" s="1">
        <v>4</v>
      </c>
      <c r="AD757" s="1" t="s">
        <v>267</v>
      </c>
      <c r="AE757" s="1" t="s">
        <v>144</v>
      </c>
      <c r="AF757" s="1"/>
      <c r="AG757" s="1"/>
      <c r="AH757" s="1"/>
      <c r="AI757" s="1">
        <v>26.141999999999999</v>
      </c>
      <c r="AJ757" s="1">
        <v>110.879</v>
      </c>
    </row>
    <row r="758" spans="1:36" x14ac:dyDescent="0.25">
      <c r="A758" s="1">
        <v>757</v>
      </c>
      <c r="B758" s="1">
        <v>107</v>
      </c>
      <c r="C758" s="1">
        <v>3.8</v>
      </c>
      <c r="D758" s="1">
        <v>1.23</v>
      </c>
      <c r="E758" s="1">
        <v>4.5</v>
      </c>
      <c r="F758" s="1">
        <v>-0.9</v>
      </c>
      <c r="G758" s="1">
        <v>0.98960000000000004</v>
      </c>
      <c r="H758" s="1">
        <v>500</v>
      </c>
      <c r="I758" s="1">
        <v>1</v>
      </c>
      <c r="J758" s="2">
        <v>9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f t="shared" si="23"/>
        <v>0</v>
      </c>
      <c r="Q758" s="1">
        <f t="shared" si="23"/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1</v>
      </c>
      <c r="Z758" s="1">
        <v>1</v>
      </c>
      <c r="AA758" s="1">
        <v>0</v>
      </c>
      <c r="AB758" s="1">
        <f t="shared" si="22"/>
        <v>0</v>
      </c>
      <c r="AC758" s="1">
        <v>4</v>
      </c>
      <c r="AD758" s="1" t="s">
        <v>267</v>
      </c>
      <c r="AE758" s="1" t="s">
        <v>37</v>
      </c>
      <c r="AF758" s="1"/>
      <c r="AG758" s="1"/>
      <c r="AH758" s="1"/>
      <c r="AI758" s="1">
        <v>24.33</v>
      </c>
      <c r="AJ758" s="1">
        <v>105.62</v>
      </c>
    </row>
    <row r="759" spans="1:36" x14ac:dyDescent="0.25">
      <c r="A759" s="1">
        <v>758</v>
      </c>
      <c r="B759" s="1">
        <v>105</v>
      </c>
      <c r="C759" s="1">
        <v>1.04</v>
      </c>
      <c r="D759" s="1">
        <v>0.45</v>
      </c>
      <c r="E759" s="1">
        <v>8</v>
      </c>
      <c r="F759" s="1">
        <v>-1.6</v>
      </c>
      <c r="G759" s="1">
        <v>0.98980000000000001</v>
      </c>
      <c r="H759" s="1">
        <v>500</v>
      </c>
      <c r="I759" s="1">
        <v>1</v>
      </c>
      <c r="J759" s="2">
        <v>16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f t="shared" si="23"/>
        <v>0</v>
      </c>
      <c r="Q759" s="1">
        <f t="shared" si="23"/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1</v>
      </c>
      <c r="Z759" s="1">
        <v>1</v>
      </c>
      <c r="AA759" s="1">
        <v>0</v>
      </c>
      <c r="AB759" s="1">
        <f t="shared" si="22"/>
        <v>0</v>
      </c>
      <c r="AC759" s="1">
        <v>4</v>
      </c>
      <c r="AD759" s="1" t="s">
        <v>267</v>
      </c>
      <c r="AE759" s="1" t="s">
        <v>37</v>
      </c>
      <c r="AF759" s="1"/>
      <c r="AG759" s="1"/>
      <c r="AH759" s="1"/>
      <c r="AI759" s="1">
        <v>24.29</v>
      </c>
      <c r="AJ759" s="1">
        <v>104.69</v>
      </c>
    </row>
    <row r="760" spans="1:36" x14ac:dyDescent="0.25">
      <c r="A760" s="1">
        <v>759</v>
      </c>
      <c r="B760" s="1">
        <v>1104</v>
      </c>
      <c r="C760" s="1">
        <v>0.79</v>
      </c>
      <c r="D760" s="1">
        <v>0.26</v>
      </c>
      <c r="E760" s="1">
        <v>1</v>
      </c>
      <c r="F760" s="1">
        <v>-0.2</v>
      </c>
      <c r="G760" s="1">
        <v>1.0068999999999999</v>
      </c>
      <c r="H760" s="1">
        <v>500</v>
      </c>
      <c r="I760" s="1">
        <v>1</v>
      </c>
      <c r="J760" s="2">
        <v>2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f t="shared" si="23"/>
        <v>0</v>
      </c>
      <c r="Q760" s="1">
        <f t="shared" si="23"/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1</v>
      </c>
      <c r="Z760" s="1">
        <v>1</v>
      </c>
      <c r="AA760" s="1">
        <v>0</v>
      </c>
      <c r="AB760" s="1">
        <f t="shared" si="22"/>
        <v>0</v>
      </c>
      <c r="AC760" s="1">
        <v>4</v>
      </c>
      <c r="AD760" s="1" t="s">
        <v>267</v>
      </c>
      <c r="AE760" s="1" t="s">
        <v>144</v>
      </c>
      <c r="AF760" s="1" t="s">
        <v>268</v>
      </c>
      <c r="AG760" s="1"/>
      <c r="AH760" s="1"/>
      <c r="AI760" s="1">
        <v>25.633055559999999</v>
      </c>
      <c r="AJ760" s="1">
        <v>109.9118333</v>
      </c>
    </row>
    <row r="761" spans="1:36" x14ac:dyDescent="0.25">
      <c r="A761" s="1">
        <v>760</v>
      </c>
      <c r="B761" s="1">
        <v>303</v>
      </c>
      <c r="C761" s="1">
        <v>0.67</v>
      </c>
      <c r="D761" s="1">
        <v>0.28999999999999998</v>
      </c>
      <c r="E761" s="1">
        <v>0.94499999999999995</v>
      </c>
      <c r="F761" s="1">
        <v>-0.189</v>
      </c>
      <c r="G761" s="1">
        <v>0.98799999999999999</v>
      </c>
      <c r="H761" s="1">
        <v>500</v>
      </c>
      <c r="I761" s="1">
        <v>1</v>
      </c>
      <c r="J761" s="2">
        <v>1.89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f t="shared" si="23"/>
        <v>0</v>
      </c>
      <c r="Q761" s="1">
        <f t="shared" si="23"/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1</v>
      </c>
      <c r="Z761" s="1">
        <v>1</v>
      </c>
      <c r="AA761" s="1">
        <v>0</v>
      </c>
      <c r="AB761" s="1">
        <f t="shared" si="22"/>
        <v>0</v>
      </c>
      <c r="AC761" s="1">
        <v>4</v>
      </c>
      <c r="AD761" s="1" t="s">
        <v>267</v>
      </c>
      <c r="AE761" s="1" t="s">
        <v>79</v>
      </c>
      <c r="AF761" s="1" t="s">
        <v>268</v>
      </c>
      <c r="AG761" s="1"/>
      <c r="AH761" s="1"/>
      <c r="AI761" s="1">
        <v>24.192277780000001</v>
      </c>
      <c r="AJ761" s="1">
        <v>110.3228611</v>
      </c>
    </row>
    <row r="762" spans="1:36" x14ac:dyDescent="0.25">
      <c r="A762" s="1">
        <v>761</v>
      </c>
      <c r="B762" s="1">
        <v>1103</v>
      </c>
      <c r="C762" s="1">
        <v>0.64</v>
      </c>
      <c r="D762" s="1">
        <v>0.23</v>
      </c>
      <c r="E762" s="1">
        <v>1.6</v>
      </c>
      <c r="F762" s="1">
        <v>-0.32</v>
      </c>
      <c r="G762" s="1">
        <v>0.99239999999999995</v>
      </c>
      <c r="H762" s="1">
        <v>500</v>
      </c>
      <c r="I762" s="1">
        <v>1</v>
      </c>
      <c r="J762" s="2">
        <v>3.2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f t="shared" si="23"/>
        <v>0</v>
      </c>
      <c r="Q762" s="1">
        <f t="shared" si="23"/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1</v>
      </c>
      <c r="Z762" s="1">
        <v>1</v>
      </c>
      <c r="AA762" s="1">
        <v>0</v>
      </c>
      <c r="AB762" s="1">
        <f t="shared" si="22"/>
        <v>0</v>
      </c>
      <c r="AC762" s="1">
        <v>4</v>
      </c>
      <c r="AD762" s="1" t="s">
        <v>267</v>
      </c>
      <c r="AE762" s="1" t="s">
        <v>144</v>
      </c>
      <c r="AF762" s="1" t="s">
        <v>269</v>
      </c>
      <c r="AG762" s="1"/>
      <c r="AH762" s="1"/>
      <c r="AI762" s="1">
        <v>25.50416667</v>
      </c>
      <c r="AJ762" s="1">
        <v>110.4308333</v>
      </c>
    </row>
    <row r="763" spans="1:36" x14ac:dyDescent="0.25">
      <c r="A763" s="1">
        <v>762</v>
      </c>
      <c r="B763" s="1">
        <v>705</v>
      </c>
      <c r="C763" s="1">
        <v>1.64</v>
      </c>
      <c r="D763" s="1">
        <v>0.49</v>
      </c>
      <c r="E763" s="1">
        <v>2</v>
      </c>
      <c r="F763" s="1">
        <v>-0.4</v>
      </c>
      <c r="G763" s="1">
        <v>1.0004999999999999</v>
      </c>
      <c r="H763" s="1">
        <v>500</v>
      </c>
      <c r="I763" s="1">
        <v>1</v>
      </c>
      <c r="J763" s="2">
        <v>4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f t="shared" si="23"/>
        <v>0</v>
      </c>
      <c r="Q763" s="1">
        <f t="shared" si="23"/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1</v>
      </c>
      <c r="Z763" s="1">
        <v>1</v>
      </c>
      <c r="AA763" s="1">
        <v>0</v>
      </c>
      <c r="AB763" s="1">
        <f t="shared" si="22"/>
        <v>0</v>
      </c>
      <c r="AC763" s="1">
        <v>4</v>
      </c>
      <c r="AD763" s="1" t="s">
        <v>267</v>
      </c>
      <c r="AE763" s="1" t="s">
        <v>75</v>
      </c>
      <c r="AF763" s="1" t="s">
        <v>268</v>
      </c>
      <c r="AG763" s="1"/>
      <c r="AH763" s="1"/>
      <c r="AI763" s="1">
        <v>25.54366667</v>
      </c>
      <c r="AJ763" s="1">
        <v>109.1524167</v>
      </c>
    </row>
    <row r="764" spans="1:36" x14ac:dyDescent="0.25">
      <c r="A764" s="1">
        <v>763</v>
      </c>
      <c r="B764" s="1">
        <v>1106</v>
      </c>
      <c r="C764" s="1">
        <v>0.39</v>
      </c>
      <c r="D764" s="1">
        <v>0.12</v>
      </c>
      <c r="E764" s="1">
        <v>0.5</v>
      </c>
      <c r="F764" s="1">
        <v>-0.1</v>
      </c>
      <c r="G764" s="1">
        <v>1.0074000000000001</v>
      </c>
      <c r="H764" s="1">
        <v>500</v>
      </c>
      <c r="I764" s="1">
        <v>1</v>
      </c>
      <c r="J764" s="2">
        <v>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f t="shared" si="23"/>
        <v>0</v>
      </c>
      <c r="Q764" s="1">
        <f t="shared" si="23"/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1</v>
      </c>
      <c r="Z764" s="1">
        <v>1</v>
      </c>
      <c r="AA764" s="1">
        <v>0</v>
      </c>
      <c r="AB764" s="1">
        <f t="shared" si="22"/>
        <v>0</v>
      </c>
      <c r="AC764" s="1">
        <v>4</v>
      </c>
      <c r="AD764" s="1" t="s">
        <v>267</v>
      </c>
      <c r="AE764" s="1" t="s">
        <v>144</v>
      </c>
      <c r="AF764" s="1" t="s">
        <v>268</v>
      </c>
      <c r="AG764" s="1"/>
      <c r="AH764" s="1"/>
      <c r="AI764" s="1">
        <v>26.06027778</v>
      </c>
      <c r="AJ764" s="1">
        <v>110.84638889999999</v>
      </c>
    </row>
    <row r="765" spans="1:36" x14ac:dyDescent="0.25">
      <c r="A765" s="1">
        <v>764</v>
      </c>
      <c r="B765" s="1">
        <v>1106</v>
      </c>
      <c r="C765" s="1">
        <v>0.5</v>
      </c>
      <c r="D765" s="1">
        <v>0.15</v>
      </c>
      <c r="E765" s="1">
        <v>0.63</v>
      </c>
      <c r="F765" s="1">
        <v>-0.126</v>
      </c>
      <c r="G765" s="1">
        <v>1.0074000000000001</v>
      </c>
      <c r="H765" s="1">
        <v>500</v>
      </c>
      <c r="I765" s="1">
        <v>1</v>
      </c>
      <c r="J765" s="2">
        <v>1.26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f t="shared" si="23"/>
        <v>0</v>
      </c>
      <c r="Q765" s="1">
        <f t="shared" si="23"/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1</v>
      </c>
      <c r="Z765" s="1">
        <v>1</v>
      </c>
      <c r="AA765" s="1">
        <v>0</v>
      </c>
      <c r="AB765" s="1">
        <f t="shared" si="22"/>
        <v>0</v>
      </c>
      <c r="AC765" s="1">
        <v>4</v>
      </c>
      <c r="AD765" s="1" t="s">
        <v>267</v>
      </c>
      <c r="AE765" s="1" t="s">
        <v>144</v>
      </c>
      <c r="AF765" s="1" t="s">
        <v>268</v>
      </c>
      <c r="AG765" s="1"/>
      <c r="AH765" s="1"/>
      <c r="AI765" s="1">
        <v>26.110555560000002</v>
      </c>
      <c r="AJ765" s="1">
        <v>110.8408333</v>
      </c>
    </row>
    <row r="766" spans="1:36" x14ac:dyDescent="0.25">
      <c r="A766" s="1">
        <v>765</v>
      </c>
      <c r="B766" s="1">
        <v>1104</v>
      </c>
      <c r="C766" s="1">
        <v>0.47</v>
      </c>
      <c r="D766" s="1">
        <v>0.18</v>
      </c>
      <c r="E766" s="1">
        <v>1.25</v>
      </c>
      <c r="F766" s="1">
        <v>-0.25</v>
      </c>
      <c r="G766" s="1">
        <v>1.0068999999999999</v>
      </c>
      <c r="H766" s="1">
        <v>500</v>
      </c>
      <c r="I766" s="1">
        <v>1</v>
      </c>
      <c r="J766" s="2">
        <v>2.5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f t="shared" si="23"/>
        <v>0</v>
      </c>
      <c r="Q766" s="1">
        <f t="shared" si="23"/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1</v>
      </c>
      <c r="Z766" s="1">
        <v>1</v>
      </c>
      <c r="AA766" s="1">
        <v>0</v>
      </c>
      <c r="AB766" s="1">
        <f t="shared" si="22"/>
        <v>0</v>
      </c>
      <c r="AC766" s="1">
        <v>4</v>
      </c>
      <c r="AD766" s="1" t="s">
        <v>267</v>
      </c>
      <c r="AE766" s="1" t="s">
        <v>144</v>
      </c>
      <c r="AF766" s="1" t="s">
        <v>268</v>
      </c>
      <c r="AG766" s="1"/>
      <c r="AH766" s="1"/>
      <c r="AI766" s="1">
        <v>25.884138889999999</v>
      </c>
      <c r="AJ766" s="1">
        <v>109.8481111</v>
      </c>
    </row>
    <row r="767" spans="1:36" x14ac:dyDescent="0.25">
      <c r="A767" s="1">
        <v>766</v>
      </c>
      <c r="B767" s="1">
        <v>1103</v>
      </c>
      <c r="C767" s="1">
        <v>0.44</v>
      </c>
      <c r="D767" s="1">
        <v>0.17</v>
      </c>
      <c r="E767" s="1">
        <v>0.6</v>
      </c>
      <c r="F767" s="1">
        <v>-0.12</v>
      </c>
      <c r="G767" s="1">
        <v>0.99239999999999995</v>
      </c>
      <c r="H767" s="1">
        <v>500</v>
      </c>
      <c r="I767" s="1">
        <v>1</v>
      </c>
      <c r="J767" s="2">
        <v>1.2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f t="shared" si="23"/>
        <v>0</v>
      </c>
      <c r="Q767" s="1">
        <f t="shared" si="23"/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1</v>
      </c>
      <c r="Z767" s="1">
        <v>1</v>
      </c>
      <c r="AA767" s="1">
        <v>0</v>
      </c>
      <c r="AB767" s="1">
        <f t="shared" si="22"/>
        <v>0</v>
      </c>
      <c r="AC767" s="1">
        <v>4</v>
      </c>
      <c r="AD767" s="1" t="s">
        <v>267</v>
      </c>
      <c r="AE767" s="1" t="s">
        <v>144</v>
      </c>
      <c r="AF767" s="1" t="s">
        <v>268</v>
      </c>
      <c r="AG767" s="1"/>
      <c r="AH767" s="1"/>
      <c r="AI767" s="1">
        <v>25.705555560000001</v>
      </c>
      <c r="AJ767" s="1">
        <v>110.2069444</v>
      </c>
    </row>
    <row r="768" spans="1:36" x14ac:dyDescent="0.25">
      <c r="A768" s="1">
        <v>767</v>
      </c>
      <c r="B768" s="1">
        <v>303</v>
      </c>
      <c r="C768" s="1">
        <v>1.77</v>
      </c>
      <c r="D768" s="1">
        <v>0.69</v>
      </c>
      <c r="E768" s="1">
        <v>2.5</v>
      </c>
      <c r="F768" s="1">
        <v>-0.5</v>
      </c>
      <c r="G768" s="1">
        <v>0.98799999999999999</v>
      </c>
      <c r="H768" s="1">
        <v>500</v>
      </c>
      <c r="I768" s="1">
        <v>1</v>
      </c>
      <c r="J768" s="2">
        <v>5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f t="shared" si="23"/>
        <v>0</v>
      </c>
      <c r="Q768" s="1">
        <f t="shared" si="23"/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1</v>
      </c>
      <c r="Z768" s="1">
        <v>1</v>
      </c>
      <c r="AA768" s="1">
        <v>0</v>
      </c>
      <c r="AB768" s="1">
        <f t="shared" si="22"/>
        <v>0</v>
      </c>
      <c r="AC768" s="1">
        <v>4</v>
      </c>
      <c r="AD768" s="1" t="s">
        <v>267</v>
      </c>
      <c r="AE768" s="1" t="s">
        <v>79</v>
      </c>
      <c r="AF768" s="1" t="s">
        <v>268</v>
      </c>
      <c r="AG768" s="1"/>
      <c r="AH768" s="1"/>
      <c r="AI768" s="1">
        <v>24.005861110000001</v>
      </c>
      <c r="AJ768" s="1">
        <v>109.9710278</v>
      </c>
    </row>
    <row r="769" spans="1:36" x14ac:dyDescent="0.25">
      <c r="A769" s="1">
        <v>768</v>
      </c>
      <c r="B769" s="1">
        <v>1106</v>
      </c>
      <c r="C769" s="1">
        <v>0.39</v>
      </c>
      <c r="D769" s="1">
        <v>0.12</v>
      </c>
      <c r="E769" s="1">
        <v>0.5</v>
      </c>
      <c r="F769" s="1">
        <v>-0.1</v>
      </c>
      <c r="G769" s="1">
        <v>1.0074000000000001</v>
      </c>
      <c r="H769" s="1">
        <v>500</v>
      </c>
      <c r="I769" s="1">
        <v>1</v>
      </c>
      <c r="J769" s="2">
        <v>1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f t="shared" si="23"/>
        <v>0</v>
      </c>
      <c r="Q769" s="1">
        <f t="shared" si="23"/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1</v>
      </c>
      <c r="Z769" s="1">
        <v>1</v>
      </c>
      <c r="AA769" s="1">
        <v>0</v>
      </c>
      <c r="AB769" s="1">
        <f t="shared" si="22"/>
        <v>0</v>
      </c>
      <c r="AC769" s="1">
        <v>4</v>
      </c>
      <c r="AD769" s="1" t="s">
        <v>267</v>
      </c>
      <c r="AE769" s="1" t="s">
        <v>144</v>
      </c>
      <c r="AF769" s="1" t="s">
        <v>268</v>
      </c>
      <c r="AG769" s="1"/>
      <c r="AH769" s="1"/>
      <c r="AI769" s="1">
        <v>26.024611109999999</v>
      </c>
      <c r="AJ769" s="1">
        <v>111.0181111</v>
      </c>
    </row>
    <row r="770" spans="1:36" x14ac:dyDescent="0.25">
      <c r="A770" s="1">
        <v>769</v>
      </c>
      <c r="B770" s="1">
        <v>1402</v>
      </c>
      <c r="C770" s="1">
        <v>4.8899999999999997</v>
      </c>
      <c r="D770" s="1">
        <v>1.58</v>
      </c>
      <c r="E770" s="1">
        <v>6</v>
      </c>
      <c r="F770" s="1">
        <v>-1.2</v>
      </c>
      <c r="G770" s="1">
        <v>0.98740000000000006</v>
      </c>
      <c r="H770" s="1">
        <v>500</v>
      </c>
      <c r="I770" s="1">
        <v>1</v>
      </c>
      <c r="J770" s="2">
        <v>12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f t="shared" si="23"/>
        <v>0</v>
      </c>
      <c r="Q770" s="1">
        <f t="shared" si="23"/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1</v>
      </c>
      <c r="Z770" s="1">
        <v>1</v>
      </c>
      <c r="AA770" s="1">
        <v>0</v>
      </c>
      <c r="AB770" s="1">
        <f t="shared" ref="AB770:AB833" si="24">K770*1.2</f>
        <v>0</v>
      </c>
      <c r="AC770" s="1">
        <v>4</v>
      </c>
      <c r="AD770" s="1" t="s">
        <v>267</v>
      </c>
      <c r="AE770" s="1" t="s">
        <v>239</v>
      </c>
      <c r="AF770" s="1" t="s">
        <v>268</v>
      </c>
      <c r="AG770" s="1"/>
      <c r="AH770" s="1"/>
      <c r="AI770" s="1">
        <v>24.904583330000001</v>
      </c>
      <c r="AJ770" s="1">
        <v>107.36438889999999</v>
      </c>
    </row>
    <row r="771" spans="1:36" x14ac:dyDescent="0.25">
      <c r="A771" s="1">
        <v>770</v>
      </c>
      <c r="B771" s="1">
        <v>1303</v>
      </c>
      <c r="C771" s="1">
        <v>7.0000000000000007E-2</v>
      </c>
      <c r="D771" s="1">
        <v>0.02</v>
      </c>
      <c r="E771" s="1">
        <v>1.875</v>
      </c>
      <c r="F771" s="1">
        <v>-0.375</v>
      </c>
      <c r="G771" s="1">
        <v>0.99129999999999996</v>
      </c>
      <c r="H771" s="1">
        <v>500</v>
      </c>
      <c r="I771" s="1">
        <v>1</v>
      </c>
      <c r="J771" s="2">
        <v>3.75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f t="shared" ref="P771:Q834" si="25">ROUND(N771,4)</f>
        <v>0</v>
      </c>
      <c r="Q771" s="1">
        <f t="shared" si="25"/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1</v>
      </c>
      <c r="Z771" s="1">
        <v>1</v>
      </c>
      <c r="AA771" s="1">
        <v>0</v>
      </c>
      <c r="AB771" s="1">
        <f t="shared" si="24"/>
        <v>0</v>
      </c>
      <c r="AC771" s="1">
        <v>4</v>
      </c>
      <c r="AD771" s="1" t="s">
        <v>267</v>
      </c>
      <c r="AE771" s="1" t="s">
        <v>89</v>
      </c>
      <c r="AF771" s="1" t="s">
        <v>268</v>
      </c>
      <c r="AG771" s="1"/>
      <c r="AH771" s="1"/>
      <c r="AI771" s="1">
        <v>23.77416667</v>
      </c>
      <c r="AJ771" s="1">
        <v>110.55305559999999</v>
      </c>
    </row>
    <row r="772" spans="1:36" x14ac:dyDescent="0.25">
      <c r="A772" s="1">
        <v>771</v>
      </c>
      <c r="B772" s="1">
        <v>1108</v>
      </c>
      <c r="C772" s="1">
        <v>1.05</v>
      </c>
      <c r="D772" s="1">
        <v>0.28000000000000003</v>
      </c>
      <c r="E772" s="1">
        <v>1.26</v>
      </c>
      <c r="F772" s="1">
        <v>-0.252</v>
      </c>
      <c r="G772" s="1">
        <v>1.0079</v>
      </c>
      <c r="H772" s="1">
        <v>500</v>
      </c>
      <c r="I772" s="1">
        <v>1</v>
      </c>
      <c r="J772" s="2">
        <v>2.52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f t="shared" si="25"/>
        <v>0</v>
      </c>
      <c r="Q772" s="1">
        <f t="shared" si="25"/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1</v>
      </c>
      <c r="Z772" s="1">
        <v>1</v>
      </c>
      <c r="AA772" s="1">
        <v>0</v>
      </c>
      <c r="AB772" s="1">
        <f t="shared" si="24"/>
        <v>0</v>
      </c>
      <c r="AC772" s="1">
        <v>4</v>
      </c>
      <c r="AD772" s="1" t="s">
        <v>267</v>
      </c>
      <c r="AE772" s="1" t="s">
        <v>144</v>
      </c>
      <c r="AF772" s="1" t="s">
        <v>268</v>
      </c>
      <c r="AG772" s="1"/>
      <c r="AH772" s="1"/>
      <c r="AI772" s="1">
        <v>26.160250000000001</v>
      </c>
      <c r="AJ772" s="1">
        <v>110.5825833</v>
      </c>
    </row>
    <row r="773" spans="1:36" x14ac:dyDescent="0.25">
      <c r="A773" s="1">
        <v>772</v>
      </c>
      <c r="B773" s="1">
        <v>101</v>
      </c>
      <c r="C773" s="1">
        <v>1.86</v>
      </c>
      <c r="D773" s="1">
        <v>0.82</v>
      </c>
      <c r="E773" s="1">
        <v>3</v>
      </c>
      <c r="F773" s="1">
        <v>-0.6</v>
      </c>
      <c r="G773" s="1">
        <v>0.98950000000000005</v>
      </c>
      <c r="H773" s="1">
        <v>500</v>
      </c>
      <c r="I773" s="1">
        <v>1</v>
      </c>
      <c r="J773" s="2">
        <v>6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f t="shared" si="25"/>
        <v>0</v>
      </c>
      <c r="Q773" s="1">
        <f t="shared" si="25"/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1</v>
      </c>
      <c r="Z773" s="1">
        <v>1</v>
      </c>
      <c r="AA773" s="1">
        <v>0</v>
      </c>
      <c r="AB773" s="1">
        <f t="shared" si="24"/>
        <v>0</v>
      </c>
      <c r="AC773" s="1">
        <v>4</v>
      </c>
      <c r="AD773" s="1" t="s">
        <v>267</v>
      </c>
      <c r="AE773" s="1" t="s">
        <v>37</v>
      </c>
      <c r="AF773" s="1" t="s">
        <v>268</v>
      </c>
      <c r="AG773" s="1"/>
      <c r="AH773" s="1"/>
      <c r="AI773" s="1">
        <v>23.42319444</v>
      </c>
      <c r="AJ773" s="1">
        <v>107.3281667</v>
      </c>
    </row>
    <row r="774" spans="1:36" x14ac:dyDescent="0.25">
      <c r="A774" s="1">
        <v>773</v>
      </c>
      <c r="B774" s="1">
        <v>1104</v>
      </c>
      <c r="C774" s="1">
        <v>0.37</v>
      </c>
      <c r="D774" s="1">
        <v>0.15</v>
      </c>
      <c r="E774" s="1">
        <v>0.5</v>
      </c>
      <c r="F774" s="1">
        <v>-0.1</v>
      </c>
      <c r="G774" s="1">
        <v>1.0068999999999999</v>
      </c>
      <c r="H774" s="1">
        <v>500</v>
      </c>
      <c r="I774" s="1">
        <v>1</v>
      </c>
      <c r="J774" s="2">
        <v>1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f t="shared" si="25"/>
        <v>0</v>
      </c>
      <c r="Q774" s="1">
        <f t="shared" si="25"/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1</v>
      </c>
      <c r="Z774" s="1">
        <v>1</v>
      </c>
      <c r="AA774" s="1">
        <v>0</v>
      </c>
      <c r="AB774" s="1">
        <f t="shared" si="24"/>
        <v>0</v>
      </c>
      <c r="AC774" s="1">
        <v>4</v>
      </c>
      <c r="AD774" s="1" t="s">
        <v>267</v>
      </c>
      <c r="AE774" s="1" t="s">
        <v>144</v>
      </c>
      <c r="AF774" s="1" t="s">
        <v>268</v>
      </c>
      <c r="AG774" s="1"/>
      <c r="AH774" s="1"/>
      <c r="AI774" s="1">
        <v>25.748027780000001</v>
      </c>
      <c r="AJ774" s="1">
        <v>110.06755560000001</v>
      </c>
    </row>
    <row r="775" spans="1:36" x14ac:dyDescent="0.25">
      <c r="A775" s="1">
        <v>774</v>
      </c>
      <c r="B775" s="1">
        <v>1108</v>
      </c>
      <c r="C775" s="1">
        <v>0.64</v>
      </c>
      <c r="D775" s="1">
        <v>0.19</v>
      </c>
      <c r="E775" s="1">
        <v>0.8</v>
      </c>
      <c r="F775" s="1">
        <v>-0.16</v>
      </c>
      <c r="G775" s="1">
        <v>1.0079</v>
      </c>
      <c r="H775" s="1">
        <v>500</v>
      </c>
      <c r="I775" s="1">
        <v>1</v>
      </c>
      <c r="J775" s="2">
        <v>1.6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f t="shared" si="25"/>
        <v>0</v>
      </c>
      <c r="Q775" s="1">
        <f t="shared" si="25"/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1</v>
      </c>
      <c r="Z775" s="1">
        <v>1</v>
      </c>
      <c r="AA775" s="1">
        <v>0</v>
      </c>
      <c r="AB775" s="1">
        <f t="shared" si="24"/>
        <v>0</v>
      </c>
      <c r="AC775" s="1">
        <v>4</v>
      </c>
      <c r="AD775" s="1" t="s">
        <v>267</v>
      </c>
      <c r="AE775" s="1" t="s">
        <v>144</v>
      </c>
      <c r="AF775" s="1" t="s">
        <v>268</v>
      </c>
      <c r="AG775" s="1"/>
      <c r="AH775" s="1"/>
      <c r="AI775" s="1">
        <v>26.136388889999999</v>
      </c>
      <c r="AJ775" s="1">
        <v>110.5517222</v>
      </c>
    </row>
    <row r="776" spans="1:36" x14ac:dyDescent="0.25">
      <c r="A776" s="1">
        <v>775</v>
      </c>
      <c r="B776" s="1">
        <v>1103</v>
      </c>
      <c r="C776" s="1">
        <v>0.44</v>
      </c>
      <c r="D776" s="1">
        <v>0.17</v>
      </c>
      <c r="E776" s="1">
        <v>0.6</v>
      </c>
      <c r="F776" s="1">
        <v>-0.12</v>
      </c>
      <c r="G776" s="1">
        <v>0.99239999999999995</v>
      </c>
      <c r="H776" s="1">
        <v>500</v>
      </c>
      <c r="I776" s="1">
        <v>1</v>
      </c>
      <c r="J776" s="2">
        <v>1.2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f t="shared" si="25"/>
        <v>0</v>
      </c>
      <c r="Q776" s="1">
        <f t="shared" si="25"/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1</v>
      </c>
      <c r="Z776" s="1">
        <v>1</v>
      </c>
      <c r="AA776" s="1">
        <v>0</v>
      </c>
      <c r="AB776" s="1">
        <f t="shared" si="24"/>
        <v>0</v>
      </c>
      <c r="AC776" s="1">
        <v>4</v>
      </c>
      <c r="AD776" s="1" t="s">
        <v>267</v>
      </c>
      <c r="AE776" s="1" t="s">
        <v>144</v>
      </c>
      <c r="AF776" s="1" t="s">
        <v>268</v>
      </c>
      <c r="AG776" s="1"/>
      <c r="AH776" s="1"/>
      <c r="AI776" s="1">
        <v>24.877111110000001</v>
      </c>
      <c r="AJ776" s="1">
        <v>111.12886109999999</v>
      </c>
    </row>
    <row r="777" spans="1:36" x14ac:dyDescent="0.25">
      <c r="A777" s="1">
        <v>776</v>
      </c>
      <c r="B777" s="1">
        <v>1103</v>
      </c>
      <c r="C777" s="1">
        <v>0.56000000000000005</v>
      </c>
      <c r="D777" s="1">
        <v>0.21</v>
      </c>
      <c r="E777" s="1">
        <v>0.75</v>
      </c>
      <c r="F777" s="1">
        <v>-0.15</v>
      </c>
      <c r="G777" s="1">
        <v>0.99239999999999995</v>
      </c>
      <c r="H777" s="1">
        <v>500</v>
      </c>
      <c r="I777" s="1">
        <v>1</v>
      </c>
      <c r="J777" s="2">
        <v>1.5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f t="shared" si="25"/>
        <v>0</v>
      </c>
      <c r="Q777" s="1">
        <f t="shared" si="25"/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1</v>
      </c>
      <c r="Z777" s="1">
        <v>1</v>
      </c>
      <c r="AA777" s="1">
        <v>0</v>
      </c>
      <c r="AB777" s="1">
        <f t="shared" si="24"/>
        <v>0</v>
      </c>
      <c r="AC777" s="1">
        <v>4</v>
      </c>
      <c r="AD777" s="1" t="s">
        <v>267</v>
      </c>
      <c r="AE777" s="1" t="s">
        <v>144</v>
      </c>
      <c r="AF777" s="1" t="s">
        <v>268</v>
      </c>
      <c r="AG777" s="1"/>
      <c r="AH777" s="1"/>
      <c r="AI777" s="1">
        <v>25.05197222</v>
      </c>
      <c r="AJ777" s="1">
        <v>110.6706667</v>
      </c>
    </row>
    <row r="778" spans="1:36" x14ac:dyDescent="0.25">
      <c r="A778" s="1">
        <v>777</v>
      </c>
      <c r="B778" s="1">
        <v>1107</v>
      </c>
      <c r="C778" s="1">
        <v>0.38</v>
      </c>
      <c r="D778" s="1">
        <v>0.13</v>
      </c>
      <c r="E778" s="1">
        <v>0.5</v>
      </c>
      <c r="F778" s="1">
        <v>-0.1</v>
      </c>
      <c r="G778" s="1">
        <v>1.0058</v>
      </c>
      <c r="H778" s="1">
        <v>500</v>
      </c>
      <c r="I778" s="1">
        <v>1</v>
      </c>
      <c r="J778" s="2">
        <v>1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f t="shared" si="25"/>
        <v>0</v>
      </c>
      <c r="Q778" s="1">
        <f t="shared" si="25"/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1</v>
      </c>
      <c r="Z778" s="1">
        <v>1</v>
      </c>
      <c r="AA778" s="1">
        <v>0</v>
      </c>
      <c r="AB778" s="1">
        <f t="shared" si="24"/>
        <v>0</v>
      </c>
      <c r="AC778" s="1">
        <v>4</v>
      </c>
      <c r="AD778" s="1" t="s">
        <v>267</v>
      </c>
      <c r="AE778" s="1" t="s">
        <v>144</v>
      </c>
      <c r="AF778" s="1" t="s">
        <v>268</v>
      </c>
      <c r="AG778" s="1"/>
      <c r="AH778" s="1"/>
      <c r="AI778" s="1">
        <v>25.493916670000001</v>
      </c>
      <c r="AJ778" s="1">
        <v>111.0926944</v>
      </c>
    </row>
    <row r="779" spans="1:36" x14ac:dyDescent="0.25">
      <c r="A779" s="1">
        <v>778</v>
      </c>
      <c r="B779" s="1">
        <v>103</v>
      </c>
      <c r="C779" s="1">
        <v>1.01</v>
      </c>
      <c r="D779" s="1">
        <v>0.45</v>
      </c>
      <c r="E779" s="1">
        <v>1.47</v>
      </c>
      <c r="F779" s="1">
        <v>-0.29399999999999998</v>
      </c>
      <c r="G779" s="1">
        <v>0.98960000000000004</v>
      </c>
      <c r="H779" s="1">
        <v>500</v>
      </c>
      <c r="I779" s="1">
        <v>1</v>
      </c>
      <c r="J779" s="2">
        <v>2.94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f t="shared" si="25"/>
        <v>0</v>
      </c>
      <c r="Q779" s="1">
        <f t="shared" si="25"/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1</v>
      </c>
      <c r="Z779" s="1">
        <v>1</v>
      </c>
      <c r="AA779" s="1">
        <v>0</v>
      </c>
      <c r="AB779" s="1">
        <f t="shared" si="24"/>
        <v>0</v>
      </c>
      <c r="AC779" s="1">
        <v>4</v>
      </c>
      <c r="AD779" s="1" t="s">
        <v>267</v>
      </c>
      <c r="AE779" s="1" t="s">
        <v>116</v>
      </c>
      <c r="AF779" s="1" t="s">
        <v>269</v>
      </c>
      <c r="AG779" s="1"/>
      <c r="AH779" s="1"/>
      <c r="AI779" s="1">
        <v>23.131666670000001</v>
      </c>
      <c r="AJ779" s="1">
        <v>107.9705556</v>
      </c>
    </row>
    <row r="780" spans="1:36" x14ac:dyDescent="0.25">
      <c r="A780" s="1">
        <v>779</v>
      </c>
      <c r="B780" s="1">
        <v>706</v>
      </c>
      <c r="C780" s="1">
        <v>0.46</v>
      </c>
      <c r="D780" s="1">
        <v>0.18</v>
      </c>
      <c r="E780" s="1">
        <v>0.63</v>
      </c>
      <c r="F780" s="1">
        <v>-0.126</v>
      </c>
      <c r="G780" s="1">
        <v>1.0023</v>
      </c>
      <c r="H780" s="1">
        <v>500</v>
      </c>
      <c r="I780" s="1">
        <v>1</v>
      </c>
      <c r="J780" s="2">
        <v>1.26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f t="shared" si="25"/>
        <v>0</v>
      </c>
      <c r="Q780" s="1">
        <f t="shared" si="25"/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1</v>
      </c>
      <c r="Z780" s="1">
        <v>1</v>
      </c>
      <c r="AA780" s="1">
        <v>0</v>
      </c>
      <c r="AB780" s="1">
        <f t="shared" si="24"/>
        <v>0</v>
      </c>
      <c r="AC780" s="1">
        <v>4</v>
      </c>
      <c r="AD780" s="1" t="s">
        <v>267</v>
      </c>
      <c r="AE780" s="1" t="s">
        <v>75</v>
      </c>
      <c r="AF780" s="1" t="s">
        <v>269</v>
      </c>
      <c r="AG780" s="1"/>
      <c r="AH780" s="1"/>
      <c r="AI780" s="1">
        <v>25.68</v>
      </c>
      <c r="AJ780" s="1">
        <v>109.69</v>
      </c>
    </row>
    <row r="781" spans="1:36" x14ac:dyDescent="0.25">
      <c r="A781" s="1">
        <v>780</v>
      </c>
      <c r="B781" s="1">
        <v>1101</v>
      </c>
      <c r="C781" s="1">
        <v>2.56</v>
      </c>
      <c r="D781" s="1">
        <v>0.89</v>
      </c>
      <c r="E781" s="1">
        <v>6</v>
      </c>
      <c r="F781" s="1">
        <v>-1.2</v>
      </c>
      <c r="G781" s="1">
        <v>0.99809999999999999</v>
      </c>
      <c r="H781" s="1">
        <v>500</v>
      </c>
      <c r="I781" s="1">
        <v>1</v>
      </c>
      <c r="J781" s="2">
        <v>12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f t="shared" si="25"/>
        <v>0</v>
      </c>
      <c r="Q781" s="1">
        <f t="shared" si="25"/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1</v>
      </c>
      <c r="Z781" s="1">
        <v>1</v>
      </c>
      <c r="AA781" s="1">
        <v>0</v>
      </c>
      <c r="AB781" s="1">
        <f t="shared" si="24"/>
        <v>0</v>
      </c>
      <c r="AC781" s="1">
        <v>4</v>
      </c>
      <c r="AD781" s="1" t="s">
        <v>267</v>
      </c>
      <c r="AE781" s="1" t="s">
        <v>144</v>
      </c>
      <c r="AF781" s="1"/>
      <c r="AG781" s="1"/>
      <c r="AH781" s="1"/>
      <c r="AI781" s="1">
        <v>24.63</v>
      </c>
      <c r="AJ781" s="1">
        <v>110.42</v>
      </c>
    </row>
    <row r="782" spans="1:36" x14ac:dyDescent="0.25">
      <c r="A782" s="1">
        <v>781</v>
      </c>
      <c r="B782" s="1">
        <v>105</v>
      </c>
      <c r="C782" s="1">
        <v>8.31</v>
      </c>
      <c r="D782" s="1">
        <v>2.63</v>
      </c>
      <c r="E782" s="1">
        <v>115</v>
      </c>
      <c r="F782" s="1">
        <v>-23</v>
      </c>
      <c r="G782" s="1">
        <v>0.98980000000000001</v>
      </c>
      <c r="H782" s="1">
        <v>500</v>
      </c>
      <c r="I782" s="1">
        <v>1</v>
      </c>
      <c r="J782" s="2">
        <v>230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f t="shared" si="25"/>
        <v>0</v>
      </c>
      <c r="Q782" s="1">
        <f t="shared" si="25"/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1</v>
      </c>
      <c r="Z782" s="1">
        <v>1</v>
      </c>
      <c r="AA782" s="1">
        <v>0</v>
      </c>
      <c r="AB782" s="1">
        <f t="shared" si="24"/>
        <v>0</v>
      </c>
      <c r="AC782" s="1">
        <v>4</v>
      </c>
      <c r="AD782" s="1" t="s">
        <v>267</v>
      </c>
      <c r="AE782" s="1" t="s">
        <v>37</v>
      </c>
      <c r="AF782" s="1" t="s">
        <v>269</v>
      </c>
      <c r="AG782" s="1"/>
      <c r="AH782" s="1"/>
      <c r="AI782" s="1">
        <v>24.17</v>
      </c>
      <c r="AJ782" s="1">
        <v>105.97</v>
      </c>
    </row>
    <row r="783" spans="1:36" x14ac:dyDescent="0.25">
      <c r="A783" s="1">
        <v>782</v>
      </c>
      <c r="B783" s="1">
        <v>901</v>
      </c>
      <c r="C783" s="1">
        <v>2.41</v>
      </c>
      <c r="D783" s="1">
        <v>0.97</v>
      </c>
      <c r="E783" s="1">
        <v>24.5</v>
      </c>
      <c r="F783" s="1">
        <v>-4.9000000000000004</v>
      </c>
      <c r="G783" s="1">
        <v>0.98799999999999999</v>
      </c>
      <c r="H783" s="1">
        <v>500</v>
      </c>
      <c r="I783" s="1">
        <v>1</v>
      </c>
      <c r="J783" s="2">
        <v>49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f t="shared" si="25"/>
        <v>0</v>
      </c>
      <c r="Q783" s="1">
        <f t="shared" si="25"/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1</v>
      </c>
      <c r="Z783" s="1">
        <v>1</v>
      </c>
      <c r="AA783" s="1">
        <v>0</v>
      </c>
      <c r="AB783" s="1">
        <f t="shared" si="24"/>
        <v>0</v>
      </c>
      <c r="AC783" s="1">
        <v>4</v>
      </c>
      <c r="AD783" s="1" t="s">
        <v>267</v>
      </c>
      <c r="AE783" s="1" t="s">
        <v>138</v>
      </c>
      <c r="AF783" s="1" t="s">
        <v>269</v>
      </c>
      <c r="AG783" s="1"/>
      <c r="AH783" s="1"/>
      <c r="AI783" s="1">
        <v>23.532611110000001</v>
      </c>
      <c r="AJ783" s="1">
        <v>111.2327222</v>
      </c>
    </row>
    <row r="784" spans="1:36" x14ac:dyDescent="0.25">
      <c r="A784" s="1">
        <v>783</v>
      </c>
      <c r="B784" s="1">
        <v>904</v>
      </c>
      <c r="C784" s="1">
        <v>1.7</v>
      </c>
      <c r="D784" s="1">
        <v>0.6</v>
      </c>
      <c r="E784" s="1">
        <v>2.23</v>
      </c>
      <c r="F784" s="1">
        <v>-0.44600000000000001</v>
      </c>
      <c r="G784" s="1">
        <v>1.0012000000000001</v>
      </c>
      <c r="H784" s="1">
        <v>500</v>
      </c>
      <c r="I784" s="1">
        <v>1</v>
      </c>
      <c r="J784" s="2">
        <v>4.46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f t="shared" si="25"/>
        <v>0</v>
      </c>
      <c r="Q784" s="1">
        <f t="shared" si="25"/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1</v>
      </c>
      <c r="Z784" s="1">
        <v>1</v>
      </c>
      <c r="AA784" s="1">
        <v>0</v>
      </c>
      <c r="AB784" s="1">
        <f t="shared" si="24"/>
        <v>0</v>
      </c>
      <c r="AC784" s="1">
        <v>4</v>
      </c>
      <c r="AD784" s="1" t="s">
        <v>267</v>
      </c>
      <c r="AE784" s="1" t="s">
        <v>138</v>
      </c>
      <c r="AF784" s="1" t="s">
        <v>268</v>
      </c>
      <c r="AG784" s="1"/>
      <c r="AH784" s="1"/>
      <c r="AI784" s="1">
        <v>23.795666669999999</v>
      </c>
      <c r="AJ784" s="1">
        <v>111.18880559999999</v>
      </c>
    </row>
    <row r="785" spans="1:36" x14ac:dyDescent="0.25">
      <c r="A785" s="1">
        <v>784</v>
      </c>
      <c r="B785" s="1">
        <v>1002</v>
      </c>
      <c r="C785" s="1">
        <v>1.37</v>
      </c>
      <c r="D785" s="1">
        <v>0.48</v>
      </c>
      <c r="E785" s="1">
        <v>2.4</v>
      </c>
      <c r="F785" s="1">
        <v>-0.48</v>
      </c>
      <c r="G785" s="1">
        <v>1.0053000000000001</v>
      </c>
      <c r="H785" s="1">
        <v>500</v>
      </c>
      <c r="I785" s="1">
        <v>1</v>
      </c>
      <c r="J785" s="2">
        <v>4.8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f t="shared" si="25"/>
        <v>0</v>
      </c>
      <c r="Q785" s="1">
        <f t="shared" si="25"/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1</v>
      </c>
      <c r="Z785" s="1">
        <v>1</v>
      </c>
      <c r="AA785" s="1">
        <v>0</v>
      </c>
      <c r="AB785" s="1">
        <f t="shared" si="24"/>
        <v>0</v>
      </c>
      <c r="AC785" s="1">
        <v>4</v>
      </c>
      <c r="AD785" s="1" t="s">
        <v>267</v>
      </c>
      <c r="AE785" s="1" t="s">
        <v>85</v>
      </c>
      <c r="AF785" s="1" t="s">
        <v>269</v>
      </c>
      <c r="AG785" s="1"/>
      <c r="AH785" s="1"/>
      <c r="AI785" s="1">
        <v>23.87088889</v>
      </c>
      <c r="AJ785" s="1">
        <v>111.0554722</v>
      </c>
    </row>
    <row r="786" spans="1:36" x14ac:dyDescent="0.25">
      <c r="A786" s="1">
        <v>785</v>
      </c>
      <c r="B786" s="1">
        <v>104</v>
      </c>
      <c r="C786" s="1">
        <v>0.06</v>
      </c>
      <c r="D786" s="1">
        <v>0.02</v>
      </c>
      <c r="E786" s="1">
        <v>1.5</v>
      </c>
      <c r="F786" s="1">
        <v>-0.3</v>
      </c>
      <c r="G786" s="1">
        <v>0.99419999999999997</v>
      </c>
      <c r="H786" s="1">
        <v>500</v>
      </c>
      <c r="I786" s="1">
        <v>1</v>
      </c>
      <c r="J786" s="2">
        <v>3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f t="shared" si="25"/>
        <v>0</v>
      </c>
      <c r="Q786" s="1">
        <f t="shared" si="25"/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1</v>
      </c>
      <c r="Z786" s="1">
        <v>1</v>
      </c>
      <c r="AA786" s="1">
        <v>0</v>
      </c>
      <c r="AB786" s="1">
        <f t="shared" si="24"/>
        <v>0</v>
      </c>
      <c r="AC786" s="1">
        <v>4</v>
      </c>
      <c r="AD786" s="1" t="s">
        <v>267</v>
      </c>
      <c r="AE786" s="1" t="s">
        <v>37</v>
      </c>
      <c r="AF786" s="1" t="s">
        <v>268</v>
      </c>
      <c r="AG786" s="1"/>
      <c r="AH786" s="1"/>
      <c r="AI786" s="1">
        <v>23.25222222</v>
      </c>
      <c r="AJ786" s="1">
        <v>106.7369444</v>
      </c>
    </row>
    <row r="787" spans="1:36" x14ac:dyDescent="0.25">
      <c r="A787" s="1">
        <v>786</v>
      </c>
      <c r="B787" s="1">
        <v>406</v>
      </c>
      <c r="C787" s="1">
        <v>0.13</v>
      </c>
      <c r="D787" s="1">
        <v>0.05</v>
      </c>
      <c r="E787" s="1">
        <v>0.63</v>
      </c>
      <c r="F787" s="1">
        <v>-0.126</v>
      </c>
      <c r="G787" s="1">
        <v>0.99819999999999998</v>
      </c>
      <c r="H787" s="1">
        <v>500</v>
      </c>
      <c r="I787" s="1">
        <v>1</v>
      </c>
      <c r="J787" s="2">
        <v>1.26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f t="shared" si="25"/>
        <v>0</v>
      </c>
      <c r="Q787" s="1">
        <f t="shared" si="25"/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1</v>
      </c>
      <c r="Z787" s="1">
        <v>1</v>
      </c>
      <c r="AA787" s="1">
        <v>0</v>
      </c>
      <c r="AB787" s="1">
        <f t="shared" si="24"/>
        <v>0</v>
      </c>
      <c r="AC787" s="1">
        <v>4</v>
      </c>
      <c r="AD787" s="1" t="s">
        <v>267</v>
      </c>
      <c r="AE787" s="1" t="s">
        <v>116</v>
      </c>
      <c r="AF787" s="1" t="s">
        <v>268</v>
      </c>
      <c r="AG787" s="1"/>
      <c r="AH787" s="1"/>
      <c r="AI787" s="1">
        <v>23.472305559999999</v>
      </c>
      <c r="AJ787" s="1">
        <v>108.51961110000001</v>
      </c>
    </row>
    <row r="788" spans="1:36" x14ac:dyDescent="0.25">
      <c r="A788" s="1">
        <v>787</v>
      </c>
      <c r="B788" s="1">
        <v>201</v>
      </c>
      <c r="C788" s="1">
        <v>0.16</v>
      </c>
      <c r="D788" s="1">
        <v>0.06</v>
      </c>
      <c r="E788" s="1">
        <v>0.67500000000000004</v>
      </c>
      <c r="F788" s="1">
        <v>-0.13500000000000001</v>
      </c>
      <c r="G788" s="1">
        <v>0.99429999999999996</v>
      </c>
      <c r="H788" s="1">
        <v>500</v>
      </c>
      <c r="I788" s="1">
        <v>1</v>
      </c>
      <c r="J788" s="2">
        <v>1.35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f t="shared" si="25"/>
        <v>0</v>
      </c>
      <c r="Q788" s="1">
        <f t="shared" si="25"/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1</v>
      </c>
      <c r="Z788" s="1">
        <v>1</v>
      </c>
      <c r="AA788" s="1">
        <v>0</v>
      </c>
      <c r="AB788" s="1">
        <f t="shared" si="24"/>
        <v>0</v>
      </c>
      <c r="AC788" s="1">
        <v>4</v>
      </c>
      <c r="AD788" s="1" t="s">
        <v>267</v>
      </c>
      <c r="AE788" s="1" t="s">
        <v>205</v>
      </c>
      <c r="AF788" s="1" t="s">
        <v>269</v>
      </c>
      <c r="AG788" s="1"/>
      <c r="AH788" s="1"/>
      <c r="AI788" s="1">
        <v>22.9435</v>
      </c>
      <c r="AJ788" s="1">
        <v>106.72725</v>
      </c>
    </row>
    <row r="789" spans="1:36" x14ac:dyDescent="0.25">
      <c r="A789" s="1">
        <v>788</v>
      </c>
      <c r="B789" s="1">
        <v>107</v>
      </c>
      <c r="C789" s="1">
        <v>6.39</v>
      </c>
      <c r="D789" s="1">
        <v>1.96</v>
      </c>
      <c r="E789" s="1">
        <v>16</v>
      </c>
      <c r="F789" s="1">
        <v>-3.2</v>
      </c>
      <c r="G789" s="1">
        <v>0.98960000000000004</v>
      </c>
      <c r="H789" s="1">
        <v>500</v>
      </c>
      <c r="I789" s="1">
        <v>1</v>
      </c>
      <c r="J789" s="2">
        <v>32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f t="shared" si="25"/>
        <v>0</v>
      </c>
      <c r="Q789" s="1">
        <f t="shared" si="25"/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1</v>
      </c>
      <c r="Z789" s="1">
        <v>1</v>
      </c>
      <c r="AA789" s="1">
        <v>0</v>
      </c>
      <c r="AB789" s="1">
        <f t="shared" si="24"/>
        <v>0</v>
      </c>
      <c r="AC789" s="1">
        <v>4</v>
      </c>
      <c r="AD789" s="1" t="s">
        <v>267</v>
      </c>
      <c r="AE789" s="1" t="s">
        <v>37</v>
      </c>
      <c r="AF789" s="1" t="s">
        <v>269</v>
      </c>
      <c r="AG789" s="1"/>
      <c r="AH789" s="1"/>
      <c r="AI789" s="1">
        <v>24.2699</v>
      </c>
      <c r="AJ789" s="1">
        <v>105.2</v>
      </c>
    </row>
    <row r="790" spans="1:36" x14ac:dyDescent="0.25">
      <c r="A790" s="1">
        <v>789</v>
      </c>
      <c r="B790" s="1">
        <v>107</v>
      </c>
      <c r="C790" s="1">
        <v>4.9800000000000004</v>
      </c>
      <c r="D790" s="1">
        <v>1.56</v>
      </c>
      <c r="E790" s="1">
        <v>16</v>
      </c>
      <c r="F790" s="1">
        <v>-3.2</v>
      </c>
      <c r="G790" s="1">
        <v>0.98960000000000004</v>
      </c>
      <c r="H790" s="1">
        <v>500</v>
      </c>
      <c r="I790" s="1">
        <v>1</v>
      </c>
      <c r="J790" s="2">
        <v>32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f t="shared" si="25"/>
        <v>0</v>
      </c>
      <c r="Q790" s="1">
        <f t="shared" si="25"/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1</v>
      </c>
      <c r="Z790" s="1">
        <v>1</v>
      </c>
      <c r="AA790" s="1">
        <v>0</v>
      </c>
      <c r="AB790" s="1">
        <f t="shared" si="24"/>
        <v>0</v>
      </c>
      <c r="AC790" s="1">
        <v>4</v>
      </c>
      <c r="AD790" s="1" t="s">
        <v>267</v>
      </c>
      <c r="AE790" s="1" t="s">
        <v>37</v>
      </c>
      <c r="AF790" s="1" t="s">
        <v>268</v>
      </c>
      <c r="AG790" s="1"/>
      <c r="AH790" s="1"/>
      <c r="AI790" s="1">
        <v>24.439944440000001</v>
      </c>
      <c r="AJ790" s="1">
        <v>105.22033329999999</v>
      </c>
    </row>
    <row r="791" spans="1:36" x14ac:dyDescent="0.25">
      <c r="A791" s="1">
        <v>790</v>
      </c>
      <c r="B791" s="1">
        <v>105</v>
      </c>
      <c r="C791" s="1">
        <v>1.99</v>
      </c>
      <c r="D791" s="1">
        <v>0.79</v>
      </c>
      <c r="E791" s="1">
        <v>8</v>
      </c>
      <c r="F791" s="1">
        <v>-1.6</v>
      </c>
      <c r="G791" s="1">
        <v>0.98980000000000001</v>
      </c>
      <c r="H791" s="1">
        <v>500</v>
      </c>
      <c r="I791" s="1">
        <v>1</v>
      </c>
      <c r="J791" s="2">
        <v>16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f t="shared" si="25"/>
        <v>0</v>
      </c>
      <c r="Q791" s="1">
        <f t="shared" si="25"/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1</v>
      </c>
      <c r="Z791" s="1">
        <v>1</v>
      </c>
      <c r="AA791" s="1">
        <v>0</v>
      </c>
      <c r="AB791" s="1">
        <f t="shared" si="24"/>
        <v>0</v>
      </c>
      <c r="AC791" s="1">
        <v>4</v>
      </c>
      <c r="AD791" s="1" t="s">
        <v>267</v>
      </c>
      <c r="AE791" s="1" t="s">
        <v>37</v>
      </c>
      <c r="AF791" s="1" t="s">
        <v>268</v>
      </c>
      <c r="AG791" s="1"/>
      <c r="AH791" s="1"/>
      <c r="AI791" s="1">
        <v>24.291166669999999</v>
      </c>
      <c r="AJ791" s="1">
        <v>105.6929444</v>
      </c>
    </row>
    <row r="792" spans="1:36" x14ac:dyDescent="0.25">
      <c r="A792" s="1">
        <v>791</v>
      </c>
      <c r="B792" s="1">
        <v>1401</v>
      </c>
      <c r="C792" s="1">
        <v>0.36</v>
      </c>
      <c r="D792" s="1">
        <v>0.16</v>
      </c>
      <c r="E792" s="1">
        <v>0.5</v>
      </c>
      <c r="F792" s="1">
        <v>-0.1</v>
      </c>
      <c r="G792" s="1">
        <v>0.98360000000000003</v>
      </c>
      <c r="H792" s="1">
        <v>500</v>
      </c>
      <c r="I792" s="1">
        <v>1</v>
      </c>
      <c r="J792" s="2">
        <v>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f t="shared" si="25"/>
        <v>0</v>
      </c>
      <c r="Q792" s="1">
        <f t="shared" si="25"/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1</v>
      </c>
      <c r="Z792" s="1">
        <v>1</v>
      </c>
      <c r="AA792" s="1">
        <v>0</v>
      </c>
      <c r="AB792" s="1">
        <f t="shared" si="24"/>
        <v>0</v>
      </c>
      <c r="AC792" s="1">
        <v>4</v>
      </c>
      <c r="AD792" s="1" t="s">
        <v>267</v>
      </c>
      <c r="AE792" s="1" t="s">
        <v>239</v>
      </c>
      <c r="AF792" s="1" t="s">
        <v>269</v>
      </c>
      <c r="AG792" s="1"/>
      <c r="AH792" s="1"/>
      <c r="AI792" s="1">
        <v>24.574472220000001</v>
      </c>
      <c r="AJ792" s="1">
        <v>108.2837778</v>
      </c>
    </row>
    <row r="793" spans="1:36" x14ac:dyDescent="0.25">
      <c r="A793" s="1">
        <v>792</v>
      </c>
      <c r="B793" s="1">
        <v>804</v>
      </c>
      <c r="C793" s="1">
        <v>0.46</v>
      </c>
      <c r="D793" s="1">
        <v>0.2</v>
      </c>
      <c r="E793" s="1">
        <v>1.3</v>
      </c>
      <c r="F793" s="1">
        <v>-0.26</v>
      </c>
      <c r="G793" s="1">
        <v>0.99529999999999996</v>
      </c>
      <c r="H793" s="1">
        <v>500</v>
      </c>
      <c r="I793" s="1">
        <v>1</v>
      </c>
      <c r="J793" s="2">
        <v>2.6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f t="shared" si="25"/>
        <v>0</v>
      </c>
      <c r="Q793" s="1">
        <f t="shared" si="25"/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1</v>
      </c>
      <c r="Z793" s="1">
        <v>1</v>
      </c>
      <c r="AA793" s="1">
        <v>0</v>
      </c>
      <c r="AB793" s="1">
        <f t="shared" si="24"/>
        <v>0</v>
      </c>
      <c r="AC793" s="1">
        <v>4</v>
      </c>
      <c r="AD793" s="1" t="s">
        <v>267</v>
      </c>
      <c r="AE793" s="1" t="s">
        <v>148</v>
      </c>
      <c r="AF793" s="1" t="s">
        <v>268</v>
      </c>
      <c r="AG793" s="1"/>
      <c r="AH793" s="1"/>
      <c r="AI793" s="1">
        <v>22.33358333</v>
      </c>
      <c r="AJ793" s="1">
        <v>110.3550278</v>
      </c>
    </row>
    <row r="794" spans="1:36" x14ac:dyDescent="0.25">
      <c r="A794" s="1">
        <v>793</v>
      </c>
      <c r="B794" s="1">
        <v>1106</v>
      </c>
      <c r="C794" s="1">
        <v>0.6</v>
      </c>
      <c r="D794" s="1">
        <v>0.18</v>
      </c>
      <c r="E794" s="1">
        <v>0.75</v>
      </c>
      <c r="F794" s="1">
        <v>-0.15</v>
      </c>
      <c r="G794" s="1">
        <v>1.0074000000000001</v>
      </c>
      <c r="H794" s="1">
        <v>500</v>
      </c>
      <c r="I794" s="1">
        <v>1</v>
      </c>
      <c r="J794" s="2">
        <v>1.5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f t="shared" si="25"/>
        <v>0</v>
      </c>
      <c r="Q794" s="1">
        <f t="shared" si="25"/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1</v>
      </c>
      <c r="Z794" s="1">
        <v>1</v>
      </c>
      <c r="AA794" s="1">
        <v>0</v>
      </c>
      <c r="AB794" s="1">
        <f t="shared" si="24"/>
        <v>0</v>
      </c>
      <c r="AC794" s="1">
        <v>4</v>
      </c>
      <c r="AD794" s="1" t="s">
        <v>267</v>
      </c>
      <c r="AE794" s="1" t="s">
        <v>144</v>
      </c>
      <c r="AF794" s="1" t="s">
        <v>269</v>
      </c>
      <c r="AG794" s="1"/>
      <c r="AH794" s="1"/>
      <c r="AI794" s="1">
        <v>26.183888889999999</v>
      </c>
      <c r="AJ794" s="1">
        <v>111.11</v>
      </c>
    </row>
    <row r="795" spans="1:36" x14ac:dyDescent="0.25">
      <c r="A795" s="1">
        <v>794</v>
      </c>
      <c r="B795" s="1">
        <v>705</v>
      </c>
      <c r="C795" s="1">
        <v>0.37</v>
      </c>
      <c r="D795" s="1">
        <v>0.15</v>
      </c>
      <c r="E795" s="1">
        <v>0.5</v>
      </c>
      <c r="F795" s="1">
        <v>-0.1</v>
      </c>
      <c r="G795" s="1">
        <v>1.0004999999999999</v>
      </c>
      <c r="H795" s="1">
        <v>500</v>
      </c>
      <c r="I795" s="1">
        <v>1</v>
      </c>
      <c r="J795" s="2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f t="shared" si="25"/>
        <v>0</v>
      </c>
      <c r="Q795" s="1">
        <f t="shared" si="25"/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1</v>
      </c>
      <c r="Z795" s="1">
        <v>1</v>
      </c>
      <c r="AA795" s="1">
        <v>0</v>
      </c>
      <c r="AB795" s="1">
        <f t="shared" si="24"/>
        <v>0</v>
      </c>
      <c r="AC795" s="1">
        <v>4</v>
      </c>
      <c r="AD795" s="1" t="s">
        <v>267</v>
      </c>
      <c r="AE795" s="1" t="s">
        <v>75</v>
      </c>
      <c r="AF795" s="1" t="s">
        <v>270</v>
      </c>
      <c r="AG795" s="1"/>
      <c r="AH795" s="1"/>
      <c r="AI795" s="1">
        <v>25.30761111</v>
      </c>
      <c r="AJ795" s="1">
        <v>108.8441667</v>
      </c>
    </row>
    <row r="796" spans="1:36" x14ac:dyDescent="0.25">
      <c r="A796" s="1">
        <v>795</v>
      </c>
      <c r="B796" s="1">
        <v>406</v>
      </c>
      <c r="C796" s="1">
        <v>0.1</v>
      </c>
      <c r="D796" s="1">
        <v>0.04</v>
      </c>
      <c r="E796" s="1">
        <v>0.63</v>
      </c>
      <c r="F796" s="1">
        <v>-0.126</v>
      </c>
      <c r="G796" s="1">
        <v>0.99819999999999998</v>
      </c>
      <c r="H796" s="1">
        <v>500</v>
      </c>
      <c r="I796" s="1">
        <v>1</v>
      </c>
      <c r="J796" s="2">
        <v>1.26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f t="shared" si="25"/>
        <v>0</v>
      </c>
      <c r="Q796" s="1">
        <f t="shared" si="25"/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1</v>
      </c>
      <c r="Z796" s="1">
        <v>1</v>
      </c>
      <c r="AA796" s="1">
        <v>0</v>
      </c>
      <c r="AB796" s="1">
        <f t="shared" si="24"/>
        <v>0</v>
      </c>
      <c r="AC796" s="1">
        <v>4</v>
      </c>
      <c r="AD796" s="1" t="s">
        <v>267</v>
      </c>
      <c r="AE796" s="1" t="s">
        <v>116</v>
      </c>
      <c r="AF796" s="1" t="s">
        <v>268</v>
      </c>
      <c r="AG796" s="1"/>
      <c r="AH796" s="1"/>
      <c r="AI796" s="1">
        <v>23.32</v>
      </c>
      <c r="AJ796" s="1">
        <v>108.63</v>
      </c>
    </row>
    <row r="797" spans="1:36" x14ac:dyDescent="0.25">
      <c r="A797" s="1">
        <v>796</v>
      </c>
      <c r="B797" s="1">
        <v>1103</v>
      </c>
      <c r="C797" s="1">
        <v>0.47</v>
      </c>
      <c r="D797" s="1">
        <v>0.18</v>
      </c>
      <c r="E797" s="1">
        <v>0.63</v>
      </c>
      <c r="F797" s="1">
        <v>-0.126</v>
      </c>
      <c r="G797" s="1">
        <v>0.99239999999999995</v>
      </c>
      <c r="H797" s="1">
        <v>500</v>
      </c>
      <c r="I797" s="1">
        <v>1</v>
      </c>
      <c r="J797" s="2">
        <v>1.26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f t="shared" si="25"/>
        <v>0</v>
      </c>
      <c r="Q797" s="1">
        <f t="shared" si="25"/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1</v>
      </c>
      <c r="Z797" s="1">
        <v>1</v>
      </c>
      <c r="AA797" s="1">
        <v>0</v>
      </c>
      <c r="AB797" s="1">
        <f t="shared" si="24"/>
        <v>0</v>
      </c>
      <c r="AC797" s="1">
        <v>4</v>
      </c>
      <c r="AD797" s="1" t="s">
        <v>267</v>
      </c>
      <c r="AE797" s="1" t="s">
        <v>144</v>
      </c>
      <c r="AF797" s="1" t="s">
        <v>268</v>
      </c>
      <c r="AG797" s="1"/>
      <c r="AH797" s="1"/>
      <c r="AI797" s="1">
        <v>25.107444439999998</v>
      </c>
      <c r="AJ797" s="1">
        <v>110.85416669999999</v>
      </c>
    </row>
    <row r="798" spans="1:36" x14ac:dyDescent="0.25">
      <c r="A798" s="1">
        <v>797</v>
      </c>
      <c r="B798" s="1">
        <v>1106</v>
      </c>
      <c r="C798" s="1">
        <v>0.82</v>
      </c>
      <c r="D798" s="1">
        <v>0.23</v>
      </c>
      <c r="E798" s="1">
        <v>1</v>
      </c>
      <c r="F798" s="1">
        <v>-0.2</v>
      </c>
      <c r="G798" s="1">
        <v>1.0074000000000001</v>
      </c>
      <c r="H798" s="1">
        <v>500</v>
      </c>
      <c r="I798" s="1">
        <v>1</v>
      </c>
      <c r="J798" s="2">
        <v>2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f t="shared" si="25"/>
        <v>0</v>
      </c>
      <c r="Q798" s="1">
        <f t="shared" si="25"/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1</v>
      </c>
      <c r="Z798" s="1">
        <v>1</v>
      </c>
      <c r="AA798" s="1">
        <v>0</v>
      </c>
      <c r="AB798" s="1">
        <f t="shared" si="24"/>
        <v>0</v>
      </c>
      <c r="AC798" s="1">
        <v>4</v>
      </c>
      <c r="AD798" s="1" t="s">
        <v>267</v>
      </c>
      <c r="AE798" s="1" t="s">
        <v>144</v>
      </c>
      <c r="AF798" s="1" t="s">
        <v>268</v>
      </c>
      <c r="AG798" s="1"/>
      <c r="AH798" s="1"/>
      <c r="AI798" s="1">
        <v>25.987777779999998</v>
      </c>
      <c r="AJ798" s="1">
        <v>110.8305556</v>
      </c>
    </row>
    <row r="799" spans="1:36" x14ac:dyDescent="0.25">
      <c r="A799" s="1">
        <v>798</v>
      </c>
      <c r="B799" s="1">
        <v>1101</v>
      </c>
      <c r="C799" s="1">
        <v>0.55000000000000004</v>
      </c>
      <c r="D799" s="1">
        <v>0.24</v>
      </c>
      <c r="E799" s="1">
        <v>0.75</v>
      </c>
      <c r="F799" s="1">
        <v>-0.15</v>
      </c>
      <c r="G799" s="1">
        <v>0.99809999999999999</v>
      </c>
      <c r="H799" s="1">
        <v>500</v>
      </c>
      <c r="I799" s="1">
        <v>1</v>
      </c>
      <c r="J799" s="2">
        <v>1.5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f t="shared" si="25"/>
        <v>0</v>
      </c>
      <c r="Q799" s="1">
        <f t="shared" si="25"/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1</v>
      </c>
      <c r="Z799" s="1">
        <v>1</v>
      </c>
      <c r="AA799" s="1">
        <v>0</v>
      </c>
      <c r="AB799" s="1">
        <f t="shared" si="24"/>
        <v>0</v>
      </c>
      <c r="AC799" s="1">
        <v>4</v>
      </c>
      <c r="AD799" s="1" t="s">
        <v>267</v>
      </c>
      <c r="AE799" s="1" t="s">
        <v>144</v>
      </c>
      <c r="AF799" s="1" t="s">
        <v>268</v>
      </c>
      <c r="AG799" s="1"/>
      <c r="AH799" s="1"/>
      <c r="AI799" s="1">
        <v>24.95486111</v>
      </c>
      <c r="AJ799" s="1">
        <v>110.59102780000001</v>
      </c>
    </row>
    <row r="800" spans="1:36" x14ac:dyDescent="0.25">
      <c r="A800" s="1">
        <v>799</v>
      </c>
      <c r="B800" s="1">
        <v>1106</v>
      </c>
      <c r="C800" s="1">
        <v>1.35</v>
      </c>
      <c r="D800" s="1">
        <v>0.35</v>
      </c>
      <c r="E800" s="1">
        <v>1.6</v>
      </c>
      <c r="F800" s="1">
        <v>-0.32</v>
      </c>
      <c r="G800" s="1">
        <v>1.0074000000000001</v>
      </c>
      <c r="H800" s="1">
        <v>500</v>
      </c>
      <c r="I800" s="1">
        <v>1</v>
      </c>
      <c r="J800" s="2">
        <v>3.2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f t="shared" si="25"/>
        <v>0</v>
      </c>
      <c r="Q800" s="1">
        <f t="shared" si="25"/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1</v>
      </c>
      <c r="Z800" s="1">
        <v>1</v>
      </c>
      <c r="AA800" s="1">
        <v>0</v>
      </c>
      <c r="AB800" s="1">
        <f t="shared" si="24"/>
        <v>0</v>
      </c>
      <c r="AC800" s="1">
        <v>4</v>
      </c>
      <c r="AD800" s="1" t="s">
        <v>267</v>
      </c>
      <c r="AE800" s="1" t="s">
        <v>144</v>
      </c>
      <c r="AF800" s="1" t="s">
        <v>268</v>
      </c>
      <c r="AG800" s="1"/>
      <c r="AH800" s="1"/>
      <c r="AI800" s="1">
        <v>25.931944439999999</v>
      </c>
      <c r="AJ800" s="1">
        <v>111.07602780000001</v>
      </c>
    </row>
    <row r="801" spans="1:36" x14ac:dyDescent="0.25">
      <c r="A801" s="1">
        <v>800</v>
      </c>
      <c r="B801" s="1">
        <v>1105</v>
      </c>
      <c r="C801" s="1">
        <v>2.71</v>
      </c>
      <c r="D801" s="1">
        <v>0.72</v>
      </c>
      <c r="E801" s="1">
        <v>3.2</v>
      </c>
      <c r="F801" s="1">
        <v>-0.64</v>
      </c>
      <c r="G801" s="1">
        <v>1.0009999999999999</v>
      </c>
      <c r="H801" s="1">
        <v>500</v>
      </c>
      <c r="I801" s="1">
        <v>1</v>
      </c>
      <c r="J801" s="2">
        <v>6.4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f t="shared" si="25"/>
        <v>0</v>
      </c>
      <c r="Q801" s="1">
        <f t="shared" si="25"/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1</v>
      </c>
      <c r="Z801" s="1">
        <v>1</v>
      </c>
      <c r="AA801" s="1">
        <v>0</v>
      </c>
      <c r="AB801" s="1">
        <f t="shared" si="24"/>
        <v>0</v>
      </c>
      <c r="AC801" s="1">
        <v>4</v>
      </c>
      <c r="AD801" s="1" t="s">
        <v>267</v>
      </c>
      <c r="AE801" s="1" t="s">
        <v>144</v>
      </c>
      <c r="AF801" s="1" t="s">
        <v>269</v>
      </c>
      <c r="AG801" s="1"/>
      <c r="AH801" s="1"/>
      <c r="AI801" s="1">
        <v>25.591694440000001</v>
      </c>
      <c r="AJ801" s="1">
        <v>110.7547222</v>
      </c>
    </row>
    <row r="802" spans="1:36" x14ac:dyDescent="0.25">
      <c r="A802" s="1">
        <v>801</v>
      </c>
      <c r="B802" s="1">
        <v>1107</v>
      </c>
      <c r="C802" s="1">
        <v>0.38</v>
      </c>
      <c r="D802" s="1">
        <v>0.13</v>
      </c>
      <c r="E802" s="1">
        <v>0.5</v>
      </c>
      <c r="F802" s="1">
        <v>-0.1</v>
      </c>
      <c r="G802" s="1">
        <v>1.0058</v>
      </c>
      <c r="H802" s="1">
        <v>500</v>
      </c>
      <c r="I802" s="1">
        <v>1</v>
      </c>
      <c r="J802" s="2">
        <v>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f t="shared" si="25"/>
        <v>0</v>
      </c>
      <c r="Q802" s="1">
        <f t="shared" si="25"/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1</v>
      </c>
      <c r="Z802" s="1">
        <v>1</v>
      </c>
      <c r="AA802" s="1">
        <v>0</v>
      </c>
      <c r="AB802" s="1">
        <f t="shared" si="24"/>
        <v>0</v>
      </c>
      <c r="AC802" s="1">
        <v>4</v>
      </c>
      <c r="AD802" s="1" t="s">
        <v>267</v>
      </c>
      <c r="AE802" s="1" t="s">
        <v>144</v>
      </c>
      <c r="AF802" s="1" t="s">
        <v>268</v>
      </c>
      <c r="AG802" s="1"/>
      <c r="AH802" s="1"/>
      <c r="AI802" s="1">
        <v>25.581027779999999</v>
      </c>
      <c r="AJ802" s="1">
        <v>111.0820556</v>
      </c>
    </row>
    <row r="803" spans="1:36" x14ac:dyDescent="0.25">
      <c r="A803" s="1">
        <v>802</v>
      </c>
      <c r="B803" s="1">
        <v>1105</v>
      </c>
      <c r="C803" s="1">
        <v>0.79</v>
      </c>
      <c r="D803" s="1">
        <v>0.24</v>
      </c>
      <c r="E803" s="1">
        <v>1</v>
      </c>
      <c r="F803" s="1">
        <v>-0.2</v>
      </c>
      <c r="G803" s="1">
        <v>1.0009999999999999</v>
      </c>
      <c r="H803" s="1">
        <v>500</v>
      </c>
      <c r="I803" s="1">
        <v>1</v>
      </c>
      <c r="J803" s="2">
        <v>2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f t="shared" si="25"/>
        <v>0</v>
      </c>
      <c r="Q803" s="1">
        <f t="shared" si="25"/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1</v>
      </c>
      <c r="Z803" s="1">
        <v>1</v>
      </c>
      <c r="AA803" s="1">
        <v>0</v>
      </c>
      <c r="AB803" s="1">
        <f t="shared" si="24"/>
        <v>0</v>
      </c>
      <c r="AC803" s="1">
        <v>4</v>
      </c>
      <c r="AD803" s="1" t="s">
        <v>267</v>
      </c>
      <c r="AE803" s="1" t="s">
        <v>144</v>
      </c>
      <c r="AF803" s="1" t="s">
        <v>268</v>
      </c>
      <c r="AG803" s="1"/>
      <c r="AH803" s="1"/>
      <c r="AI803" s="1">
        <v>25.728583329999999</v>
      </c>
      <c r="AJ803" s="1">
        <v>110.3066389</v>
      </c>
    </row>
    <row r="804" spans="1:36" x14ac:dyDescent="0.25">
      <c r="A804" s="1">
        <v>803</v>
      </c>
      <c r="B804" s="1">
        <v>1301</v>
      </c>
      <c r="C804" s="1">
        <v>0.11</v>
      </c>
      <c r="D804" s="1">
        <v>0.04</v>
      </c>
      <c r="E804" s="1">
        <v>1.21</v>
      </c>
      <c r="F804" s="1">
        <v>-0.24199999999999999</v>
      </c>
      <c r="G804" s="1">
        <v>0.99670000000000003</v>
      </c>
      <c r="H804" s="1">
        <v>500</v>
      </c>
      <c r="I804" s="1">
        <v>1</v>
      </c>
      <c r="J804" s="2">
        <v>2.42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f t="shared" si="25"/>
        <v>0</v>
      </c>
      <c r="Q804" s="1">
        <f t="shared" si="25"/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1</v>
      </c>
      <c r="Z804" s="1">
        <v>1</v>
      </c>
      <c r="AA804" s="1">
        <v>0</v>
      </c>
      <c r="AB804" s="1">
        <f t="shared" si="24"/>
        <v>0</v>
      </c>
      <c r="AC804" s="1">
        <v>4</v>
      </c>
      <c r="AD804" s="1" t="s">
        <v>267</v>
      </c>
      <c r="AE804" s="1" t="s">
        <v>89</v>
      </c>
      <c r="AF804" s="1" t="s">
        <v>269</v>
      </c>
      <c r="AG804" s="1"/>
      <c r="AH804" s="1"/>
      <c r="AI804" s="1">
        <v>22.736944439999998</v>
      </c>
      <c r="AJ804" s="1">
        <v>109.6599444</v>
      </c>
    </row>
    <row r="805" spans="1:36" x14ac:dyDescent="0.25">
      <c r="A805" s="1">
        <v>804</v>
      </c>
      <c r="B805" s="1">
        <v>705</v>
      </c>
      <c r="C805" s="1">
        <v>2.16</v>
      </c>
      <c r="D805" s="1">
        <v>0.62</v>
      </c>
      <c r="E805" s="1">
        <v>2.6</v>
      </c>
      <c r="F805" s="1">
        <v>-0.52</v>
      </c>
      <c r="G805" s="1">
        <v>1.0004999999999999</v>
      </c>
      <c r="H805" s="1">
        <v>500</v>
      </c>
      <c r="I805" s="1">
        <v>1</v>
      </c>
      <c r="J805" s="2">
        <v>5.2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f t="shared" si="25"/>
        <v>0</v>
      </c>
      <c r="Q805" s="1">
        <f t="shared" si="25"/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1</v>
      </c>
      <c r="Z805" s="1">
        <v>1</v>
      </c>
      <c r="AA805" s="1">
        <v>0</v>
      </c>
      <c r="AB805" s="1">
        <f t="shared" si="24"/>
        <v>0</v>
      </c>
      <c r="AC805" s="1">
        <v>4</v>
      </c>
      <c r="AD805" s="1" t="s">
        <v>267</v>
      </c>
      <c r="AE805" s="1" t="s">
        <v>75</v>
      </c>
      <c r="AF805" s="1" t="s">
        <v>268</v>
      </c>
      <c r="AG805" s="1"/>
      <c r="AH805" s="1"/>
      <c r="AI805" s="1">
        <v>25.451138889999999</v>
      </c>
      <c r="AJ805" s="1">
        <v>108.73533329999999</v>
      </c>
    </row>
    <row r="806" spans="1:36" x14ac:dyDescent="0.25">
      <c r="A806" s="1">
        <v>805</v>
      </c>
      <c r="B806" s="1">
        <v>1001</v>
      </c>
      <c r="C806" s="1">
        <v>0.59</v>
      </c>
      <c r="D806" s="1">
        <v>0.26</v>
      </c>
      <c r="E806" s="1">
        <v>0.8</v>
      </c>
      <c r="F806" s="1">
        <v>-0.16</v>
      </c>
      <c r="G806" s="1">
        <v>1.0047999999999999</v>
      </c>
      <c r="H806" s="1">
        <v>500</v>
      </c>
      <c r="I806" s="1">
        <v>1</v>
      </c>
      <c r="J806" s="2">
        <v>1.6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f t="shared" si="25"/>
        <v>0</v>
      </c>
      <c r="Q806" s="1">
        <f t="shared" si="25"/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1</v>
      </c>
      <c r="Z806" s="1">
        <v>1</v>
      </c>
      <c r="AA806" s="1">
        <v>0</v>
      </c>
      <c r="AB806" s="1">
        <f t="shared" si="24"/>
        <v>0</v>
      </c>
      <c r="AC806" s="1">
        <v>4</v>
      </c>
      <c r="AD806" s="1" t="s">
        <v>267</v>
      </c>
      <c r="AE806" s="1" t="s">
        <v>85</v>
      </c>
      <c r="AF806" s="1" t="s">
        <v>268</v>
      </c>
      <c r="AG806" s="1"/>
      <c r="AH806" s="1"/>
      <c r="AI806" s="1">
        <v>24.660833329999999</v>
      </c>
      <c r="AJ806" s="1">
        <v>111.41249999999999</v>
      </c>
    </row>
    <row r="807" spans="1:36" x14ac:dyDescent="0.25">
      <c r="A807" s="1">
        <v>806</v>
      </c>
      <c r="B807" s="1">
        <v>1302</v>
      </c>
      <c r="C807" s="1">
        <v>20.95</v>
      </c>
      <c r="D807" s="1">
        <v>5.89</v>
      </c>
      <c r="E807" s="1">
        <v>24.75</v>
      </c>
      <c r="F807" s="1">
        <v>-4.95</v>
      </c>
      <c r="G807" s="1">
        <v>0.99419999999999997</v>
      </c>
      <c r="H807" s="1">
        <v>500</v>
      </c>
      <c r="I807" s="1">
        <v>1</v>
      </c>
      <c r="J807" s="2">
        <v>49.5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f t="shared" si="25"/>
        <v>0</v>
      </c>
      <c r="Q807" s="1">
        <f t="shared" si="25"/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1</v>
      </c>
      <c r="Z807" s="1">
        <v>1</v>
      </c>
      <c r="AA807" s="1">
        <v>0</v>
      </c>
      <c r="AB807" s="1">
        <f t="shared" si="24"/>
        <v>0</v>
      </c>
      <c r="AC807" s="1">
        <v>4</v>
      </c>
      <c r="AD807" s="1" t="s">
        <v>267</v>
      </c>
      <c r="AE807" s="1" t="s">
        <v>85</v>
      </c>
      <c r="AF807" s="1" t="s">
        <v>271</v>
      </c>
      <c r="AG807" s="1"/>
      <c r="AH807" s="1"/>
      <c r="AI807" s="1">
        <v>23.47</v>
      </c>
      <c r="AJ807" s="1">
        <v>110.25</v>
      </c>
    </row>
    <row r="808" spans="1:36" x14ac:dyDescent="0.25">
      <c r="A808" s="1">
        <v>807</v>
      </c>
      <c r="B808" s="1">
        <v>803</v>
      </c>
      <c r="C808" s="1">
        <v>0.37</v>
      </c>
      <c r="D808" s="1">
        <v>0.17</v>
      </c>
      <c r="E808" s="1">
        <v>0.47499999999999998</v>
      </c>
      <c r="F808" s="1">
        <v>-9.5000000000000001E-2</v>
      </c>
      <c r="G808" s="1">
        <v>0.99219999999999997</v>
      </c>
      <c r="H808" s="1">
        <v>500</v>
      </c>
      <c r="I808" s="1">
        <v>1</v>
      </c>
      <c r="J808" s="2">
        <v>0.95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f t="shared" si="25"/>
        <v>0</v>
      </c>
      <c r="Q808" s="1">
        <f t="shared" si="25"/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1</v>
      </c>
      <c r="Z808" s="1">
        <v>1</v>
      </c>
      <c r="AA808" s="1">
        <v>0</v>
      </c>
      <c r="AB808" s="1">
        <f t="shared" si="24"/>
        <v>0</v>
      </c>
      <c r="AC808" s="1">
        <v>4</v>
      </c>
      <c r="AD808" s="1" t="s">
        <v>267</v>
      </c>
      <c r="AE808" s="1" t="s">
        <v>148</v>
      </c>
      <c r="AF808" s="1" t="s">
        <v>268</v>
      </c>
      <c r="AG808" s="1"/>
      <c r="AH808" s="1"/>
      <c r="AI808" s="1">
        <v>23.02038889</v>
      </c>
      <c r="AJ808" s="1">
        <v>110.4753333</v>
      </c>
    </row>
    <row r="809" spans="1:36" x14ac:dyDescent="0.25">
      <c r="A809" s="1">
        <v>808</v>
      </c>
      <c r="B809" s="1">
        <v>1104</v>
      </c>
      <c r="C809" s="1">
        <v>0.64</v>
      </c>
      <c r="D809" s="1">
        <v>0.23</v>
      </c>
      <c r="E809" s="1">
        <v>0.83</v>
      </c>
      <c r="F809" s="1">
        <v>-0.16600000000000001</v>
      </c>
      <c r="G809" s="1">
        <v>1.0068999999999999</v>
      </c>
      <c r="H809" s="1">
        <v>500</v>
      </c>
      <c r="I809" s="1">
        <v>1</v>
      </c>
      <c r="J809" s="2">
        <v>1.66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f t="shared" si="25"/>
        <v>0</v>
      </c>
      <c r="Q809" s="1">
        <f t="shared" si="25"/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1</v>
      </c>
      <c r="Z809" s="1">
        <v>1</v>
      </c>
      <c r="AA809" s="1">
        <v>0</v>
      </c>
      <c r="AB809" s="1">
        <f t="shared" si="24"/>
        <v>0</v>
      </c>
      <c r="AC809" s="1">
        <v>4</v>
      </c>
      <c r="AD809" s="1" t="s">
        <v>267</v>
      </c>
      <c r="AE809" s="1" t="s">
        <v>144</v>
      </c>
      <c r="AF809" s="1" t="s">
        <v>268</v>
      </c>
      <c r="AG809" s="1"/>
      <c r="AH809" s="1"/>
      <c r="AI809" s="1">
        <v>25.684611109999999</v>
      </c>
      <c r="AJ809" s="1">
        <v>109.8826389</v>
      </c>
    </row>
    <row r="810" spans="1:36" x14ac:dyDescent="0.25">
      <c r="A810" s="1">
        <v>809</v>
      </c>
      <c r="B810" s="1">
        <v>109</v>
      </c>
      <c r="C810" s="1">
        <v>0.2</v>
      </c>
      <c r="D810" s="1">
        <v>0.09</v>
      </c>
      <c r="E810" s="1">
        <v>1.2</v>
      </c>
      <c r="F810" s="1">
        <v>-0.24</v>
      </c>
      <c r="G810" s="1">
        <v>0.98980000000000001</v>
      </c>
      <c r="H810" s="1">
        <v>500</v>
      </c>
      <c r="I810" s="1">
        <v>1</v>
      </c>
      <c r="J810" s="2">
        <v>2.4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f t="shared" si="25"/>
        <v>0</v>
      </c>
      <c r="Q810" s="1">
        <f t="shared" si="25"/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1</v>
      </c>
      <c r="Z810" s="1">
        <v>1</v>
      </c>
      <c r="AA810" s="1">
        <v>0</v>
      </c>
      <c r="AB810" s="1">
        <f t="shared" si="24"/>
        <v>0</v>
      </c>
      <c r="AC810" s="1">
        <v>4</v>
      </c>
      <c r="AD810" s="1" t="s">
        <v>267</v>
      </c>
      <c r="AE810" s="1" t="s">
        <v>37</v>
      </c>
      <c r="AF810" s="1" t="s">
        <v>268</v>
      </c>
      <c r="AG810" s="1"/>
      <c r="AH810" s="1"/>
      <c r="AI810" s="1">
        <v>24.297277780000002</v>
      </c>
      <c r="AJ810" s="1">
        <v>106.6293611</v>
      </c>
    </row>
    <row r="811" spans="1:36" x14ac:dyDescent="0.25">
      <c r="A811" s="1">
        <v>810</v>
      </c>
      <c r="B811" s="1">
        <v>201</v>
      </c>
      <c r="C811" s="1">
        <v>2.76</v>
      </c>
      <c r="D811" s="1">
        <v>1.0900000000000001</v>
      </c>
      <c r="E811" s="1">
        <v>6.25</v>
      </c>
      <c r="F811" s="1">
        <v>-1.25</v>
      </c>
      <c r="G811" s="1">
        <v>0.99429999999999996</v>
      </c>
      <c r="H811" s="1">
        <v>500</v>
      </c>
      <c r="I811" s="1">
        <v>1</v>
      </c>
      <c r="J811" s="2">
        <v>12.5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f t="shared" si="25"/>
        <v>0</v>
      </c>
      <c r="Q811" s="1">
        <f t="shared" si="25"/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1</v>
      </c>
      <c r="Z811" s="1">
        <v>1</v>
      </c>
      <c r="AA811" s="1">
        <v>0</v>
      </c>
      <c r="AB811" s="1">
        <f t="shared" si="24"/>
        <v>0</v>
      </c>
      <c r="AC811" s="1">
        <v>4</v>
      </c>
      <c r="AD811" s="1" t="s">
        <v>267</v>
      </c>
      <c r="AE811" s="1" t="s">
        <v>205</v>
      </c>
      <c r="AF811" s="1"/>
      <c r="AG811" s="1"/>
      <c r="AH811" s="1"/>
      <c r="AI811" s="1">
        <v>22.68</v>
      </c>
      <c r="AJ811" s="1">
        <v>107.101</v>
      </c>
    </row>
    <row r="812" spans="1:36" x14ac:dyDescent="0.25">
      <c r="A812" s="1">
        <v>811</v>
      </c>
      <c r="B812" s="1">
        <v>303</v>
      </c>
      <c r="C812" s="1">
        <v>3.32</v>
      </c>
      <c r="D812" s="1">
        <v>1.1599999999999999</v>
      </c>
      <c r="E812" s="1">
        <v>10</v>
      </c>
      <c r="F812" s="1">
        <v>-2</v>
      </c>
      <c r="G812" s="1">
        <v>0.98799999999999999</v>
      </c>
      <c r="H812" s="1">
        <v>500</v>
      </c>
      <c r="I812" s="1">
        <v>1</v>
      </c>
      <c r="J812" s="2">
        <v>20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f t="shared" si="25"/>
        <v>0</v>
      </c>
      <c r="Q812" s="1">
        <f t="shared" si="25"/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1</v>
      </c>
      <c r="Z812" s="1">
        <v>1</v>
      </c>
      <c r="AA812" s="1">
        <v>0</v>
      </c>
      <c r="AB812" s="1">
        <f t="shared" si="24"/>
        <v>0</v>
      </c>
      <c r="AC812" s="1">
        <v>4</v>
      </c>
      <c r="AD812" s="1" t="s">
        <v>267</v>
      </c>
      <c r="AE812" s="1" t="s">
        <v>79</v>
      </c>
      <c r="AF812" s="1" t="s">
        <v>268</v>
      </c>
      <c r="AG812" s="1"/>
      <c r="AH812" s="1"/>
      <c r="AI812" s="1">
        <v>24.012499999999999</v>
      </c>
      <c r="AJ812" s="1">
        <v>110.0216389</v>
      </c>
    </row>
    <row r="813" spans="1:36" x14ac:dyDescent="0.25">
      <c r="A813" s="1">
        <v>812</v>
      </c>
      <c r="B813" s="1">
        <v>1104</v>
      </c>
      <c r="C813" s="1">
        <v>1.29</v>
      </c>
      <c r="D813" s="1">
        <v>0.38</v>
      </c>
      <c r="E813" s="1">
        <v>1.575</v>
      </c>
      <c r="F813" s="1">
        <v>-0.315</v>
      </c>
      <c r="G813" s="1">
        <v>1.0068999999999999</v>
      </c>
      <c r="H813" s="1">
        <v>500</v>
      </c>
      <c r="I813" s="1">
        <v>1</v>
      </c>
      <c r="J813" s="2">
        <v>3.15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f t="shared" si="25"/>
        <v>0</v>
      </c>
      <c r="Q813" s="1">
        <f t="shared" si="25"/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1</v>
      </c>
      <c r="Z813" s="1">
        <v>1</v>
      </c>
      <c r="AA813" s="1">
        <v>0</v>
      </c>
      <c r="AB813" s="1">
        <f t="shared" si="24"/>
        <v>0</v>
      </c>
      <c r="AC813" s="1">
        <v>4</v>
      </c>
      <c r="AD813" s="1" t="s">
        <v>267</v>
      </c>
      <c r="AE813" s="1" t="s">
        <v>144</v>
      </c>
      <c r="AF813" s="1" t="s">
        <v>268</v>
      </c>
      <c r="AG813" s="1"/>
      <c r="AH813" s="1"/>
      <c r="AI813" s="1">
        <v>26.172555559999999</v>
      </c>
      <c r="AJ813" s="1">
        <v>109.99008329999999</v>
      </c>
    </row>
    <row r="814" spans="1:36" x14ac:dyDescent="0.25">
      <c r="A814" s="1">
        <v>813</v>
      </c>
      <c r="B814" s="1">
        <v>1104</v>
      </c>
      <c r="C814" s="1">
        <v>0.74</v>
      </c>
      <c r="D814" s="1">
        <v>0.25</v>
      </c>
      <c r="E814" s="1">
        <v>0.94499999999999995</v>
      </c>
      <c r="F814" s="1">
        <v>-0.189</v>
      </c>
      <c r="G814" s="1">
        <v>1.0068999999999999</v>
      </c>
      <c r="H814" s="1">
        <v>500</v>
      </c>
      <c r="I814" s="1">
        <v>1</v>
      </c>
      <c r="J814" s="2">
        <v>1.89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f t="shared" si="25"/>
        <v>0</v>
      </c>
      <c r="Q814" s="1">
        <f t="shared" si="25"/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1</v>
      </c>
      <c r="Z814" s="1">
        <v>1</v>
      </c>
      <c r="AA814" s="1">
        <v>0</v>
      </c>
      <c r="AB814" s="1">
        <f t="shared" si="24"/>
        <v>0</v>
      </c>
      <c r="AC814" s="1">
        <v>4</v>
      </c>
      <c r="AD814" s="1" t="s">
        <v>267</v>
      </c>
      <c r="AE814" s="1" t="s">
        <v>144</v>
      </c>
      <c r="AF814" s="1" t="s">
        <v>268</v>
      </c>
      <c r="AG814" s="1"/>
      <c r="AH814" s="1"/>
      <c r="AI814" s="1">
        <v>26.149416670000001</v>
      </c>
      <c r="AJ814" s="1">
        <v>109.9713611</v>
      </c>
    </row>
    <row r="815" spans="1:36" x14ac:dyDescent="0.25">
      <c r="A815" s="1">
        <v>814</v>
      </c>
      <c r="B815" s="1">
        <v>203</v>
      </c>
      <c r="C815" s="1">
        <v>0.81</v>
      </c>
      <c r="D815" s="1">
        <v>0.36</v>
      </c>
      <c r="E815" s="1">
        <v>8.8000000000000007</v>
      </c>
      <c r="F815" s="1">
        <v>-1.76</v>
      </c>
      <c r="G815" s="1">
        <v>0.99719999999999998</v>
      </c>
      <c r="H815" s="1">
        <v>500</v>
      </c>
      <c r="I815" s="1">
        <v>1</v>
      </c>
      <c r="J815" s="2">
        <v>17.600000000000001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f t="shared" si="25"/>
        <v>0</v>
      </c>
      <c r="Q815" s="1">
        <f t="shared" si="25"/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1</v>
      </c>
      <c r="Z815" s="1">
        <v>1</v>
      </c>
      <c r="AA815" s="1">
        <v>0</v>
      </c>
      <c r="AB815" s="1">
        <f t="shared" si="24"/>
        <v>0</v>
      </c>
      <c r="AC815" s="1">
        <v>4</v>
      </c>
      <c r="AD815" s="1" t="s">
        <v>267</v>
      </c>
      <c r="AE815" s="1" t="s">
        <v>205</v>
      </c>
      <c r="AF815" s="1" t="s">
        <v>268</v>
      </c>
      <c r="AG815" s="1"/>
      <c r="AH815" s="1"/>
      <c r="AI815" s="1">
        <v>22.349444439999999</v>
      </c>
      <c r="AJ815" s="1">
        <v>107.26277779999999</v>
      </c>
    </row>
    <row r="816" spans="1:36" x14ac:dyDescent="0.25">
      <c r="A816" s="1">
        <v>815</v>
      </c>
      <c r="B816" s="1">
        <v>1104</v>
      </c>
      <c r="C816" s="1">
        <v>0.74</v>
      </c>
      <c r="D816" s="1">
        <v>0.25</v>
      </c>
      <c r="E816" s="1">
        <v>0.94499999999999995</v>
      </c>
      <c r="F816" s="1">
        <v>-0.189</v>
      </c>
      <c r="G816" s="1">
        <v>1.0068999999999999</v>
      </c>
      <c r="H816" s="1">
        <v>500</v>
      </c>
      <c r="I816" s="1">
        <v>1</v>
      </c>
      <c r="J816" s="2">
        <v>1.89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f t="shared" si="25"/>
        <v>0</v>
      </c>
      <c r="Q816" s="1">
        <f t="shared" si="25"/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1</v>
      </c>
      <c r="Z816" s="1">
        <v>1</v>
      </c>
      <c r="AA816" s="1">
        <v>0</v>
      </c>
      <c r="AB816" s="1">
        <f t="shared" si="24"/>
        <v>0</v>
      </c>
      <c r="AC816" s="1">
        <v>4</v>
      </c>
      <c r="AD816" s="1" t="s">
        <v>267</v>
      </c>
      <c r="AE816" s="1" t="s">
        <v>144</v>
      </c>
      <c r="AF816" s="1" t="s">
        <v>268</v>
      </c>
      <c r="AG816" s="1"/>
      <c r="AH816" s="1"/>
      <c r="AI816" s="1">
        <v>25.952999999999999</v>
      </c>
      <c r="AJ816" s="1">
        <v>110.27727779999999</v>
      </c>
    </row>
    <row r="817" spans="1:36" x14ac:dyDescent="0.25">
      <c r="A817" s="1">
        <v>816</v>
      </c>
      <c r="B817" s="1">
        <v>703</v>
      </c>
      <c r="C817" s="1">
        <v>0.44</v>
      </c>
      <c r="D817" s="1">
        <v>0.19</v>
      </c>
      <c r="E817" s="1">
        <v>0.6</v>
      </c>
      <c r="F817" s="1">
        <v>-0.12</v>
      </c>
      <c r="G817" s="1">
        <v>0.99109999999999998</v>
      </c>
      <c r="H817" s="1">
        <v>500</v>
      </c>
      <c r="I817" s="1">
        <v>1</v>
      </c>
      <c r="J817" s="2">
        <v>1.2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f t="shared" si="25"/>
        <v>0</v>
      </c>
      <c r="Q817" s="1">
        <f t="shared" si="25"/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1</v>
      </c>
      <c r="Z817" s="1">
        <v>1</v>
      </c>
      <c r="AA817" s="1">
        <v>0</v>
      </c>
      <c r="AB817" s="1">
        <f t="shared" si="24"/>
        <v>0</v>
      </c>
      <c r="AC817" s="1">
        <v>4</v>
      </c>
      <c r="AD817" s="1" t="s">
        <v>267</v>
      </c>
      <c r="AE817" s="1" t="s">
        <v>75</v>
      </c>
      <c r="AF817" s="1" t="s">
        <v>268</v>
      </c>
      <c r="AG817" s="1"/>
      <c r="AH817" s="1"/>
      <c r="AI817" s="1">
        <v>24.71569444</v>
      </c>
      <c r="AJ817" s="1">
        <v>109.6967222</v>
      </c>
    </row>
    <row r="818" spans="1:36" x14ac:dyDescent="0.25">
      <c r="A818" s="1">
        <v>817</v>
      </c>
      <c r="B818" s="1">
        <v>705</v>
      </c>
      <c r="C818" s="1">
        <v>4.28</v>
      </c>
      <c r="D818" s="1">
        <v>1.1499999999999999</v>
      </c>
      <c r="E818" s="1">
        <v>5</v>
      </c>
      <c r="F818" s="1">
        <v>-1</v>
      </c>
      <c r="G818" s="1">
        <v>1.0004999999999999</v>
      </c>
      <c r="H818" s="1">
        <v>500</v>
      </c>
      <c r="I818" s="1">
        <v>1</v>
      </c>
      <c r="J818" s="2">
        <v>10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f t="shared" si="25"/>
        <v>0</v>
      </c>
      <c r="Q818" s="1">
        <f t="shared" si="25"/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1</v>
      </c>
      <c r="Z818" s="1">
        <v>1</v>
      </c>
      <c r="AA818" s="1">
        <v>0</v>
      </c>
      <c r="AB818" s="1">
        <f t="shared" si="24"/>
        <v>0</v>
      </c>
      <c r="AC818" s="1">
        <v>4</v>
      </c>
      <c r="AD818" s="1" t="s">
        <v>267</v>
      </c>
      <c r="AE818" s="1" t="s">
        <v>75</v>
      </c>
      <c r="AF818" s="1" t="s">
        <v>270</v>
      </c>
      <c r="AG818" s="1"/>
      <c r="AH818" s="1"/>
      <c r="AI818" s="1">
        <v>25.47780556</v>
      </c>
      <c r="AJ818" s="1">
        <v>108.8731944</v>
      </c>
    </row>
    <row r="819" spans="1:36" x14ac:dyDescent="0.25">
      <c r="A819" s="1">
        <v>818</v>
      </c>
      <c r="B819" s="1">
        <v>1108</v>
      </c>
      <c r="C819" s="1">
        <v>0.66</v>
      </c>
      <c r="D819" s="1">
        <v>0.19</v>
      </c>
      <c r="E819" s="1">
        <v>0.81499999999999995</v>
      </c>
      <c r="F819" s="1">
        <v>-0.16300000000000001</v>
      </c>
      <c r="G819" s="1">
        <v>1.0079</v>
      </c>
      <c r="H819" s="1">
        <v>500</v>
      </c>
      <c r="I819" s="1">
        <v>1</v>
      </c>
      <c r="J819" s="2">
        <v>1.63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f t="shared" si="25"/>
        <v>0</v>
      </c>
      <c r="Q819" s="1">
        <f t="shared" si="25"/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1</v>
      </c>
      <c r="Z819" s="1">
        <v>1</v>
      </c>
      <c r="AA819" s="1">
        <v>0</v>
      </c>
      <c r="AB819" s="1">
        <f t="shared" si="24"/>
        <v>0</v>
      </c>
      <c r="AC819" s="1">
        <v>4</v>
      </c>
      <c r="AD819" s="1" t="s">
        <v>267</v>
      </c>
      <c r="AE819" s="1" t="s">
        <v>144</v>
      </c>
      <c r="AF819" s="1" t="s">
        <v>268</v>
      </c>
      <c r="AG819" s="1"/>
      <c r="AH819" s="1"/>
      <c r="AI819" s="1">
        <v>26.25191667</v>
      </c>
      <c r="AJ819" s="1">
        <v>110.8363889</v>
      </c>
    </row>
    <row r="820" spans="1:36" x14ac:dyDescent="0.25">
      <c r="A820" s="1">
        <v>819</v>
      </c>
      <c r="B820" s="1">
        <v>407</v>
      </c>
      <c r="C820" s="1">
        <v>0</v>
      </c>
      <c r="D820" s="1">
        <v>0</v>
      </c>
      <c r="E820" s="1">
        <v>0.65</v>
      </c>
      <c r="F820" s="1">
        <v>-0.13</v>
      </c>
      <c r="G820" s="1">
        <v>0.99119999999999997</v>
      </c>
      <c r="H820" s="1">
        <v>500</v>
      </c>
      <c r="I820" s="1">
        <v>1</v>
      </c>
      <c r="J820" s="2">
        <v>1.3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f t="shared" si="25"/>
        <v>0</v>
      </c>
      <c r="Q820" s="1">
        <f t="shared" si="25"/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1</v>
      </c>
      <c r="Z820" s="1">
        <v>1</v>
      </c>
      <c r="AA820" s="1">
        <v>0</v>
      </c>
      <c r="AB820" s="1">
        <f t="shared" si="24"/>
        <v>0</v>
      </c>
      <c r="AC820" s="1">
        <v>4</v>
      </c>
      <c r="AD820" s="1" t="s">
        <v>267</v>
      </c>
      <c r="AE820" s="1" t="s">
        <v>116</v>
      </c>
      <c r="AF820" s="1" t="s">
        <v>270</v>
      </c>
      <c r="AG820" s="1"/>
      <c r="AH820" s="1"/>
      <c r="AI820" s="1">
        <v>23.37727778</v>
      </c>
      <c r="AJ820" s="1">
        <v>108.0772778</v>
      </c>
    </row>
    <row r="821" spans="1:36" x14ac:dyDescent="0.25">
      <c r="A821" s="1">
        <v>820</v>
      </c>
      <c r="B821" s="1">
        <v>407</v>
      </c>
      <c r="C821" s="1">
        <v>0.04</v>
      </c>
      <c r="D821" s="1">
        <v>0.01</v>
      </c>
      <c r="E821" s="1">
        <v>1.45</v>
      </c>
      <c r="F821" s="1">
        <v>-0.28999999999999998</v>
      </c>
      <c r="G821" s="1">
        <v>0.99119999999999997</v>
      </c>
      <c r="H821" s="1">
        <v>500</v>
      </c>
      <c r="I821" s="1">
        <v>1</v>
      </c>
      <c r="J821" s="2">
        <v>2.9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f t="shared" si="25"/>
        <v>0</v>
      </c>
      <c r="Q821" s="1">
        <f t="shared" si="25"/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1</v>
      </c>
      <c r="Z821" s="1">
        <v>1</v>
      </c>
      <c r="AA821" s="1">
        <v>0</v>
      </c>
      <c r="AB821" s="1">
        <f t="shared" si="24"/>
        <v>0</v>
      </c>
      <c r="AC821" s="1">
        <v>4</v>
      </c>
      <c r="AD821" s="1" t="s">
        <v>267</v>
      </c>
      <c r="AE821" s="1" t="s">
        <v>116</v>
      </c>
      <c r="AF821" s="1" t="s">
        <v>268</v>
      </c>
      <c r="AG821" s="1"/>
      <c r="AH821" s="1"/>
      <c r="AI821" s="1">
        <v>23.430166669999998</v>
      </c>
      <c r="AJ821" s="1">
        <v>108.4170278</v>
      </c>
    </row>
    <row r="822" spans="1:36" x14ac:dyDescent="0.25">
      <c r="A822" s="1">
        <v>821</v>
      </c>
      <c r="B822" s="1">
        <v>1105</v>
      </c>
      <c r="C822" s="1">
        <v>0.74</v>
      </c>
      <c r="D822" s="1">
        <v>0.23</v>
      </c>
      <c r="E822" s="1">
        <v>0.94499999999999995</v>
      </c>
      <c r="F822" s="1">
        <v>-0.189</v>
      </c>
      <c r="G822" s="1">
        <v>1.0009999999999999</v>
      </c>
      <c r="H822" s="1">
        <v>500</v>
      </c>
      <c r="I822" s="1">
        <v>1</v>
      </c>
      <c r="J822" s="2">
        <v>1.89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f t="shared" si="25"/>
        <v>0</v>
      </c>
      <c r="Q822" s="1">
        <f t="shared" si="25"/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1</v>
      </c>
      <c r="Z822" s="1">
        <v>1</v>
      </c>
      <c r="AA822" s="1">
        <v>0</v>
      </c>
      <c r="AB822" s="1">
        <f t="shared" si="24"/>
        <v>0</v>
      </c>
      <c r="AC822" s="1">
        <v>4</v>
      </c>
      <c r="AD822" s="1" t="s">
        <v>267</v>
      </c>
      <c r="AE822" s="1" t="s">
        <v>144</v>
      </c>
      <c r="AF822" s="1" t="s">
        <v>268</v>
      </c>
      <c r="AG822" s="1"/>
      <c r="AH822" s="1"/>
      <c r="AI822" s="1">
        <v>25.364944439999999</v>
      </c>
      <c r="AJ822" s="1">
        <v>110.74852780000001</v>
      </c>
    </row>
    <row r="823" spans="1:36" x14ac:dyDescent="0.25">
      <c r="A823" s="1">
        <v>822</v>
      </c>
      <c r="B823" s="1">
        <v>1108</v>
      </c>
      <c r="C823" s="1">
        <v>0.82</v>
      </c>
      <c r="D823" s="1">
        <v>0.23</v>
      </c>
      <c r="E823" s="1">
        <v>1</v>
      </c>
      <c r="F823" s="1">
        <v>-0.2</v>
      </c>
      <c r="G823" s="1">
        <v>1.0079</v>
      </c>
      <c r="H823" s="1">
        <v>500</v>
      </c>
      <c r="I823" s="1">
        <v>1</v>
      </c>
      <c r="J823" s="2">
        <v>2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f t="shared" si="25"/>
        <v>0</v>
      </c>
      <c r="Q823" s="1">
        <f t="shared" si="25"/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1</v>
      </c>
      <c r="Z823" s="1">
        <v>1</v>
      </c>
      <c r="AA823" s="1">
        <v>0</v>
      </c>
      <c r="AB823" s="1">
        <f t="shared" si="24"/>
        <v>0</v>
      </c>
      <c r="AC823" s="1">
        <v>4</v>
      </c>
      <c r="AD823" s="1" t="s">
        <v>267</v>
      </c>
      <c r="AE823" s="1" t="s">
        <v>144</v>
      </c>
      <c r="AF823" s="1" t="s">
        <v>268</v>
      </c>
      <c r="AG823" s="1"/>
      <c r="AH823" s="1"/>
      <c r="AI823" s="1">
        <v>26.17547222</v>
      </c>
      <c r="AJ823" s="1">
        <v>110.7649167</v>
      </c>
    </row>
    <row r="824" spans="1:36" x14ac:dyDescent="0.25">
      <c r="A824" s="1">
        <v>823</v>
      </c>
      <c r="B824" s="1">
        <v>1301</v>
      </c>
      <c r="C824" s="1">
        <v>0.13</v>
      </c>
      <c r="D824" s="1">
        <v>0.05</v>
      </c>
      <c r="E824" s="1">
        <v>60</v>
      </c>
      <c r="F824" s="1">
        <v>-12</v>
      </c>
      <c r="G824" s="1">
        <v>0.99670000000000003</v>
      </c>
      <c r="H824" s="1">
        <v>500</v>
      </c>
      <c r="I824" s="1">
        <v>1</v>
      </c>
      <c r="J824" s="2">
        <v>120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f t="shared" si="25"/>
        <v>0</v>
      </c>
      <c r="Q824" s="1">
        <f t="shared" si="25"/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1</v>
      </c>
      <c r="AA824" s="1">
        <v>0</v>
      </c>
      <c r="AB824" s="1">
        <f t="shared" si="24"/>
        <v>0</v>
      </c>
      <c r="AC824" s="1">
        <v>4</v>
      </c>
      <c r="AD824" s="1" t="s">
        <v>267</v>
      </c>
      <c r="AE824" s="1" t="s">
        <v>89</v>
      </c>
      <c r="AF824" s="1" t="s">
        <v>271</v>
      </c>
      <c r="AG824" s="1"/>
      <c r="AH824" s="1"/>
      <c r="AI824" s="1">
        <v>23.06</v>
      </c>
      <c r="AJ824" s="1">
        <v>109.57</v>
      </c>
    </row>
    <row r="825" spans="1:36" x14ac:dyDescent="0.25">
      <c r="A825" s="1">
        <v>824</v>
      </c>
      <c r="B825" s="1">
        <v>803</v>
      </c>
      <c r="C825" s="1">
        <v>0.38</v>
      </c>
      <c r="D825" s="1">
        <v>0.18</v>
      </c>
      <c r="E825" s="1">
        <v>0.5</v>
      </c>
      <c r="F825" s="1">
        <v>-0.1</v>
      </c>
      <c r="G825" s="1">
        <v>0.99219999999999997</v>
      </c>
      <c r="H825" s="1">
        <v>500</v>
      </c>
      <c r="I825" s="1">
        <v>1</v>
      </c>
      <c r="J825" s="2">
        <v>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f t="shared" si="25"/>
        <v>0</v>
      </c>
      <c r="Q825" s="1">
        <f t="shared" si="25"/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1</v>
      </c>
      <c r="Z825" s="1">
        <v>1</v>
      </c>
      <c r="AA825" s="1">
        <v>0</v>
      </c>
      <c r="AB825" s="1">
        <f t="shared" si="24"/>
        <v>0</v>
      </c>
      <c r="AC825" s="1">
        <v>4</v>
      </c>
      <c r="AD825" s="1" t="s">
        <v>267</v>
      </c>
      <c r="AE825" s="1" t="s">
        <v>148</v>
      </c>
      <c r="AF825" s="1" t="s">
        <v>268</v>
      </c>
      <c r="AG825" s="1"/>
      <c r="AH825" s="1"/>
      <c r="AI825" s="1">
        <v>22.91369444</v>
      </c>
      <c r="AJ825" s="1">
        <v>110.2825</v>
      </c>
    </row>
    <row r="826" spans="1:36" x14ac:dyDescent="0.25">
      <c r="A826" s="1">
        <v>825</v>
      </c>
      <c r="B826" s="1">
        <v>109</v>
      </c>
      <c r="C826" s="1">
        <v>0.68</v>
      </c>
      <c r="D826" s="1">
        <v>0.3</v>
      </c>
      <c r="E826" s="1">
        <v>0.94499999999999995</v>
      </c>
      <c r="F826" s="1">
        <v>-0.189</v>
      </c>
      <c r="G826" s="1">
        <v>0.98980000000000001</v>
      </c>
      <c r="H826" s="1">
        <v>500</v>
      </c>
      <c r="I826" s="1">
        <v>1</v>
      </c>
      <c r="J826" s="2">
        <v>1.89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f t="shared" si="25"/>
        <v>0</v>
      </c>
      <c r="Q826" s="1">
        <f t="shared" si="25"/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1</v>
      </c>
      <c r="Z826" s="1">
        <v>1</v>
      </c>
      <c r="AA826" s="1">
        <v>0</v>
      </c>
      <c r="AB826" s="1">
        <f t="shared" si="24"/>
        <v>0</v>
      </c>
      <c r="AC826" s="1">
        <v>4</v>
      </c>
      <c r="AD826" s="1" t="s">
        <v>267</v>
      </c>
      <c r="AE826" s="1" t="s">
        <v>37</v>
      </c>
      <c r="AF826" s="1" t="s">
        <v>268</v>
      </c>
      <c r="AG826" s="1"/>
      <c r="AH826" s="1"/>
      <c r="AI826" s="1">
        <v>24.507055560000001</v>
      </c>
      <c r="AJ826" s="1">
        <v>106.49663889999999</v>
      </c>
    </row>
    <row r="827" spans="1:36" x14ac:dyDescent="0.25">
      <c r="A827" s="1">
        <v>826</v>
      </c>
      <c r="B827" s="1">
        <v>501</v>
      </c>
      <c r="C827" s="1">
        <v>0.59</v>
      </c>
      <c r="D827" s="1">
        <v>0.27</v>
      </c>
      <c r="E827" s="1">
        <v>0.8</v>
      </c>
      <c r="F827" s="1">
        <v>-0.16</v>
      </c>
      <c r="G827" s="1">
        <v>1.0089999999999999</v>
      </c>
      <c r="H827" s="1">
        <v>500</v>
      </c>
      <c r="I827" s="1">
        <v>1</v>
      </c>
      <c r="J827" s="2">
        <v>1.6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f t="shared" si="25"/>
        <v>0</v>
      </c>
      <c r="Q827" s="1">
        <f t="shared" si="25"/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1</v>
      </c>
      <c r="Z827" s="1">
        <v>1</v>
      </c>
      <c r="AA827" s="1">
        <v>0</v>
      </c>
      <c r="AB827" s="1">
        <f t="shared" si="24"/>
        <v>0</v>
      </c>
      <c r="AC827" s="1">
        <v>4</v>
      </c>
      <c r="AD827" s="1" t="s">
        <v>267</v>
      </c>
      <c r="AE827" s="1" t="s">
        <v>65</v>
      </c>
      <c r="AF827" s="1" t="s">
        <v>269</v>
      </c>
      <c r="AG827" s="1"/>
      <c r="AH827" s="1"/>
      <c r="AI827" s="1">
        <v>21.780611109999999</v>
      </c>
      <c r="AJ827" s="1">
        <v>108.04280559999999</v>
      </c>
    </row>
    <row r="828" spans="1:36" x14ac:dyDescent="0.25">
      <c r="A828" s="1">
        <v>827</v>
      </c>
      <c r="B828" s="1">
        <v>705</v>
      </c>
      <c r="C828" s="1">
        <v>0.73</v>
      </c>
      <c r="D828" s="1">
        <v>0.26</v>
      </c>
      <c r="E828" s="1">
        <v>0.94499999999999995</v>
      </c>
      <c r="F828" s="1">
        <v>-0.189</v>
      </c>
      <c r="G828" s="1">
        <v>1.0004999999999999</v>
      </c>
      <c r="H828" s="1">
        <v>500</v>
      </c>
      <c r="I828" s="1">
        <v>1</v>
      </c>
      <c r="J828" s="2">
        <v>1.89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f t="shared" si="25"/>
        <v>0</v>
      </c>
      <c r="Q828" s="1">
        <f t="shared" si="25"/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1</v>
      </c>
      <c r="Z828" s="1">
        <v>1</v>
      </c>
      <c r="AA828" s="1">
        <v>0</v>
      </c>
      <c r="AB828" s="1">
        <f t="shared" si="24"/>
        <v>0</v>
      </c>
      <c r="AC828" s="1">
        <v>4</v>
      </c>
      <c r="AD828" s="1" t="s">
        <v>267</v>
      </c>
      <c r="AE828" s="1" t="s">
        <v>75</v>
      </c>
      <c r="AF828" s="1" t="s">
        <v>268</v>
      </c>
      <c r="AG828" s="1"/>
      <c r="AH828" s="1"/>
      <c r="AI828" s="1">
        <v>25.514027779999999</v>
      </c>
      <c r="AJ828" s="1">
        <v>108.72425</v>
      </c>
    </row>
    <row r="829" spans="1:36" x14ac:dyDescent="0.25">
      <c r="A829" s="1">
        <v>828</v>
      </c>
      <c r="B829" s="1">
        <v>1107</v>
      </c>
      <c r="C829" s="1">
        <v>0.81</v>
      </c>
      <c r="D829" s="1">
        <v>0.23</v>
      </c>
      <c r="E829" s="1">
        <v>1</v>
      </c>
      <c r="F829" s="1">
        <v>-0.2</v>
      </c>
      <c r="G829" s="1">
        <v>1.0058</v>
      </c>
      <c r="H829" s="1">
        <v>500</v>
      </c>
      <c r="I829" s="1">
        <v>1</v>
      </c>
      <c r="J829" s="2">
        <v>2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f t="shared" si="25"/>
        <v>0</v>
      </c>
      <c r="Q829" s="1">
        <f t="shared" si="25"/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1</v>
      </c>
      <c r="Z829" s="1">
        <v>1</v>
      </c>
      <c r="AA829" s="1">
        <v>0</v>
      </c>
      <c r="AB829" s="1">
        <f t="shared" si="24"/>
        <v>0</v>
      </c>
      <c r="AC829" s="1">
        <v>4</v>
      </c>
      <c r="AD829" s="1" t="s">
        <v>267</v>
      </c>
      <c r="AE829" s="1" t="s">
        <v>144</v>
      </c>
      <c r="AF829" s="1" t="s">
        <v>268</v>
      </c>
      <c r="AG829" s="1"/>
      <c r="AH829" s="1"/>
      <c r="AI829" s="1">
        <v>25.268666670000002</v>
      </c>
      <c r="AJ829" s="1">
        <v>110.8229722</v>
      </c>
    </row>
    <row r="830" spans="1:36" x14ac:dyDescent="0.25">
      <c r="A830" s="1">
        <v>829</v>
      </c>
      <c r="B830" s="1">
        <v>106</v>
      </c>
      <c r="C830" s="1">
        <v>0.35</v>
      </c>
      <c r="D830" s="1">
        <v>0.17</v>
      </c>
      <c r="E830" s="1">
        <v>0.5</v>
      </c>
      <c r="F830" s="1">
        <v>-0.1</v>
      </c>
      <c r="G830" s="1">
        <v>0.98919999999999997</v>
      </c>
      <c r="H830" s="1">
        <v>500</v>
      </c>
      <c r="I830" s="1">
        <v>1</v>
      </c>
      <c r="J830" s="2">
        <v>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f t="shared" si="25"/>
        <v>0</v>
      </c>
      <c r="Q830" s="1">
        <f t="shared" si="25"/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1</v>
      </c>
      <c r="Z830" s="1">
        <v>1</v>
      </c>
      <c r="AA830" s="1">
        <v>0</v>
      </c>
      <c r="AB830" s="1">
        <f t="shared" si="24"/>
        <v>0</v>
      </c>
      <c r="AC830" s="1">
        <v>4</v>
      </c>
      <c r="AD830" s="1" t="s">
        <v>267</v>
      </c>
      <c r="AE830" s="1" t="s">
        <v>37</v>
      </c>
      <c r="AF830" s="1" t="s">
        <v>268</v>
      </c>
      <c r="AG830" s="1"/>
      <c r="AH830" s="1"/>
      <c r="AI830" s="1">
        <v>24.706083329999998</v>
      </c>
      <c r="AJ830" s="1">
        <v>105.1163889</v>
      </c>
    </row>
    <row r="831" spans="1:36" x14ac:dyDescent="0.25">
      <c r="A831" s="1">
        <v>830</v>
      </c>
      <c r="B831" s="1">
        <v>602</v>
      </c>
      <c r="C831" s="1">
        <v>0.64</v>
      </c>
      <c r="D831" s="1">
        <v>0.3</v>
      </c>
      <c r="E831" s="1">
        <v>1.2</v>
      </c>
      <c r="F831" s="1">
        <v>-0.24</v>
      </c>
      <c r="G831" s="1">
        <v>1.0024999999999999</v>
      </c>
      <c r="H831" s="1">
        <v>500</v>
      </c>
      <c r="I831" s="1">
        <v>1</v>
      </c>
      <c r="J831" s="2">
        <v>2.4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f t="shared" si="25"/>
        <v>0</v>
      </c>
      <c r="Q831" s="1">
        <f t="shared" si="25"/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1</v>
      </c>
      <c r="Z831" s="1">
        <v>1</v>
      </c>
      <c r="AA831" s="1">
        <v>0</v>
      </c>
      <c r="AB831" s="1">
        <f t="shared" si="24"/>
        <v>0</v>
      </c>
      <c r="AC831" s="1">
        <v>4</v>
      </c>
      <c r="AD831" s="1" t="s">
        <v>267</v>
      </c>
      <c r="AE831" s="1" t="s">
        <v>100</v>
      </c>
      <c r="AF831" s="1" t="s">
        <v>270</v>
      </c>
      <c r="AG831" s="1"/>
      <c r="AH831" s="1"/>
      <c r="AI831" s="1">
        <v>21.99</v>
      </c>
      <c r="AJ831" s="1">
        <v>109.19</v>
      </c>
    </row>
    <row r="832" spans="1:36" x14ac:dyDescent="0.25">
      <c r="A832" s="1">
        <v>831</v>
      </c>
      <c r="B832" s="1">
        <v>202</v>
      </c>
      <c r="C832" s="1">
        <v>0.65</v>
      </c>
      <c r="D832" s="1">
        <v>0.28999999999999998</v>
      </c>
      <c r="E832" s="1">
        <v>1.2050000000000001</v>
      </c>
      <c r="F832" s="1">
        <v>-0.24099999999999999</v>
      </c>
      <c r="G832" s="1">
        <v>0.99509999999999998</v>
      </c>
      <c r="H832" s="1">
        <v>500</v>
      </c>
      <c r="I832" s="1">
        <v>1</v>
      </c>
      <c r="J832" s="2">
        <v>2.41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f t="shared" si="25"/>
        <v>0</v>
      </c>
      <c r="Q832" s="1">
        <f t="shared" si="25"/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1</v>
      </c>
      <c r="Z832" s="1">
        <v>1</v>
      </c>
      <c r="AA832" s="1">
        <v>0</v>
      </c>
      <c r="AB832" s="1">
        <f t="shared" si="24"/>
        <v>0</v>
      </c>
      <c r="AC832" s="1">
        <v>4</v>
      </c>
      <c r="AD832" s="1" t="s">
        <v>267</v>
      </c>
      <c r="AE832" s="1" t="s">
        <v>205</v>
      </c>
      <c r="AF832" s="1" t="s">
        <v>269</v>
      </c>
      <c r="AG832" s="1"/>
      <c r="AH832" s="1"/>
      <c r="AI832" s="1">
        <v>22.349166669999999</v>
      </c>
      <c r="AJ832" s="1">
        <v>106.8263889</v>
      </c>
    </row>
    <row r="833" spans="1:36" x14ac:dyDescent="0.25">
      <c r="A833" s="1">
        <v>832</v>
      </c>
      <c r="B833" s="1">
        <v>1107</v>
      </c>
      <c r="C833" s="1">
        <v>0.88</v>
      </c>
      <c r="D833" s="1">
        <v>0.25</v>
      </c>
      <c r="E833" s="1">
        <v>1.08</v>
      </c>
      <c r="F833" s="1">
        <v>-0.216</v>
      </c>
      <c r="G833" s="1">
        <v>1.0058</v>
      </c>
      <c r="H833" s="1">
        <v>500</v>
      </c>
      <c r="I833" s="1">
        <v>1</v>
      </c>
      <c r="J833" s="2">
        <v>2.16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f t="shared" si="25"/>
        <v>0</v>
      </c>
      <c r="Q833" s="1">
        <f t="shared" si="25"/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1</v>
      </c>
      <c r="Z833" s="1">
        <v>1</v>
      </c>
      <c r="AA833" s="1">
        <v>0</v>
      </c>
      <c r="AB833" s="1">
        <f t="shared" si="24"/>
        <v>0</v>
      </c>
      <c r="AC833" s="1">
        <v>4</v>
      </c>
      <c r="AD833" s="1" t="s">
        <v>267</v>
      </c>
      <c r="AE833" s="1" t="s">
        <v>144</v>
      </c>
      <c r="AF833" s="1" t="s">
        <v>268</v>
      </c>
      <c r="AG833" s="1"/>
      <c r="AH833" s="1"/>
      <c r="AI833" s="1">
        <v>25.561194440000001</v>
      </c>
      <c r="AJ833" s="1">
        <v>111.08852779999999</v>
      </c>
    </row>
    <row r="834" spans="1:36" x14ac:dyDescent="0.25">
      <c r="A834" s="1">
        <v>833</v>
      </c>
      <c r="B834" s="1">
        <v>1103</v>
      </c>
      <c r="C834" s="1">
        <v>0.6</v>
      </c>
      <c r="D834" s="1">
        <v>0.22</v>
      </c>
      <c r="E834" s="1">
        <v>0.8</v>
      </c>
      <c r="F834" s="1">
        <v>-0.16</v>
      </c>
      <c r="G834" s="1">
        <v>0.99239999999999995</v>
      </c>
      <c r="H834" s="1">
        <v>500</v>
      </c>
      <c r="I834" s="1">
        <v>1</v>
      </c>
      <c r="J834" s="2">
        <v>1.6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f t="shared" si="25"/>
        <v>0</v>
      </c>
      <c r="Q834" s="1">
        <f t="shared" si="25"/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1</v>
      </c>
      <c r="Z834" s="1">
        <v>1</v>
      </c>
      <c r="AA834" s="1">
        <v>0</v>
      </c>
      <c r="AB834" s="1">
        <f t="shared" ref="AB834:AB897" si="26">K834*1.2</f>
        <v>0</v>
      </c>
      <c r="AC834" s="1">
        <v>4</v>
      </c>
      <c r="AD834" s="1" t="s">
        <v>267</v>
      </c>
      <c r="AE834" s="1" t="s">
        <v>144</v>
      </c>
      <c r="AF834" s="1" t="s">
        <v>268</v>
      </c>
      <c r="AG834" s="1"/>
      <c r="AH834" s="1"/>
      <c r="AI834" s="1">
        <v>25.635277779999999</v>
      </c>
      <c r="AJ834" s="1">
        <v>110.1594444</v>
      </c>
    </row>
    <row r="835" spans="1:36" x14ac:dyDescent="0.25">
      <c r="A835" s="1">
        <v>834</v>
      </c>
      <c r="B835" s="1">
        <v>1108</v>
      </c>
      <c r="C835" s="1">
        <v>0.77</v>
      </c>
      <c r="D835" s="1">
        <v>0.22</v>
      </c>
      <c r="E835" s="1">
        <v>0.94499999999999995</v>
      </c>
      <c r="F835" s="1">
        <v>-0.189</v>
      </c>
      <c r="G835" s="1">
        <v>1.0079</v>
      </c>
      <c r="H835" s="1">
        <v>500</v>
      </c>
      <c r="I835" s="1">
        <v>1</v>
      </c>
      <c r="J835" s="2">
        <v>1.89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f t="shared" ref="P835:Q898" si="27">ROUND(N835,4)</f>
        <v>0</v>
      </c>
      <c r="Q835" s="1">
        <f t="shared" si="27"/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1</v>
      </c>
      <c r="Z835" s="1">
        <v>1</v>
      </c>
      <c r="AA835" s="1">
        <v>0</v>
      </c>
      <c r="AB835" s="1">
        <f t="shared" si="26"/>
        <v>0</v>
      </c>
      <c r="AC835" s="1">
        <v>4</v>
      </c>
      <c r="AD835" s="1" t="s">
        <v>267</v>
      </c>
      <c r="AE835" s="1" t="s">
        <v>144</v>
      </c>
      <c r="AF835" s="1" t="s">
        <v>268</v>
      </c>
      <c r="AG835" s="1"/>
      <c r="AH835" s="1"/>
      <c r="AI835" s="1">
        <v>26.169833329999999</v>
      </c>
      <c r="AJ835" s="1">
        <v>110.59886109999999</v>
      </c>
    </row>
    <row r="836" spans="1:36" x14ac:dyDescent="0.25">
      <c r="A836" s="1">
        <v>835</v>
      </c>
      <c r="B836" s="1">
        <v>101</v>
      </c>
      <c r="C836" s="1">
        <v>0.56000000000000005</v>
      </c>
      <c r="D836" s="1">
        <v>0.24</v>
      </c>
      <c r="E836" s="1">
        <v>0.75</v>
      </c>
      <c r="F836" s="1">
        <v>-0.15</v>
      </c>
      <c r="G836" s="1">
        <v>0.98950000000000005</v>
      </c>
      <c r="H836" s="1">
        <v>500</v>
      </c>
      <c r="I836" s="1">
        <v>1</v>
      </c>
      <c r="J836" s="2">
        <v>1.5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f t="shared" si="27"/>
        <v>0</v>
      </c>
      <c r="Q836" s="1">
        <f t="shared" si="27"/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1</v>
      </c>
      <c r="Z836" s="1">
        <v>1</v>
      </c>
      <c r="AA836" s="1">
        <v>0</v>
      </c>
      <c r="AB836" s="1">
        <f t="shared" si="26"/>
        <v>0</v>
      </c>
      <c r="AC836" s="1">
        <v>4</v>
      </c>
      <c r="AD836" s="1" t="s">
        <v>267</v>
      </c>
      <c r="AE836" s="1" t="s">
        <v>37</v>
      </c>
      <c r="AF836" s="1" t="s">
        <v>268</v>
      </c>
      <c r="AG836" s="1"/>
      <c r="AH836" s="1"/>
      <c r="AI836" s="1">
        <v>23.732500000000002</v>
      </c>
      <c r="AJ836" s="1">
        <v>106.4083333</v>
      </c>
    </row>
    <row r="837" spans="1:36" x14ac:dyDescent="0.25">
      <c r="A837" s="1">
        <v>836</v>
      </c>
      <c r="B837" s="1">
        <v>101</v>
      </c>
      <c r="C837" s="1">
        <v>1.19</v>
      </c>
      <c r="D837" s="1">
        <v>0.54</v>
      </c>
      <c r="E837" s="1">
        <v>1.875</v>
      </c>
      <c r="F837" s="1">
        <v>-0.375</v>
      </c>
      <c r="G837" s="1">
        <v>0.98950000000000005</v>
      </c>
      <c r="H837" s="1">
        <v>500</v>
      </c>
      <c r="I837" s="1">
        <v>1</v>
      </c>
      <c r="J837" s="2">
        <v>3.75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f t="shared" si="27"/>
        <v>0</v>
      </c>
      <c r="Q837" s="1">
        <f t="shared" si="27"/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1</v>
      </c>
      <c r="Z837" s="1">
        <v>1</v>
      </c>
      <c r="AA837" s="1">
        <v>0</v>
      </c>
      <c r="AB837" s="1">
        <f t="shared" si="26"/>
        <v>0</v>
      </c>
      <c r="AC837" s="1">
        <v>4</v>
      </c>
      <c r="AD837" s="1" t="s">
        <v>267</v>
      </c>
      <c r="AE837" s="1" t="s">
        <v>37</v>
      </c>
      <c r="AF837" s="1" t="s">
        <v>268</v>
      </c>
      <c r="AG837" s="1"/>
      <c r="AH837" s="1"/>
      <c r="AI837" s="1">
        <v>23.909444440000001</v>
      </c>
      <c r="AJ837" s="1">
        <v>106.2333611</v>
      </c>
    </row>
    <row r="838" spans="1:36" x14ac:dyDescent="0.25">
      <c r="A838" s="1">
        <v>837</v>
      </c>
      <c r="B838" s="1">
        <v>705</v>
      </c>
      <c r="C838" s="1">
        <v>0.67</v>
      </c>
      <c r="D838" s="1">
        <v>0.25</v>
      </c>
      <c r="E838" s="1">
        <v>0.88</v>
      </c>
      <c r="F838" s="1">
        <v>-0.17599999999999999</v>
      </c>
      <c r="G838" s="1">
        <v>1.0004999999999999</v>
      </c>
      <c r="H838" s="1">
        <v>500</v>
      </c>
      <c r="I838" s="1">
        <v>1</v>
      </c>
      <c r="J838" s="2">
        <v>1.76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f t="shared" si="27"/>
        <v>0</v>
      </c>
      <c r="Q838" s="1">
        <f t="shared" si="27"/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1</v>
      </c>
      <c r="Z838" s="1">
        <v>1</v>
      </c>
      <c r="AA838" s="1">
        <v>0</v>
      </c>
      <c r="AB838" s="1">
        <f t="shared" si="26"/>
        <v>0</v>
      </c>
      <c r="AC838" s="1">
        <v>4</v>
      </c>
      <c r="AD838" s="1" t="s">
        <v>267</v>
      </c>
      <c r="AE838" s="1" t="s">
        <v>75</v>
      </c>
      <c r="AF838" s="1" t="s">
        <v>268</v>
      </c>
      <c r="AG838" s="1"/>
      <c r="AH838" s="1"/>
      <c r="AI838" s="1">
        <v>25.284444440000001</v>
      </c>
      <c r="AJ838" s="1">
        <v>108.8907222</v>
      </c>
    </row>
    <row r="839" spans="1:36" x14ac:dyDescent="0.25">
      <c r="A839" s="1">
        <v>838</v>
      </c>
      <c r="B839" s="1">
        <v>1106</v>
      </c>
      <c r="C839" s="1">
        <v>0.6</v>
      </c>
      <c r="D839" s="1">
        <v>0.18</v>
      </c>
      <c r="E839" s="1">
        <v>0.75</v>
      </c>
      <c r="F839" s="1">
        <v>-0.15</v>
      </c>
      <c r="G839" s="1">
        <v>1.0074000000000001</v>
      </c>
      <c r="H839" s="1">
        <v>500</v>
      </c>
      <c r="I839" s="1">
        <v>1</v>
      </c>
      <c r="J839" s="2">
        <v>1.5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f t="shared" si="27"/>
        <v>0</v>
      </c>
      <c r="Q839" s="1">
        <f t="shared" si="27"/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1</v>
      </c>
      <c r="Z839" s="1">
        <v>1</v>
      </c>
      <c r="AA839" s="1">
        <v>0</v>
      </c>
      <c r="AB839" s="1">
        <f t="shared" si="26"/>
        <v>0</v>
      </c>
      <c r="AC839" s="1">
        <v>4</v>
      </c>
      <c r="AD839" s="1" t="s">
        <v>267</v>
      </c>
      <c r="AE839" s="1" t="s">
        <v>144</v>
      </c>
      <c r="AF839" s="1" t="s">
        <v>268</v>
      </c>
      <c r="AG839" s="1"/>
      <c r="AH839" s="1"/>
      <c r="AI839" s="1">
        <v>26.18638889</v>
      </c>
      <c r="AJ839" s="1">
        <v>110.9669444</v>
      </c>
    </row>
    <row r="840" spans="1:36" x14ac:dyDescent="0.25">
      <c r="A840" s="1">
        <v>839</v>
      </c>
      <c r="B840" s="1">
        <v>1107</v>
      </c>
      <c r="C840" s="1">
        <v>0.38</v>
      </c>
      <c r="D840" s="1">
        <v>0.13</v>
      </c>
      <c r="E840" s="1">
        <v>0.5</v>
      </c>
      <c r="F840" s="1">
        <v>-0.1</v>
      </c>
      <c r="G840" s="1">
        <v>1.0058</v>
      </c>
      <c r="H840" s="1">
        <v>500</v>
      </c>
      <c r="I840" s="1">
        <v>1</v>
      </c>
      <c r="J840" s="2">
        <v>1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f t="shared" si="27"/>
        <v>0</v>
      </c>
      <c r="Q840" s="1">
        <f t="shared" si="27"/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1</v>
      </c>
      <c r="Z840" s="1">
        <v>1</v>
      </c>
      <c r="AA840" s="1">
        <v>0</v>
      </c>
      <c r="AB840" s="1">
        <f t="shared" si="26"/>
        <v>0</v>
      </c>
      <c r="AC840" s="1">
        <v>4</v>
      </c>
      <c r="AD840" s="1" t="s">
        <v>267</v>
      </c>
      <c r="AE840" s="1" t="s">
        <v>144</v>
      </c>
      <c r="AF840" s="1" t="s">
        <v>268</v>
      </c>
      <c r="AG840" s="1"/>
      <c r="AH840" s="1"/>
      <c r="AI840" s="1">
        <v>25.565694440000001</v>
      </c>
      <c r="AJ840" s="1">
        <v>111.21891669999999</v>
      </c>
    </row>
    <row r="841" spans="1:36" x14ac:dyDescent="0.25">
      <c r="A841" s="1">
        <v>840</v>
      </c>
      <c r="B841" s="1">
        <v>1402</v>
      </c>
      <c r="C841" s="1">
        <v>1.18</v>
      </c>
      <c r="D841" s="1">
        <v>0.47</v>
      </c>
      <c r="E841" s="1">
        <v>25</v>
      </c>
      <c r="F841" s="1">
        <v>-5</v>
      </c>
      <c r="G841" s="1">
        <v>0.98740000000000006</v>
      </c>
      <c r="H841" s="1">
        <v>500</v>
      </c>
      <c r="I841" s="1">
        <v>1</v>
      </c>
      <c r="J841" s="2">
        <v>50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f t="shared" si="27"/>
        <v>0</v>
      </c>
      <c r="Q841" s="1">
        <f t="shared" si="27"/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1</v>
      </c>
      <c r="Z841" s="1">
        <v>1</v>
      </c>
      <c r="AA841" s="1">
        <v>0</v>
      </c>
      <c r="AB841" s="1">
        <f t="shared" si="26"/>
        <v>0</v>
      </c>
      <c r="AC841" s="1">
        <v>4</v>
      </c>
      <c r="AD841" s="1" t="s">
        <v>267</v>
      </c>
      <c r="AE841" s="1" t="s">
        <v>239</v>
      </c>
      <c r="AF841" s="1" t="s">
        <v>268</v>
      </c>
      <c r="AG841" s="1"/>
      <c r="AH841" s="1"/>
      <c r="AI841" s="1">
        <v>24.55</v>
      </c>
      <c r="AJ841" s="1">
        <v>107.52</v>
      </c>
    </row>
    <row r="842" spans="1:36" x14ac:dyDescent="0.25">
      <c r="A842" s="1">
        <v>841</v>
      </c>
      <c r="B842" s="1">
        <v>1103</v>
      </c>
      <c r="C842" s="1">
        <v>3.66</v>
      </c>
      <c r="D842" s="1">
        <v>1.05</v>
      </c>
      <c r="E842" s="1">
        <v>4.5999999999999996</v>
      </c>
      <c r="F842" s="1">
        <v>-0.92</v>
      </c>
      <c r="G842" s="1">
        <v>0.99239999999999995</v>
      </c>
      <c r="H842" s="1">
        <v>500</v>
      </c>
      <c r="I842" s="1">
        <v>1</v>
      </c>
      <c r="J842" s="2">
        <v>9.1999999999999993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f t="shared" si="27"/>
        <v>0</v>
      </c>
      <c r="Q842" s="1">
        <f t="shared" si="27"/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1</v>
      </c>
      <c r="Z842" s="1">
        <v>1</v>
      </c>
      <c r="AA842" s="1">
        <v>0</v>
      </c>
      <c r="AB842" s="1">
        <f t="shared" si="26"/>
        <v>0</v>
      </c>
      <c r="AC842" s="1">
        <v>4</v>
      </c>
      <c r="AD842" s="1" t="s">
        <v>267</v>
      </c>
      <c r="AE842" s="1" t="s">
        <v>144</v>
      </c>
      <c r="AF842" s="1" t="s">
        <v>270</v>
      </c>
      <c r="AG842" s="1"/>
      <c r="AH842" s="1"/>
      <c r="AI842" s="1">
        <v>24.976055559999999</v>
      </c>
      <c r="AJ842" s="1">
        <v>110.7697778</v>
      </c>
    </row>
    <row r="843" spans="1:36" x14ac:dyDescent="0.25">
      <c r="A843" s="1">
        <v>842</v>
      </c>
      <c r="B843" s="1">
        <v>705</v>
      </c>
      <c r="C843" s="1">
        <v>0.32</v>
      </c>
      <c r="D843" s="1">
        <v>0.14000000000000001</v>
      </c>
      <c r="E843" s="1">
        <v>0.44500000000000001</v>
      </c>
      <c r="F843" s="1">
        <v>-8.8999999999999996E-2</v>
      </c>
      <c r="G843" s="1">
        <v>1.0004999999999999</v>
      </c>
      <c r="H843" s="1">
        <v>500</v>
      </c>
      <c r="I843" s="1">
        <v>1</v>
      </c>
      <c r="J843" s="2">
        <v>0.89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f t="shared" si="27"/>
        <v>0</v>
      </c>
      <c r="Q843" s="1">
        <f t="shared" si="27"/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</v>
      </c>
      <c r="Z843" s="1">
        <v>1</v>
      </c>
      <c r="AA843" s="1">
        <v>0</v>
      </c>
      <c r="AB843" s="1">
        <f t="shared" si="26"/>
        <v>0</v>
      </c>
      <c r="AC843" s="1">
        <v>4</v>
      </c>
      <c r="AD843" s="1" t="s">
        <v>267</v>
      </c>
      <c r="AE843" s="1" t="s">
        <v>75</v>
      </c>
      <c r="AF843" s="1" t="s">
        <v>268</v>
      </c>
      <c r="AG843" s="1"/>
      <c r="AH843" s="1"/>
      <c r="AI843" s="1">
        <v>25.45030556</v>
      </c>
      <c r="AJ843" s="1">
        <v>108.84630559999999</v>
      </c>
    </row>
    <row r="844" spans="1:36" x14ac:dyDescent="0.25">
      <c r="A844" s="1">
        <v>843</v>
      </c>
      <c r="B844" s="1">
        <v>1105</v>
      </c>
      <c r="C844" s="1">
        <v>2.0099999999999998</v>
      </c>
      <c r="D844" s="1">
        <v>0.54</v>
      </c>
      <c r="E844" s="1">
        <v>2.4</v>
      </c>
      <c r="F844" s="1">
        <v>-0.48</v>
      </c>
      <c r="G844" s="1">
        <v>1.0009999999999999</v>
      </c>
      <c r="H844" s="1">
        <v>500</v>
      </c>
      <c r="I844" s="1">
        <v>1</v>
      </c>
      <c r="J844" s="2">
        <v>4.8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f t="shared" si="27"/>
        <v>0</v>
      </c>
      <c r="Q844" s="1">
        <f t="shared" si="27"/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1</v>
      </c>
      <c r="Z844" s="1">
        <v>1</v>
      </c>
      <c r="AA844" s="1">
        <v>0</v>
      </c>
      <c r="AB844" s="1">
        <f t="shared" si="26"/>
        <v>0</v>
      </c>
      <c r="AC844" s="1">
        <v>4</v>
      </c>
      <c r="AD844" s="1" t="s">
        <v>267</v>
      </c>
      <c r="AE844" s="1" t="s">
        <v>144</v>
      </c>
      <c r="AF844" s="1" t="s">
        <v>268</v>
      </c>
      <c r="AG844" s="1"/>
      <c r="AH844" s="1"/>
      <c r="AI844" s="1">
        <v>25.736527779999999</v>
      </c>
      <c r="AJ844" s="1">
        <v>110.3935278</v>
      </c>
    </row>
    <row r="845" spans="1:36" x14ac:dyDescent="0.25">
      <c r="A845" s="1">
        <v>844</v>
      </c>
      <c r="B845" s="1">
        <v>1001</v>
      </c>
      <c r="C845" s="1">
        <v>0.59</v>
      </c>
      <c r="D845" s="1">
        <v>0.26</v>
      </c>
      <c r="E845" s="1">
        <v>0.8</v>
      </c>
      <c r="F845" s="1">
        <v>-0.16</v>
      </c>
      <c r="G845" s="1">
        <v>1.0047999999999999</v>
      </c>
      <c r="H845" s="1">
        <v>500</v>
      </c>
      <c r="I845" s="1">
        <v>1</v>
      </c>
      <c r="J845" s="2">
        <v>1.6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f t="shared" si="27"/>
        <v>0</v>
      </c>
      <c r="Q845" s="1">
        <f t="shared" si="27"/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1</v>
      </c>
      <c r="Z845" s="1">
        <v>1</v>
      </c>
      <c r="AA845" s="1">
        <v>0</v>
      </c>
      <c r="AB845" s="1">
        <f t="shared" si="26"/>
        <v>0</v>
      </c>
      <c r="AC845" s="1">
        <v>4</v>
      </c>
      <c r="AD845" s="1" t="s">
        <v>267</v>
      </c>
      <c r="AE845" s="1" t="s">
        <v>85</v>
      </c>
      <c r="AF845" s="1" t="s">
        <v>270</v>
      </c>
      <c r="AG845" s="1"/>
      <c r="AH845" s="1"/>
      <c r="AI845" s="1">
        <v>24.707166669999999</v>
      </c>
      <c r="AJ845" s="1">
        <v>111.8798611</v>
      </c>
    </row>
    <row r="846" spans="1:36" x14ac:dyDescent="0.25">
      <c r="A846" s="1">
        <v>845</v>
      </c>
      <c r="B846" s="1">
        <v>1401</v>
      </c>
      <c r="C846" s="1">
        <v>1.28</v>
      </c>
      <c r="D846" s="1">
        <v>0.5</v>
      </c>
      <c r="E846" s="1">
        <v>4.8</v>
      </c>
      <c r="F846" s="1">
        <v>-0.96</v>
      </c>
      <c r="G846" s="1">
        <v>0.98360000000000003</v>
      </c>
      <c r="H846" s="1">
        <v>500</v>
      </c>
      <c r="I846" s="1">
        <v>1</v>
      </c>
      <c r="J846" s="2">
        <v>9.6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f t="shared" si="27"/>
        <v>0</v>
      </c>
      <c r="Q846" s="1">
        <f t="shared" si="27"/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1</v>
      </c>
      <c r="Z846" s="1">
        <v>1</v>
      </c>
      <c r="AA846" s="1">
        <v>0</v>
      </c>
      <c r="AB846" s="1">
        <f t="shared" si="26"/>
        <v>0</v>
      </c>
      <c r="AC846" s="1">
        <v>4</v>
      </c>
      <c r="AD846" s="1" t="s">
        <v>267</v>
      </c>
      <c r="AE846" s="1" t="s">
        <v>239</v>
      </c>
      <c r="AF846" s="1" t="s">
        <v>269</v>
      </c>
      <c r="AG846" s="1"/>
      <c r="AH846" s="1"/>
      <c r="AI846" s="1">
        <v>24.784888890000001</v>
      </c>
      <c r="AJ846" s="1">
        <v>108.2176944</v>
      </c>
    </row>
    <row r="847" spans="1:36" x14ac:dyDescent="0.25">
      <c r="A847" s="1">
        <v>846</v>
      </c>
      <c r="B847" s="1">
        <v>408</v>
      </c>
      <c r="C847" s="1">
        <v>0.08</v>
      </c>
      <c r="D847" s="1">
        <v>0.03</v>
      </c>
      <c r="E847" s="1">
        <v>121</v>
      </c>
      <c r="F847" s="1">
        <v>-24.2</v>
      </c>
      <c r="G847" s="1">
        <v>0.99470000000000003</v>
      </c>
      <c r="H847" s="1">
        <v>500</v>
      </c>
      <c r="I847" s="1">
        <v>1</v>
      </c>
      <c r="J847" s="2">
        <v>242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f t="shared" si="27"/>
        <v>0</v>
      </c>
      <c r="Q847" s="1">
        <f t="shared" si="27"/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1</v>
      </c>
      <c r="Z847" s="1">
        <v>1</v>
      </c>
      <c r="AA847" s="1">
        <v>0</v>
      </c>
      <c r="AB847" s="1">
        <f t="shared" si="26"/>
        <v>0</v>
      </c>
      <c r="AC847" s="1">
        <v>4</v>
      </c>
      <c r="AD847" s="1" t="s">
        <v>267</v>
      </c>
      <c r="AE847" s="1" t="s">
        <v>116</v>
      </c>
      <c r="AF847" s="1" t="s">
        <v>269</v>
      </c>
      <c r="AG847" s="1"/>
      <c r="AH847" s="1"/>
      <c r="AI847" s="1">
        <v>22.65</v>
      </c>
      <c r="AJ847" s="1">
        <v>109.24</v>
      </c>
    </row>
    <row r="848" spans="1:36" x14ac:dyDescent="0.25">
      <c r="A848" s="1">
        <v>847</v>
      </c>
      <c r="B848" s="1">
        <v>1104</v>
      </c>
      <c r="C848" s="1">
        <v>1.92</v>
      </c>
      <c r="D848" s="1">
        <v>0.53</v>
      </c>
      <c r="E848" s="1">
        <v>5.4</v>
      </c>
      <c r="F848" s="1">
        <v>-1.08</v>
      </c>
      <c r="G848" s="1">
        <v>1.0068999999999999</v>
      </c>
      <c r="H848" s="1">
        <v>500</v>
      </c>
      <c r="I848" s="1">
        <v>1</v>
      </c>
      <c r="J848" s="2">
        <v>10.8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f t="shared" si="27"/>
        <v>0</v>
      </c>
      <c r="Q848" s="1">
        <f t="shared" si="27"/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1</v>
      </c>
      <c r="Z848" s="1">
        <v>1</v>
      </c>
      <c r="AA848" s="1">
        <v>0</v>
      </c>
      <c r="AB848" s="1">
        <f t="shared" si="26"/>
        <v>0</v>
      </c>
      <c r="AC848" s="1">
        <v>4</v>
      </c>
      <c r="AD848" s="1" t="s">
        <v>267</v>
      </c>
      <c r="AE848" s="1" t="s">
        <v>144</v>
      </c>
      <c r="AF848" s="1" t="s">
        <v>268</v>
      </c>
      <c r="AG848" s="1"/>
      <c r="AH848" s="1"/>
      <c r="AI848" s="1">
        <v>25.87205556</v>
      </c>
      <c r="AJ848" s="1">
        <v>110.1045833</v>
      </c>
    </row>
    <row r="849" spans="1:36" x14ac:dyDescent="0.25">
      <c r="A849" s="1">
        <v>848</v>
      </c>
      <c r="B849" s="1">
        <v>903</v>
      </c>
      <c r="C849" s="1">
        <v>1.3</v>
      </c>
      <c r="D849" s="1">
        <v>0.5</v>
      </c>
      <c r="E849" s="1">
        <v>5</v>
      </c>
      <c r="F849" s="1">
        <v>-1</v>
      </c>
      <c r="G849" s="1">
        <v>0.99780000000000002</v>
      </c>
      <c r="H849" s="1">
        <v>500</v>
      </c>
      <c r="I849" s="1">
        <v>1</v>
      </c>
      <c r="J849" s="2">
        <v>10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f t="shared" si="27"/>
        <v>0</v>
      </c>
      <c r="Q849" s="1">
        <f t="shared" si="27"/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1</v>
      </c>
      <c r="Z849" s="1">
        <v>1</v>
      </c>
      <c r="AA849" s="1">
        <v>0</v>
      </c>
      <c r="AB849" s="1">
        <f t="shared" si="26"/>
        <v>0</v>
      </c>
      <c r="AC849" s="1">
        <v>4</v>
      </c>
      <c r="AD849" s="1" t="s">
        <v>267</v>
      </c>
      <c r="AE849" s="1" t="s">
        <v>138</v>
      </c>
      <c r="AF849" s="1"/>
      <c r="AG849" s="1"/>
      <c r="AH849" s="1"/>
      <c r="AI849" s="1">
        <v>24.23</v>
      </c>
      <c r="AJ849" s="1">
        <v>110.48</v>
      </c>
    </row>
    <row r="850" spans="1:36" x14ac:dyDescent="0.25">
      <c r="A850" s="1">
        <v>849</v>
      </c>
      <c r="B850" s="1">
        <v>203</v>
      </c>
      <c r="C850" s="1">
        <v>0.49</v>
      </c>
      <c r="D850" s="1">
        <v>0.22</v>
      </c>
      <c r="E850" s="1">
        <v>2.6749999999999998</v>
      </c>
      <c r="F850" s="1">
        <v>-0.53500000000000003</v>
      </c>
      <c r="G850" s="1">
        <v>0.99719999999999998</v>
      </c>
      <c r="H850" s="1">
        <v>500</v>
      </c>
      <c r="I850" s="1">
        <v>1</v>
      </c>
      <c r="J850" s="2">
        <v>5.35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f t="shared" si="27"/>
        <v>0</v>
      </c>
      <c r="Q850" s="1">
        <f t="shared" si="27"/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1</v>
      </c>
      <c r="Z850" s="1">
        <v>1</v>
      </c>
      <c r="AA850" s="1">
        <v>0</v>
      </c>
      <c r="AB850" s="1">
        <f t="shared" si="26"/>
        <v>0</v>
      </c>
      <c r="AC850" s="1">
        <v>4</v>
      </c>
      <c r="AD850" s="1" t="s">
        <v>267</v>
      </c>
      <c r="AE850" s="1" t="s">
        <v>205</v>
      </c>
      <c r="AF850" s="1" t="s">
        <v>268</v>
      </c>
      <c r="AG850" s="1"/>
      <c r="AH850" s="1"/>
      <c r="AI850" s="1">
        <v>22.588055560000001</v>
      </c>
      <c r="AJ850" s="1">
        <v>107.2025</v>
      </c>
    </row>
    <row r="851" spans="1:36" x14ac:dyDescent="0.25">
      <c r="A851" s="1">
        <v>850</v>
      </c>
      <c r="B851" s="1">
        <v>301</v>
      </c>
      <c r="C851" s="1">
        <v>1.21</v>
      </c>
      <c r="D851" s="1">
        <v>0.54</v>
      </c>
      <c r="E851" s="1">
        <v>1.8</v>
      </c>
      <c r="F851" s="1">
        <v>-0.36</v>
      </c>
      <c r="G851" s="1">
        <v>0.99619999999999997</v>
      </c>
      <c r="H851" s="1">
        <v>500</v>
      </c>
      <c r="I851" s="1">
        <v>1</v>
      </c>
      <c r="J851" s="2">
        <v>3.6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f t="shared" si="27"/>
        <v>0</v>
      </c>
      <c r="Q851" s="1">
        <f t="shared" si="27"/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1</v>
      </c>
      <c r="Z851" s="1">
        <v>1</v>
      </c>
      <c r="AA851" s="1">
        <v>0</v>
      </c>
      <c r="AB851" s="1">
        <f t="shared" si="26"/>
        <v>0</v>
      </c>
      <c r="AC851" s="1">
        <v>4</v>
      </c>
      <c r="AD851" s="1" t="s">
        <v>267</v>
      </c>
      <c r="AE851" s="1" t="s">
        <v>79</v>
      </c>
      <c r="AF851" s="1" t="s">
        <v>268</v>
      </c>
      <c r="AG851" s="1"/>
      <c r="AH851" s="1"/>
      <c r="AI851" s="1">
        <v>23.70405556</v>
      </c>
      <c r="AJ851" s="1">
        <v>109.1569444</v>
      </c>
    </row>
    <row r="852" spans="1:36" x14ac:dyDescent="0.25">
      <c r="A852" s="1">
        <v>851</v>
      </c>
      <c r="B852" s="1">
        <v>904</v>
      </c>
      <c r="C852" s="1">
        <v>2.71</v>
      </c>
      <c r="D852" s="1">
        <v>0.88</v>
      </c>
      <c r="E852" s="1">
        <v>3.45</v>
      </c>
      <c r="F852" s="1">
        <v>-0.69</v>
      </c>
      <c r="G852" s="1">
        <v>1.0012000000000001</v>
      </c>
      <c r="H852" s="1">
        <v>500</v>
      </c>
      <c r="I852" s="1">
        <v>1</v>
      </c>
      <c r="J852" s="2">
        <v>6.9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f t="shared" si="27"/>
        <v>0</v>
      </c>
      <c r="Q852" s="1">
        <f t="shared" si="27"/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1</v>
      </c>
      <c r="Z852" s="1">
        <v>1</v>
      </c>
      <c r="AA852" s="1">
        <v>0</v>
      </c>
      <c r="AB852" s="1">
        <f t="shared" si="26"/>
        <v>0</v>
      </c>
      <c r="AC852" s="1">
        <v>4</v>
      </c>
      <c r="AD852" s="1" t="s">
        <v>267</v>
      </c>
      <c r="AE852" s="1" t="s">
        <v>138</v>
      </c>
      <c r="AF852" s="1" t="s">
        <v>269</v>
      </c>
      <c r="AG852" s="1"/>
      <c r="AH852" s="1"/>
      <c r="AI852" s="1">
        <v>24.032638890000001</v>
      </c>
      <c r="AJ852" s="1">
        <v>111.50686109999999</v>
      </c>
    </row>
    <row r="853" spans="1:36" x14ac:dyDescent="0.25">
      <c r="A853" s="1">
        <v>852</v>
      </c>
      <c r="B853" s="1">
        <v>201</v>
      </c>
      <c r="C853" s="1">
        <v>0.09</v>
      </c>
      <c r="D853" s="1">
        <v>0.03</v>
      </c>
      <c r="E853" s="1">
        <v>0.66</v>
      </c>
      <c r="F853" s="1">
        <v>-0.13200000000000001</v>
      </c>
      <c r="G853" s="1">
        <v>0.99429999999999996</v>
      </c>
      <c r="H853" s="1">
        <v>500</v>
      </c>
      <c r="I853" s="1">
        <v>1</v>
      </c>
      <c r="J853" s="2">
        <v>1.32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f t="shared" si="27"/>
        <v>0</v>
      </c>
      <c r="Q853" s="1">
        <f t="shared" si="27"/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1</v>
      </c>
      <c r="Z853" s="1">
        <v>1</v>
      </c>
      <c r="AA853" s="1">
        <v>0</v>
      </c>
      <c r="AB853" s="1">
        <f t="shared" si="26"/>
        <v>0</v>
      </c>
      <c r="AC853" s="1">
        <v>4</v>
      </c>
      <c r="AD853" s="1" t="s">
        <v>267</v>
      </c>
      <c r="AE853" s="1" t="s">
        <v>205</v>
      </c>
      <c r="AF853" s="1" t="s">
        <v>268</v>
      </c>
      <c r="AG853" s="1"/>
      <c r="AH853" s="1"/>
      <c r="AI853" s="1">
        <v>22.72283333</v>
      </c>
      <c r="AJ853" s="1">
        <v>107.0761667</v>
      </c>
    </row>
    <row r="854" spans="1:36" x14ac:dyDescent="0.25">
      <c r="A854" s="1">
        <v>853</v>
      </c>
      <c r="B854" s="1">
        <v>903</v>
      </c>
      <c r="C854" s="1">
        <v>2.17</v>
      </c>
      <c r="D854" s="1">
        <v>0.77</v>
      </c>
      <c r="E854" s="1">
        <v>4.5</v>
      </c>
      <c r="F854" s="1">
        <v>-0.9</v>
      </c>
      <c r="G854" s="1">
        <v>0.99780000000000002</v>
      </c>
      <c r="H854" s="1">
        <v>500</v>
      </c>
      <c r="I854" s="1">
        <v>1</v>
      </c>
      <c r="J854" s="2">
        <v>9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f t="shared" si="27"/>
        <v>0</v>
      </c>
      <c r="Q854" s="1">
        <f t="shared" si="27"/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1</v>
      </c>
      <c r="Z854" s="1">
        <v>1</v>
      </c>
      <c r="AA854" s="1">
        <v>0</v>
      </c>
      <c r="AB854" s="1">
        <f t="shared" si="26"/>
        <v>0</v>
      </c>
      <c r="AC854" s="1">
        <v>4</v>
      </c>
      <c r="AD854" s="1" t="s">
        <v>267</v>
      </c>
      <c r="AE854" s="1" t="s">
        <v>138</v>
      </c>
      <c r="AF854" s="1" t="s">
        <v>268</v>
      </c>
      <c r="AG854" s="1"/>
      <c r="AH854" s="1"/>
      <c r="AI854" s="1">
        <v>24.227833329999999</v>
      </c>
      <c r="AJ854" s="1">
        <v>110.48699999999999</v>
      </c>
    </row>
    <row r="855" spans="1:36" x14ac:dyDescent="0.25">
      <c r="A855" s="1">
        <v>854</v>
      </c>
      <c r="B855" s="1">
        <v>106</v>
      </c>
      <c r="C855" s="1">
        <v>1.57</v>
      </c>
      <c r="D855" s="1">
        <v>0.57999999999999996</v>
      </c>
      <c r="E855" s="1">
        <v>2</v>
      </c>
      <c r="F855" s="1">
        <v>-0.4</v>
      </c>
      <c r="G855" s="1">
        <v>0.98919999999999997</v>
      </c>
      <c r="H855" s="1">
        <v>500</v>
      </c>
      <c r="I855" s="1">
        <v>1</v>
      </c>
      <c r="J855" s="2">
        <v>4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f t="shared" si="27"/>
        <v>0</v>
      </c>
      <c r="Q855" s="1">
        <f t="shared" si="27"/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1</v>
      </c>
      <c r="Z855" s="1">
        <v>1</v>
      </c>
      <c r="AA855" s="1">
        <v>0</v>
      </c>
      <c r="AB855" s="1">
        <f t="shared" si="26"/>
        <v>0</v>
      </c>
      <c r="AC855" s="1">
        <v>4</v>
      </c>
      <c r="AD855" s="1" t="s">
        <v>267</v>
      </c>
      <c r="AE855" s="1" t="s">
        <v>37</v>
      </c>
      <c r="AF855" s="1" t="s">
        <v>268</v>
      </c>
      <c r="AG855" s="1"/>
      <c r="AH855" s="1"/>
      <c r="AI855" s="1">
        <v>24.68413889</v>
      </c>
      <c r="AJ855" s="1">
        <v>105.4003611</v>
      </c>
    </row>
    <row r="856" spans="1:36" x14ac:dyDescent="0.25">
      <c r="A856" s="1">
        <v>855</v>
      </c>
      <c r="B856" s="1">
        <v>104</v>
      </c>
      <c r="C856" s="1">
        <v>0.19</v>
      </c>
      <c r="D856" s="1">
        <v>7.0000000000000007E-2</v>
      </c>
      <c r="E856" s="1">
        <v>1.875</v>
      </c>
      <c r="F856" s="1">
        <v>-0.375</v>
      </c>
      <c r="G856" s="1">
        <v>0.99419999999999997</v>
      </c>
      <c r="H856" s="1">
        <v>500</v>
      </c>
      <c r="I856" s="1">
        <v>1</v>
      </c>
      <c r="J856" s="2">
        <v>3.75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f t="shared" si="27"/>
        <v>0</v>
      </c>
      <c r="Q856" s="1">
        <f t="shared" si="27"/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1</v>
      </c>
      <c r="Z856" s="1">
        <v>1</v>
      </c>
      <c r="AA856" s="1">
        <v>0</v>
      </c>
      <c r="AB856" s="1">
        <f t="shared" si="26"/>
        <v>0</v>
      </c>
      <c r="AC856" s="1">
        <v>4</v>
      </c>
      <c r="AD856" s="1" t="s">
        <v>267</v>
      </c>
      <c r="AE856" s="1" t="s">
        <v>37</v>
      </c>
      <c r="AF856" s="1" t="s">
        <v>269</v>
      </c>
      <c r="AG856" s="1"/>
      <c r="AH856" s="1"/>
      <c r="AI856" s="1">
        <v>23.358888889999999</v>
      </c>
      <c r="AJ856" s="1">
        <v>106.94333330000001</v>
      </c>
    </row>
    <row r="857" spans="1:36" x14ac:dyDescent="0.25">
      <c r="A857" s="1">
        <v>856</v>
      </c>
      <c r="B857" s="1">
        <v>1402</v>
      </c>
      <c r="C857" s="1">
        <v>1.32</v>
      </c>
      <c r="D857" s="1">
        <v>0.52</v>
      </c>
      <c r="E857" s="1">
        <v>12.75</v>
      </c>
      <c r="F857" s="1">
        <v>-2.5499999999999998</v>
      </c>
      <c r="G857" s="1">
        <v>0.98740000000000006</v>
      </c>
      <c r="H857" s="1">
        <v>500</v>
      </c>
      <c r="I857" s="1">
        <v>1</v>
      </c>
      <c r="J857" s="2">
        <v>25.5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f t="shared" si="27"/>
        <v>0</v>
      </c>
      <c r="Q857" s="1">
        <f t="shared" si="27"/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1</v>
      </c>
      <c r="Z857" s="1">
        <v>1</v>
      </c>
      <c r="AA857" s="1">
        <v>0</v>
      </c>
      <c r="AB857" s="1">
        <f t="shared" si="26"/>
        <v>0</v>
      </c>
      <c r="AC857" s="1">
        <v>4</v>
      </c>
      <c r="AD857" s="1" t="s">
        <v>267</v>
      </c>
      <c r="AE857" s="1" t="s">
        <v>239</v>
      </c>
      <c r="AF857" s="1" t="s">
        <v>270</v>
      </c>
      <c r="AG857" s="1"/>
      <c r="AH857" s="1"/>
      <c r="AI857" s="1">
        <v>25.564583330000001</v>
      </c>
      <c r="AJ857" s="1">
        <v>107.1400278</v>
      </c>
    </row>
    <row r="858" spans="1:36" x14ac:dyDescent="0.25">
      <c r="A858" s="1">
        <v>857</v>
      </c>
      <c r="B858" s="1">
        <v>1103</v>
      </c>
      <c r="C858" s="1">
        <v>0.71</v>
      </c>
      <c r="D858" s="1">
        <v>0.25</v>
      </c>
      <c r="E858" s="1">
        <v>0.95</v>
      </c>
      <c r="F858" s="1">
        <v>-0.19</v>
      </c>
      <c r="G858" s="1">
        <v>0.99239999999999995</v>
      </c>
      <c r="H858" s="1">
        <v>500</v>
      </c>
      <c r="I858" s="1">
        <v>1</v>
      </c>
      <c r="J858" s="2">
        <v>1.9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f t="shared" si="27"/>
        <v>0</v>
      </c>
      <c r="Q858" s="1">
        <f t="shared" si="27"/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1</v>
      </c>
      <c r="Z858" s="1">
        <v>1</v>
      </c>
      <c r="AA858" s="1">
        <v>0</v>
      </c>
      <c r="AB858" s="1">
        <f t="shared" si="26"/>
        <v>0</v>
      </c>
      <c r="AC858" s="1">
        <v>4</v>
      </c>
      <c r="AD858" s="1" t="s">
        <v>267</v>
      </c>
      <c r="AE858" s="1" t="s">
        <v>144</v>
      </c>
      <c r="AF858" s="1" t="s">
        <v>268</v>
      </c>
      <c r="AG858" s="1"/>
      <c r="AH858" s="1"/>
      <c r="AI858" s="1">
        <v>25.713611109999999</v>
      </c>
      <c r="AJ858" s="1">
        <v>110.25388890000001</v>
      </c>
    </row>
    <row r="859" spans="1:36" x14ac:dyDescent="0.25">
      <c r="A859" s="1">
        <v>858</v>
      </c>
      <c r="B859" s="1">
        <v>1108</v>
      </c>
      <c r="C859" s="1">
        <v>1.33</v>
      </c>
      <c r="D859" s="1">
        <v>0.35</v>
      </c>
      <c r="E859" s="1">
        <v>1.575</v>
      </c>
      <c r="F859" s="1">
        <v>-0.315</v>
      </c>
      <c r="G859" s="1">
        <v>1.0079</v>
      </c>
      <c r="H859" s="1">
        <v>500</v>
      </c>
      <c r="I859" s="1">
        <v>1</v>
      </c>
      <c r="J859" s="2">
        <v>3.15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f t="shared" si="27"/>
        <v>0</v>
      </c>
      <c r="Q859" s="1">
        <f t="shared" si="27"/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1</v>
      </c>
      <c r="Z859" s="1">
        <v>1</v>
      </c>
      <c r="AA859" s="1">
        <v>0</v>
      </c>
      <c r="AB859" s="1">
        <f t="shared" si="26"/>
        <v>0</v>
      </c>
      <c r="AC859" s="1">
        <v>4</v>
      </c>
      <c r="AD859" s="1" t="s">
        <v>267</v>
      </c>
      <c r="AE859" s="1" t="s">
        <v>144</v>
      </c>
      <c r="AF859" s="1" t="s">
        <v>268</v>
      </c>
      <c r="AG859" s="1"/>
      <c r="AH859" s="1"/>
      <c r="AI859" s="1">
        <v>25.910277780000001</v>
      </c>
      <c r="AJ859" s="1">
        <v>110.5642778</v>
      </c>
    </row>
    <row r="860" spans="1:36" x14ac:dyDescent="0.25">
      <c r="A860" s="1">
        <v>859</v>
      </c>
      <c r="B860" s="1">
        <v>1105</v>
      </c>
      <c r="C860" s="1">
        <v>0.62</v>
      </c>
      <c r="D860" s="1">
        <v>0.2</v>
      </c>
      <c r="E860" s="1">
        <v>0.8</v>
      </c>
      <c r="F860" s="1">
        <v>-0.16</v>
      </c>
      <c r="G860" s="1">
        <v>1.0009999999999999</v>
      </c>
      <c r="H860" s="1">
        <v>500</v>
      </c>
      <c r="I860" s="1">
        <v>1</v>
      </c>
      <c r="J860" s="2">
        <v>1.6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f t="shared" si="27"/>
        <v>0</v>
      </c>
      <c r="Q860" s="1">
        <f t="shared" si="27"/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1</v>
      </c>
      <c r="Z860" s="1">
        <v>1</v>
      </c>
      <c r="AA860" s="1">
        <v>0</v>
      </c>
      <c r="AB860" s="1">
        <f t="shared" si="26"/>
        <v>0</v>
      </c>
      <c r="AC860" s="1">
        <v>4</v>
      </c>
      <c r="AD860" s="1" t="s">
        <v>267</v>
      </c>
      <c r="AE860" s="1" t="s">
        <v>144</v>
      </c>
      <c r="AF860" s="1" t="s">
        <v>268</v>
      </c>
      <c r="AG860" s="1"/>
      <c r="AH860" s="1"/>
      <c r="AI860" s="1">
        <v>25.772555560000001</v>
      </c>
      <c r="AJ860" s="1">
        <v>110.27319439999999</v>
      </c>
    </row>
    <row r="861" spans="1:36" x14ac:dyDescent="0.25">
      <c r="A861" s="1">
        <v>860</v>
      </c>
      <c r="B861" s="1">
        <v>1001</v>
      </c>
      <c r="C861" s="1">
        <v>0.46</v>
      </c>
      <c r="D861" s="1">
        <v>0.21</v>
      </c>
      <c r="E861" s="1">
        <v>0.63</v>
      </c>
      <c r="F861" s="1">
        <v>-0.126</v>
      </c>
      <c r="G861" s="1">
        <v>1.0047999999999999</v>
      </c>
      <c r="H861" s="1">
        <v>500</v>
      </c>
      <c r="I861" s="1">
        <v>1</v>
      </c>
      <c r="J861" s="2">
        <v>1.26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f t="shared" si="27"/>
        <v>0</v>
      </c>
      <c r="Q861" s="1">
        <f t="shared" si="27"/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1</v>
      </c>
      <c r="Z861" s="1">
        <v>1</v>
      </c>
      <c r="AA861" s="1">
        <v>0</v>
      </c>
      <c r="AB861" s="1">
        <f t="shared" si="26"/>
        <v>0</v>
      </c>
      <c r="AC861" s="1">
        <v>4</v>
      </c>
      <c r="AD861" s="1" t="s">
        <v>267</v>
      </c>
      <c r="AE861" s="1" t="s">
        <v>85</v>
      </c>
      <c r="AF861" s="1" t="s">
        <v>268</v>
      </c>
      <c r="AG861" s="1"/>
      <c r="AH861" s="1"/>
      <c r="AI861" s="1">
        <v>24.9725</v>
      </c>
      <c r="AJ861" s="1">
        <v>111.1766667</v>
      </c>
    </row>
    <row r="862" spans="1:36" x14ac:dyDescent="0.25">
      <c r="A862" s="1">
        <v>861</v>
      </c>
      <c r="B862" s="1">
        <v>1104</v>
      </c>
      <c r="C862" s="1">
        <v>0.74</v>
      </c>
      <c r="D862" s="1">
        <v>0.25</v>
      </c>
      <c r="E862" s="1">
        <v>0.94499999999999995</v>
      </c>
      <c r="F862" s="1">
        <v>-0.189</v>
      </c>
      <c r="G862" s="1">
        <v>1.0068999999999999</v>
      </c>
      <c r="H862" s="1">
        <v>500</v>
      </c>
      <c r="I862" s="1">
        <v>1</v>
      </c>
      <c r="J862" s="2">
        <v>1.89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f t="shared" si="27"/>
        <v>0</v>
      </c>
      <c r="Q862" s="1">
        <f t="shared" si="27"/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1</v>
      </c>
      <c r="Z862" s="1">
        <v>1</v>
      </c>
      <c r="AA862" s="1">
        <v>0</v>
      </c>
      <c r="AB862" s="1">
        <f t="shared" si="26"/>
        <v>0</v>
      </c>
      <c r="AC862" s="1">
        <v>4</v>
      </c>
      <c r="AD862" s="1" t="s">
        <v>267</v>
      </c>
      <c r="AE862" s="1" t="s">
        <v>144</v>
      </c>
      <c r="AF862" s="1" t="s">
        <v>268</v>
      </c>
      <c r="AG862" s="1"/>
      <c r="AH862" s="1"/>
      <c r="AI862" s="1">
        <v>26.108916669999999</v>
      </c>
      <c r="AJ862" s="1">
        <v>109.94738890000001</v>
      </c>
    </row>
    <row r="863" spans="1:36" x14ac:dyDescent="0.25">
      <c r="A863" s="1">
        <v>862</v>
      </c>
      <c r="B863" s="1">
        <v>106</v>
      </c>
      <c r="C863" s="1">
        <v>1.46</v>
      </c>
      <c r="D863" s="1">
        <v>0.54</v>
      </c>
      <c r="E863" s="1">
        <v>1.875</v>
      </c>
      <c r="F863" s="1">
        <v>-0.375</v>
      </c>
      <c r="G863" s="1">
        <v>0.98919999999999997</v>
      </c>
      <c r="H863" s="1">
        <v>500</v>
      </c>
      <c r="I863" s="1">
        <v>1</v>
      </c>
      <c r="J863" s="2">
        <v>3.75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f t="shared" si="27"/>
        <v>0</v>
      </c>
      <c r="Q863" s="1">
        <f t="shared" si="27"/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1</v>
      </c>
      <c r="Z863" s="1">
        <v>1</v>
      </c>
      <c r="AA863" s="1">
        <v>0</v>
      </c>
      <c r="AB863" s="1">
        <f t="shared" si="26"/>
        <v>0</v>
      </c>
      <c r="AC863" s="1">
        <v>4</v>
      </c>
      <c r="AD863" s="1" t="s">
        <v>267</v>
      </c>
      <c r="AE863" s="1" t="s">
        <v>37</v>
      </c>
      <c r="AF863" s="1" t="s">
        <v>268</v>
      </c>
      <c r="AG863" s="1"/>
      <c r="AH863" s="1"/>
      <c r="AI863" s="1">
        <v>24.81666667</v>
      </c>
      <c r="AJ863" s="1">
        <v>105.4811667</v>
      </c>
    </row>
    <row r="864" spans="1:36" x14ac:dyDescent="0.25">
      <c r="A864" s="1">
        <v>863</v>
      </c>
      <c r="B864" s="1">
        <v>1108</v>
      </c>
      <c r="C864" s="1">
        <v>0.77</v>
      </c>
      <c r="D864" s="1">
        <v>0.22</v>
      </c>
      <c r="E864" s="1">
        <v>0.94499999999999995</v>
      </c>
      <c r="F864" s="1">
        <v>-0.189</v>
      </c>
      <c r="G864" s="1">
        <v>1.0079</v>
      </c>
      <c r="H864" s="1">
        <v>500</v>
      </c>
      <c r="I864" s="1">
        <v>1</v>
      </c>
      <c r="J864" s="2">
        <v>1.89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f t="shared" si="27"/>
        <v>0</v>
      </c>
      <c r="Q864" s="1">
        <f t="shared" si="27"/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1</v>
      </c>
      <c r="Z864" s="1">
        <v>1</v>
      </c>
      <c r="AA864" s="1">
        <v>0</v>
      </c>
      <c r="AB864" s="1">
        <f t="shared" si="26"/>
        <v>0</v>
      </c>
      <c r="AC864" s="1">
        <v>4</v>
      </c>
      <c r="AD864" s="1" t="s">
        <v>267</v>
      </c>
      <c r="AE864" s="1" t="s">
        <v>144</v>
      </c>
      <c r="AF864" s="1" t="s">
        <v>268</v>
      </c>
      <c r="AG864" s="1"/>
      <c r="AH864" s="1"/>
      <c r="AI864" s="1">
        <v>25.936944440000001</v>
      </c>
      <c r="AJ864" s="1">
        <v>110.4027222</v>
      </c>
    </row>
    <row r="865" spans="1:36" x14ac:dyDescent="0.25">
      <c r="A865" s="1">
        <v>864</v>
      </c>
      <c r="B865" s="1">
        <v>1107</v>
      </c>
      <c r="C865" s="1">
        <v>1.03</v>
      </c>
      <c r="D865" s="1">
        <v>0.28000000000000003</v>
      </c>
      <c r="E865" s="1">
        <v>1.25</v>
      </c>
      <c r="F865" s="1">
        <v>-0.25</v>
      </c>
      <c r="G865" s="1">
        <v>1.0058</v>
      </c>
      <c r="H865" s="1">
        <v>500</v>
      </c>
      <c r="I865" s="1">
        <v>1</v>
      </c>
      <c r="J865" s="2">
        <v>2.5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f t="shared" si="27"/>
        <v>0</v>
      </c>
      <c r="Q865" s="1">
        <f t="shared" si="27"/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1</v>
      </c>
      <c r="Z865" s="1">
        <v>1</v>
      </c>
      <c r="AA865" s="1">
        <v>0</v>
      </c>
      <c r="AB865" s="1">
        <f t="shared" si="26"/>
        <v>0</v>
      </c>
      <c r="AC865" s="1">
        <v>4</v>
      </c>
      <c r="AD865" s="1" t="s">
        <v>267</v>
      </c>
      <c r="AE865" s="1" t="s">
        <v>144</v>
      </c>
      <c r="AF865" s="1" t="s">
        <v>268</v>
      </c>
      <c r="AG865" s="1"/>
      <c r="AH865" s="1"/>
      <c r="AI865" s="1">
        <v>25.53461111</v>
      </c>
      <c r="AJ865" s="1">
        <v>111.0955833</v>
      </c>
    </row>
    <row r="866" spans="1:36" x14ac:dyDescent="0.25">
      <c r="A866" s="1">
        <v>865</v>
      </c>
      <c r="B866" s="1">
        <v>1104</v>
      </c>
      <c r="C866" s="1">
        <v>3.44</v>
      </c>
      <c r="D866" s="1">
        <v>0.9</v>
      </c>
      <c r="E866" s="1">
        <v>4</v>
      </c>
      <c r="F866" s="1">
        <v>-0.8</v>
      </c>
      <c r="G866" s="1">
        <v>1.0068999999999999</v>
      </c>
      <c r="H866" s="1">
        <v>500</v>
      </c>
      <c r="I866" s="1">
        <v>1</v>
      </c>
      <c r="J866" s="2">
        <v>8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f t="shared" si="27"/>
        <v>0</v>
      </c>
      <c r="Q866" s="1">
        <f t="shared" si="27"/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1</v>
      </c>
      <c r="Z866" s="1">
        <v>1</v>
      </c>
      <c r="AA866" s="1">
        <v>0</v>
      </c>
      <c r="AB866" s="1">
        <f t="shared" si="26"/>
        <v>0</v>
      </c>
      <c r="AC866" s="1">
        <v>4</v>
      </c>
      <c r="AD866" s="1" t="s">
        <v>267</v>
      </c>
      <c r="AE866" s="1" t="s">
        <v>144</v>
      </c>
      <c r="AF866" s="1" t="s">
        <v>268</v>
      </c>
      <c r="AG866" s="1"/>
      <c r="AH866" s="1"/>
      <c r="AI866" s="1">
        <v>25.70141667</v>
      </c>
      <c r="AJ866" s="1">
        <v>109.9395</v>
      </c>
    </row>
    <row r="867" spans="1:36" x14ac:dyDescent="0.25">
      <c r="A867" s="1">
        <v>866</v>
      </c>
      <c r="B867" s="1">
        <v>1105</v>
      </c>
      <c r="C867" s="1">
        <v>0.51</v>
      </c>
      <c r="D867" s="1">
        <v>0.17</v>
      </c>
      <c r="E867" s="1">
        <v>0.66</v>
      </c>
      <c r="F867" s="1">
        <v>-0.13200000000000001</v>
      </c>
      <c r="G867" s="1">
        <v>1.0009999999999999</v>
      </c>
      <c r="H867" s="1">
        <v>500</v>
      </c>
      <c r="I867" s="1">
        <v>1</v>
      </c>
      <c r="J867" s="2">
        <v>1.32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f t="shared" si="27"/>
        <v>0</v>
      </c>
      <c r="Q867" s="1">
        <f t="shared" si="27"/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1</v>
      </c>
      <c r="Z867" s="1">
        <v>1</v>
      </c>
      <c r="AA867" s="1">
        <v>0</v>
      </c>
      <c r="AB867" s="1">
        <f t="shared" si="26"/>
        <v>0</v>
      </c>
      <c r="AC867" s="1">
        <v>4</v>
      </c>
      <c r="AD867" s="1" t="s">
        <v>267</v>
      </c>
      <c r="AE867" s="1" t="s">
        <v>144</v>
      </c>
      <c r="AF867" s="1" t="s">
        <v>268</v>
      </c>
      <c r="AG867" s="1"/>
      <c r="AH867" s="1"/>
      <c r="AI867" s="1">
        <v>25.720888890000001</v>
      </c>
      <c r="AJ867" s="1">
        <v>110.3287222</v>
      </c>
    </row>
    <row r="868" spans="1:36" x14ac:dyDescent="0.25">
      <c r="A868" s="1">
        <v>867</v>
      </c>
      <c r="B868" s="1">
        <v>1107</v>
      </c>
      <c r="C868" s="1">
        <v>0.53</v>
      </c>
      <c r="D868" s="1">
        <v>0.16</v>
      </c>
      <c r="E868" s="1">
        <v>0.67500000000000004</v>
      </c>
      <c r="F868" s="1">
        <v>-0.13500000000000001</v>
      </c>
      <c r="G868" s="1">
        <v>1.0058</v>
      </c>
      <c r="H868" s="1">
        <v>500</v>
      </c>
      <c r="I868" s="1">
        <v>1</v>
      </c>
      <c r="J868" s="2">
        <v>1.35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f t="shared" si="27"/>
        <v>0</v>
      </c>
      <c r="Q868" s="1">
        <f t="shared" si="27"/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1</v>
      </c>
      <c r="Z868" s="1">
        <v>1</v>
      </c>
      <c r="AA868" s="1">
        <v>0</v>
      </c>
      <c r="AB868" s="1">
        <f t="shared" si="26"/>
        <v>0</v>
      </c>
      <c r="AC868" s="1">
        <v>4</v>
      </c>
      <c r="AD868" s="1" t="s">
        <v>267</v>
      </c>
      <c r="AE868" s="1" t="s">
        <v>144</v>
      </c>
      <c r="AF868" s="1" t="s">
        <v>268</v>
      </c>
      <c r="AG868" s="1"/>
      <c r="AH868" s="1"/>
      <c r="AI868" s="1">
        <v>25.59897222</v>
      </c>
      <c r="AJ868" s="1">
        <v>111.0461111</v>
      </c>
    </row>
    <row r="869" spans="1:36" x14ac:dyDescent="0.25">
      <c r="A869" s="1">
        <v>868</v>
      </c>
      <c r="B869" s="1">
        <v>1108</v>
      </c>
      <c r="C869" s="1">
        <v>0.5</v>
      </c>
      <c r="D869" s="1">
        <v>0.15</v>
      </c>
      <c r="E869" s="1">
        <v>0.63</v>
      </c>
      <c r="F869" s="1">
        <v>-0.126</v>
      </c>
      <c r="G869" s="1">
        <v>1.0079</v>
      </c>
      <c r="H869" s="1">
        <v>500</v>
      </c>
      <c r="I869" s="1">
        <v>1</v>
      </c>
      <c r="J869" s="2">
        <v>1.26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f t="shared" si="27"/>
        <v>0</v>
      </c>
      <c r="Q869" s="1">
        <f t="shared" si="27"/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1</v>
      </c>
      <c r="Z869" s="1">
        <v>1</v>
      </c>
      <c r="AA869" s="1">
        <v>0</v>
      </c>
      <c r="AB869" s="1">
        <f t="shared" si="26"/>
        <v>0</v>
      </c>
      <c r="AC869" s="1">
        <v>4</v>
      </c>
      <c r="AD869" s="1" t="s">
        <v>267</v>
      </c>
      <c r="AE869" s="1" t="s">
        <v>144</v>
      </c>
      <c r="AF869" s="1" t="s">
        <v>268</v>
      </c>
      <c r="AG869" s="1"/>
      <c r="AH869" s="1"/>
      <c r="AI869" s="1">
        <v>25.939611110000001</v>
      </c>
      <c r="AJ869" s="1">
        <v>110.42577780000001</v>
      </c>
    </row>
    <row r="870" spans="1:36" x14ac:dyDescent="0.25">
      <c r="A870" s="1">
        <v>869</v>
      </c>
      <c r="B870" s="1">
        <v>1001</v>
      </c>
      <c r="C870" s="1">
        <v>0.71</v>
      </c>
      <c r="D870" s="1">
        <v>0.28999999999999998</v>
      </c>
      <c r="E870" s="1">
        <v>0.94499999999999995</v>
      </c>
      <c r="F870" s="1">
        <v>-0.189</v>
      </c>
      <c r="G870" s="1">
        <v>1.0047999999999999</v>
      </c>
      <c r="H870" s="1">
        <v>500</v>
      </c>
      <c r="I870" s="1">
        <v>1</v>
      </c>
      <c r="J870" s="2">
        <v>1.89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f t="shared" si="27"/>
        <v>0</v>
      </c>
      <c r="Q870" s="1">
        <f t="shared" si="27"/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1</v>
      </c>
      <c r="Z870" s="1">
        <v>1</v>
      </c>
      <c r="AA870" s="1">
        <v>0</v>
      </c>
      <c r="AB870" s="1">
        <f t="shared" si="26"/>
        <v>0</v>
      </c>
      <c r="AC870" s="1">
        <v>4</v>
      </c>
      <c r="AD870" s="1" t="s">
        <v>267</v>
      </c>
      <c r="AE870" s="1" t="s">
        <v>85</v>
      </c>
      <c r="AF870" s="1" t="s">
        <v>270</v>
      </c>
      <c r="AG870" s="1"/>
      <c r="AH870" s="1"/>
      <c r="AI870" s="1">
        <v>24.53088889</v>
      </c>
      <c r="AJ870" s="1">
        <v>111.71786109999999</v>
      </c>
    </row>
    <row r="871" spans="1:36" x14ac:dyDescent="0.25">
      <c r="A871" s="1">
        <v>870</v>
      </c>
      <c r="B871" s="1">
        <v>1001</v>
      </c>
      <c r="C871" s="1">
        <v>0.09</v>
      </c>
      <c r="D871" s="1">
        <v>0.03</v>
      </c>
      <c r="E871" s="1">
        <v>0.4</v>
      </c>
      <c r="F871" s="1">
        <v>-0.08</v>
      </c>
      <c r="G871" s="1">
        <v>1.0047999999999999</v>
      </c>
      <c r="H871" s="1">
        <v>500</v>
      </c>
      <c r="I871" s="1">
        <v>1</v>
      </c>
      <c r="J871" s="2">
        <v>0.8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f t="shared" si="27"/>
        <v>0</v>
      </c>
      <c r="Q871" s="1">
        <f t="shared" si="27"/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1</v>
      </c>
      <c r="Z871" s="1">
        <v>1</v>
      </c>
      <c r="AA871" s="1">
        <v>0</v>
      </c>
      <c r="AB871" s="1">
        <f t="shared" si="26"/>
        <v>0</v>
      </c>
      <c r="AC871" s="1">
        <v>4</v>
      </c>
      <c r="AD871" s="1" t="s">
        <v>267</v>
      </c>
      <c r="AE871" s="1" t="s">
        <v>85</v>
      </c>
      <c r="AF871" s="1" t="s">
        <v>269</v>
      </c>
      <c r="AG871" s="1"/>
      <c r="AH871" s="1"/>
      <c r="AI871" s="1">
        <v>24.481666669999999</v>
      </c>
      <c r="AJ871" s="1">
        <v>111.3908333</v>
      </c>
    </row>
    <row r="872" spans="1:36" x14ac:dyDescent="0.25">
      <c r="A872" s="1">
        <v>871</v>
      </c>
      <c r="B872" s="1">
        <v>1106</v>
      </c>
      <c r="C872" s="1">
        <v>0.6</v>
      </c>
      <c r="D872" s="1">
        <v>0.18</v>
      </c>
      <c r="E872" s="1">
        <v>0.75</v>
      </c>
      <c r="F872" s="1">
        <v>-0.15</v>
      </c>
      <c r="G872" s="1">
        <v>1.0074000000000001</v>
      </c>
      <c r="H872" s="1">
        <v>500</v>
      </c>
      <c r="I872" s="1">
        <v>1</v>
      </c>
      <c r="J872" s="2">
        <v>1.5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f t="shared" si="27"/>
        <v>0</v>
      </c>
      <c r="Q872" s="1">
        <f t="shared" si="27"/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1</v>
      </c>
      <c r="Z872" s="1">
        <v>1</v>
      </c>
      <c r="AA872" s="1">
        <v>0</v>
      </c>
      <c r="AB872" s="1">
        <f t="shared" si="26"/>
        <v>0</v>
      </c>
      <c r="AC872" s="1">
        <v>4</v>
      </c>
      <c r="AD872" s="1" t="s">
        <v>267</v>
      </c>
      <c r="AE872" s="1" t="s">
        <v>144</v>
      </c>
      <c r="AF872" s="1" t="s">
        <v>268</v>
      </c>
      <c r="AG872" s="1"/>
      <c r="AH872" s="1"/>
      <c r="AI872" s="1">
        <v>26.322472220000002</v>
      </c>
      <c r="AJ872" s="1">
        <v>110.9611944</v>
      </c>
    </row>
    <row r="873" spans="1:36" x14ac:dyDescent="0.25">
      <c r="A873" s="1">
        <v>872</v>
      </c>
      <c r="B873" s="1">
        <v>106</v>
      </c>
      <c r="C873" s="1">
        <v>0.65</v>
      </c>
      <c r="D873" s="1">
        <v>0.28999999999999998</v>
      </c>
      <c r="E873" s="1">
        <v>0.9</v>
      </c>
      <c r="F873" s="1">
        <v>-0.18</v>
      </c>
      <c r="G873" s="1">
        <v>0.98919999999999997</v>
      </c>
      <c r="H873" s="1">
        <v>500</v>
      </c>
      <c r="I873" s="1">
        <v>1</v>
      </c>
      <c r="J873" s="2">
        <v>1.8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f t="shared" si="27"/>
        <v>0</v>
      </c>
      <c r="Q873" s="1">
        <f t="shared" si="27"/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1</v>
      </c>
      <c r="Z873" s="1">
        <v>1</v>
      </c>
      <c r="AA873" s="1">
        <v>0</v>
      </c>
      <c r="AB873" s="1">
        <f t="shared" si="26"/>
        <v>0</v>
      </c>
      <c r="AC873" s="1">
        <v>4</v>
      </c>
      <c r="AD873" s="1" t="s">
        <v>267</v>
      </c>
      <c r="AE873" s="1" t="s">
        <v>37</v>
      </c>
      <c r="AF873" s="1" t="s">
        <v>268</v>
      </c>
      <c r="AG873" s="1"/>
      <c r="AH873" s="1"/>
      <c r="AI873" s="1">
        <v>24.762194439999998</v>
      </c>
      <c r="AJ873" s="1">
        <v>105.34658330000001</v>
      </c>
    </row>
    <row r="874" spans="1:36" x14ac:dyDescent="0.25">
      <c r="A874" s="1">
        <v>873</v>
      </c>
      <c r="B874" s="1">
        <v>101</v>
      </c>
      <c r="C874" s="1">
        <v>0.47</v>
      </c>
      <c r="D874" s="1">
        <v>0.2</v>
      </c>
      <c r="E874" s="1">
        <v>0.6</v>
      </c>
      <c r="F874" s="1">
        <v>-0.12</v>
      </c>
      <c r="G874" s="1">
        <v>0.98950000000000005</v>
      </c>
      <c r="H874" s="1">
        <v>500</v>
      </c>
      <c r="I874" s="1">
        <v>1</v>
      </c>
      <c r="J874" s="2">
        <v>1.2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f t="shared" si="27"/>
        <v>0</v>
      </c>
      <c r="Q874" s="1">
        <f t="shared" si="27"/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1</v>
      </c>
      <c r="Z874" s="1">
        <v>1</v>
      </c>
      <c r="AA874" s="1">
        <v>0</v>
      </c>
      <c r="AB874" s="1">
        <f t="shared" si="26"/>
        <v>0</v>
      </c>
      <c r="AC874" s="1">
        <v>4</v>
      </c>
      <c r="AD874" s="1" t="s">
        <v>267</v>
      </c>
      <c r="AE874" s="1" t="s">
        <v>37</v>
      </c>
      <c r="AF874" s="1" t="s">
        <v>268</v>
      </c>
      <c r="AG874" s="1"/>
      <c r="AH874" s="1"/>
      <c r="AI874" s="1">
        <v>23.97625</v>
      </c>
      <c r="AJ874" s="1">
        <v>106.8278889</v>
      </c>
    </row>
    <row r="875" spans="1:36" x14ac:dyDescent="0.25">
      <c r="A875" s="1">
        <v>874</v>
      </c>
      <c r="B875" s="1">
        <v>1502</v>
      </c>
      <c r="C875" s="1">
        <v>140.02000000000001</v>
      </c>
      <c r="D875" s="1">
        <v>20.61</v>
      </c>
      <c r="E875" s="1">
        <v>605</v>
      </c>
      <c r="F875" s="1">
        <v>-121</v>
      </c>
      <c r="G875" s="1">
        <v>0.99199999999999999</v>
      </c>
      <c r="H875" s="1">
        <v>500</v>
      </c>
      <c r="I875" s="1">
        <v>1</v>
      </c>
      <c r="J875" s="2">
        <v>1210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f t="shared" si="27"/>
        <v>0</v>
      </c>
      <c r="Q875" s="1">
        <f t="shared" si="27"/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1</v>
      </c>
      <c r="Z875" s="1">
        <v>1</v>
      </c>
      <c r="AA875" s="1">
        <v>0</v>
      </c>
      <c r="AB875" s="1">
        <f t="shared" si="26"/>
        <v>0</v>
      </c>
      <c r="AC875" s="1">
        <v>4</v>
      </c>
      <c r="AD875" s="1" t="s">
        <v>267</v>
      </c>
      <c r="AE875" s="1" t="s">
        <v>239</v>
      </c>
      <c r="AF875" s="1" t="s">
        <v>269</v>
      </c>
      <c r="AG875" s="1"/>
      <c r="AH875" s="1"/>
      <c r="AI875" s="1">
        <v>24.04</v>
      </c>
      <c r="AJ875" s="1">
        <v>107.51</v>
      </c>
    </row>
    <row r="876" spans="1:36" x14ac:dyDescent="0.25">
      <c r="A876" s="1">
        <v>875</v>
      </c>
      <c r="B876" s="1">
        <v>1502</v>
      </c>
      <c r="C876" s="1">
        <v>140.02000000000001</v>
      </c>
      <c r="D876" s="1">
        <v>20.61</v>
      </c>
      <c r="E876" s="1">
        <v>300</v>
      </c>
      <c r="F876" s="1">
        <v>-60</v>
      </c>
      <c r="G876" s="1">
        <v>0.99199999999999999</v>
      </c>
      <c r="H876" s="1">
        <v>500</v>
      </c>
      <c r="I876" s="1">
        <v>1</v>
      </c>
      <c r="J876" s="2">
        <v>600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f t="shared" si="27"/>
        <v>0</v>
      </c>
      <c r="Q876" s="1">
        <f t="shared" si="27"/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1</v>
      </c>
      <c r="Z876" s="1">
        <v>1</v>
      </c>
      <c r="AA876" s="1">
        <v>0</v>
      </c>
      <c r="AB876" s="1">
        <f t="shared" si="26"/>
        <v>0</v>
      </c>
      <c r="AC876" s="1">
        <v>4</v>
      </c>
      <c r="AD876" s="1" t="s">
        <v>267</v>
      </c>
      <c r="AE876" s="1" t="s">
        <v>239</v>
      </c>
      <c r="AF876" s="1" t="s">
        <v>269</v>
      </c>
      <c r="AG876" s="1"/>
      <c r="AH876" s="1"/>
      <c r="AI876" s="1">
        <v>24.04</v>
      </c>
      <c r="AJ876" s="1">
        <v>107.51</v>
      </c>
    </row>
    <row r="877" spans="1:36" x14ac:dyDescent="0.25">
      <c r="A877" s="1">
        <v>876</v>
      </c>
      <c r="B877" s="1">
        <v>202</v>
      </c>
      <c r="C877" s="1">
        <v>1.18</v>
      </c>
      <c r="D877" s="1">
        <v>0.5</v>
      </c>
      <c r="E877" s="1">
        <v>1.875</v>
      </c>
      <c r="F877" s="1">
        <v>-0.375</v>
      </c>
      <c r="G877" s="1">
        <v>0.99509999999999998</v>
      </c>
      <c r="H877" s="1">
        <v>500</v>
      </c>
      <c r="I877" s="1">
        <v>1</v>
      </c>
      <c r="J877" s="2">
        <v>3.75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f t="shared" si="27"/>
        <v>0</v>
      </c>
      <c r="Q877" s="1">
        <f t="shared" si="27"/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1</v>
      </c>
      <c r="Z877" s="1">
        <v>1</v>
      </c>
      <c r="AA877" s="1">
        <v>0</v>
      </c>
      <c r="AB877" s="1">
        <f t="shared" si="26"/>
        <v>0</v>
      </c>
      <c r="AC877" s="1">
        <v>4</v>
      </c>
      <c r="AD877" s="1" t="s">
        <v>267</v>
      </c>
      <c r="AE877" s="1" t="s">
        <v>205</v>
      </c>
      <c r="AF877" s="1"/>
      <c r="AG877" s="1"/>
      <c r="AH877" s="1"/>
      <c r="AI877" s="1">
        <v>22.1815</v>
      </c>
      <c r="AJ877" s="1">
        <v>106.854</v>
      </c>
    </row>
    <row r="878" spans="1:36" x14ac:dyDescent="0.25">
      <c r="A878" s="1">
        <v>877</v>
      </c>
      <c r="B878" s="1">
        <v>1401</v>
      </c>
      <c r="C878" s="1">
        <v>16.36</v>
      </c>
      <c r="D878" s="1">
        <v>4.6500000000000004</v>
      </c>
      <c r="E878" s="1">
        <v>18.75</v>
      </c>
      <c r="F878" s="1">
        <v>-3.75</v>
      </c>
      <c r="G878" s="1">
        <v>0.98360000000000003</v>
      </c>
      <c r="H878" s="1">
        <v>500</v>
      </c>
      <c r="I878" s="1">
        <v>1</v>
      </c>
      <c r="J878" s="2">
        <v>37.5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f t="shared" si="27"/>
        <v>0</v>
      </c>
      <c r="Q878" s="1">
        <f t="shared" si="27"/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1</v>
      </c>
      <c r="Z878" s="1">
        <v>1</v>
      </c>
      <c r="AA878" s="1">
        <v>0</v>
      </c>
      <c r="AB878" s="1">
        <f t="shared" si="26"/>
        <v>0</v>
      </c>
      <c r="AC878" s="1">
        <v>4</v>
      </c>
      <c r="AD878" s="1" t="s">
        <v>267</v>
      </c>
      <c r="AE878" s="1" t="s">
        <v>239</v>
      </c>
      <c r="AF878" s="1" t="s">
        <v>268</v>
      </c>
      <c r="AG878" s="1"/>
      <c r="AH878" s="1"/>
      <c r="AI878" s="1">
        <v>24.53</v>
      </c>
      <c r="AJ878" s="1">
        <v>108.554</v>
      </c>
    </row>
    <row r="879" spans="1:36" x14ac:dyDescent="0.25">
      <c r="A879" s="1">
        <v>878</v>
      </c>
      <c r="B879" s="1">
        <v>1108</v>
      </c>
      <c r="C879" s="1">
        <v>0.24</v>
      </c>
      <c r="D879" s="1">
        <v>0.09</v>
      </c>
      <c r="E879" s="1">
        <v>0.32</v>
      </c>
      <c r="F879" s="1">
        <v>-6.4000000000000001E-2</v>
      </c>
      <c r="G879" s="1">
        <v>1.0079</v>
      </c>
      <c r="H879" s="1">
        <v>500</v>
      </c>
      <c r="I879" s="1">
        <v>1</v>
      </c>
      <c r="J879" s="2">
        <v>0.64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f t="shared" si="27"/>
        <v>0</v>
      </c>
      <c r="Q879" s="1">
        <f t="shared" si="27"/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1</v>
      </c>
      <c r="Z879" s="1">
        <v>1</v>
      </c>
      <c r="AA879" s="1">
        <v>0</v>
      </c>
      <c r="AB879" s="1">
        <f t="shared" si="26"/>
        <v>0</v>
      </c>
      <c r="AC879" s="1">
        <v>4</v>
      </c>
      <c r="AD879" s="1" t="s">
        <v>267</v>
      </c>
      <c r="AE879" s="1" t="s">
        <v>144</v>
      </c>
      <c r="AF879" s="1" t="s">
        <v>268</v>
      </c>
      <c r="AG879" s="1"/>
      <c r="AH879" s="1"/>
      <c r="AI879" s="1">
        <v>26.12</v>
      </c>
      <c r="AJ879" s="1">
        <v>110.81</v>
      </c>
    </row>
    <row r="880" spans="1:36" x14ac:dyDescent="0.25">
      <c r="A880" s="1">
        <v>879</v>
      </c>
      <c r="B880" s="1">
        <v>303</v>
      </c>
      <c r="C880" s="1">
        <v>0.45</v>
      </c>
      <c r="D880" s="1">
        <v>0.2</v>
      </c>
      <c r="E880" s="1">
        <v>0.625</v>
      </c>
      <c r="F880" s="1">
        <v>-0.125</v>
      </c>
      <c r="G880" s="1">
        <v>0.98799999999999999</v>
      </c>
      <c r="H880" s="1">
        <v>500</v>
      </c>
      <c r="I880" s="1">
        <v>1</v>
      </c>
      <c r="J880" s="2">
        <v>1.25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f t="shared" si="27"/>
        <v>0</v>
      </c>
      <c r="Q880" s="1">
        <f t="shared" si="27"/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1</v>
      </c>
      <c r="Z880" s="1">
        <v>1</v>
      </c>
      <c r="AA880" s="1">
        <v>0</v>
      </c>
      <c r="AB880" s="1">
        <f t="shared" si="26"/>
        <v>0</v>
      </c>
      <c r="AC880" s="1">
        <v>4</v>
      </c>
      <c r="AD880" s="1" t="s">
        <v>267</v>
      </c>
      <c r="AE880" s="1" t="s">
        <v>79</v>
      </c>
      <c r="AF880" s="1" t="s">
        <v>268</v>
      </c>
      <c r="AG880" s="1"/>
      <c r="AH880" s="1"/>
      <c r="AI880" s="1">
        <v>24.18633333</v>
      </c>
      <c r="AJ880" s="1">
        <v>110.2768056</v>
      </c>
    </row>
    <row r="881" spans="1:36" x14ac:dyDescent="0.25">
      <c r="A881" s="1">
        <v>880</v>
      </c>
      <c r="B881" s="1">
        <v>1106</v>
      </c>
      <c r="C881" s="1">
        <v>1.35</v>
      </c>
      <c r="D881" s="1">
        <v>0.35</v>
      </c>
      <c r="E881" s="1">
        <v>1.6</v>
      </c>
      <c r="F881" s="1">
        <v>-0.32</v>
      </c>
      <c r="G881" s="1">
        <v>1.0074000000000001</v>
      </c>
      <c r="H881" s="1">
        <v>500</v>
      </c>
      <c r="I881" s="1">
        <v>1</v>
      </c>
      <c r="J881" s="2">
        <v>3.2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f t="shared" si="27"/>
        <v>0</v>
      </c>
      <c r="Q881" s="1">
        <f t="shared" si="27"/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1</v>
      </c>
      <c r="Z881" s="1">
        <v>1</v>
      </c>
      <c r="AA881" s="1">
        <v>0</v>
      </c>
      <c r="AB881" s="1">
        <f t="shared" si="26"/>
        <v>0</v>
      </c>
      <c r="AC881" s="1">
        <v>4</v>
      </c>
      <c r="AD881" s="1" t="s">
        <v>267</v>
      </c>
      <c r="AE881" s="1" t="s">
        <v>144</v>
      </c>
      <c r="AF881" s="1" t="s">
        <v>268</v>
      </c>
      <c r="AG881" s="1"/>
      <c r="AH881" s="1"/>
      <c r="AI881" s="1">
        <v>26.06472222</v>
      </c>
      <c r="AJ881" s="1">
        <v>110.8405556</v>
      </c>
    </row>
    <row r="882" spans="1:36" x14ac:dyDescent="0.25">
      <c r="A882" s="1">
        <v>881</v>
      </c>
      <c r="B882" s="1">
        <v>1108</v>
      </c>
      <c r="C882" s="1">
        <v>4.71</v>
      </c>
      <c r="D882" s="1">
        <v>1.1599999999999999</v>
      </c>
      <c r="E882" s="1">
        <v>7</v>
      </c>
      <c r="F882" s="1">
        <v>-1.4</v>
      </c>
      <c r="G882" s="1">
        <v>1.0079</v>
      </c>
      <c r="H882" s="1">
        <v>500</v>
      </c>
      <c r="I882" s="1">
        <v>1</v>
      </c>
      <c r="J882" s="2">
        <v>14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f t="shared" si="27"/>
        <v>0</v>
      </c>
      <c r="Q882" s="1">
        <f t="shared" si="27"/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1</v>
      </c>
      <c r="Z882" s="1">
        <v>1</v>
      </c>
      <c r="AA882" s="1">
        <v>0</v>
      </c>
      <c r="AB882" s="1">
        <f t="shared" si="26"/>
        <v>0</v>
      </c>
      <c r="AC882" s="1">
        <v>4</v>
      </c>
      <c r="AD882" s="1" t="s">
        <v>267</v>
      </c>
      <c r="AE882" s="1" t="s">
        <v>144</v>
      </c>
      <c r="AF882" s="1"/>
      <c r="AG882" s="1"/>
      <c r="AH882" s="1"/>
      <c r="AI882" s="1">
        <v>25.93</v>
      </c>
      <c r="AJ882" s="1">
        <v>110.55</v>
      </c>
    </row>
    <row r="883" spans="1:36" x14ac:dyDescent="0.25">
      <c r="A883" s="1">
        <v>882</v>
      </c>
      <c r="B883" s="1">
        <v>1404</v>
      </c>
      <c r="C883" s="1">
        <v>0.22</v>
      </c>
      <c r="D883" s="1">
        <v>0.1</v>
      </c>
      <c r="E883" s="1">
        <v>1.2</v>
      </c>
      <c r="F883" s="1">
        <v>-0.24</v>
      </c>
      <c r="G883" s="1">
        <v>0.99990000000000001</v>
      </c>
      <c r="H883" s="1">
        <v>500</v>
      </c>
      <c r="I883" s="1">
        <v>1</v>
      </c>
      <c r="J883" s="2">
        <v>2.4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f t="shared" si="27"/>
        <v>0</v>
      </c>
      <c r="Q883" s="1">
        <f t="shared" si="27"/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1</v>
      </c>
      <c r="Z883" s="1">
        <v>1</v>
      </c>
      <c r="AA883" s="1">
        <v>0</v>
      </c>
      <c r="AB883" s="1">
        <f t="shared" si="26"/>
        <v>0</v>
      </c>
      <c r="AC883" s="1">
        <v>4</v>
      </c>
      <c r="AD883" s="1" t="s">
        <v>267</v>
      </c>
      <c r="AE883" s="1" t="s">
        <v>239</v>
      </c>
      <c r="AF883" s="1" t="s">
        <v>269</v>
      </c>
      <c r="AG883" s="1"/>
      <c r="AH883" s="1"/>
      <c r="AI883" s="1">
        <v>24.394055560000002</v>
      </c>
      <c r="AJ883" s="1">
        <v>108.05974999999999</v>
      </c>
    </row>
    <row r="884" spans="1:36" x14ac:dyDescent="0.25">
      <c r="A884" s="1">
        <v>883</v>
      </c>
      <c r="B884" s="1">
        <v>403</v>
      </c>
      <c r="C884" s="1">
        <v>1.9</v>
      </c>
      <c r="D884" s="1">
        <v>0.86</v>
      </c>
      <c r="E884" s="1">
        <v>28.8</v>
      </c>
      <c r="F884" s="1">
        <v>-5.76</v>
      </c>
      <c r="G884" s="1">
        <v>0.99309999999999998</v>
      </c>
      <c r="H884" s="1">
        <v>500</v>
      </c>
      <c r="I884" s="1">
        <v>1</v>
      </c>
      <c r="J884" s="2">
        <v>57.6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f t="shared" si="27"/>
        <v>0</v>
      </c>
      <c r="Q884" s="1">
        <f t="shared" si="27"/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1</v>
      </c>
      <c r="Z884" s="1">
        <v>1</v>
      </c>
      <c r="AA884" s="1">
        <v>0</v>
      </c>
      <c r="AB884" s="1">
        <f t="shared" si="26"/>
        <v>0</v>
      </c>
      <c r="AC884" s="1">
        <v>4</v>
      </c>
      <c r="AD884" s="1" t="s">
        <v>267</v>
      </c>
      <c r="AE884" s="1" t="s">
        <v>116</v>
      </c>
      <c r="AF884" s="1"/>
      <c r="AG884" s="1"/>
      <c r="AH884" s="1"/>
      <c r="AI884" s="1">
        <v>22.814</v>
      </c>
      <c r="AJ884" s="1">
        <v>108.447</v>
      </c>
    </row>
    <row r="885" spans="1:36" x14ac:dyDescent="0.25">
      <c r="A885" s="1">
        <v>884</v>
      </c>
      <c r="B885" s="1">
        <v>1401</v>
      </c>
      <c r="C885" s="1">
        <v>1.21</v>
      </c>
      <c r="D885" s="1">
        <v>0.47</v>
      </c>
      <c r="E885" s="1">
        <v>3</v>
      </c>
      <c r="F885" s="1">
        <v>-0.6</v>
      </c>
      <c r="G885" s="1">
        <v>0.98360000000000003</v>
      </c>
      <c r="H885" s="1">
        <v>500</v>
      </c>
      <c r="I885" s="1">
        <v>1</v>
      </c>
      <c r="J885" s="2">
        <v>6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f t="shared" si="27"/>
        <v>0</v>
      </c>
      <c r="Q885" s="1">
        <f t="shared" si="27"/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1</v>
      </c>
      <c r="Z885" s="1">
        <v>1</v>
      </c>
      <c r="AA885" s="1">
        <v>0</v>
      </c>
      <c r="AB885" s="1">
        <f t="shared" si="26"/>
        <v>0</v>
      </c>
      <c r="AC885" s="1">
        <v>4</v>
      </c>
      <c r="AD885" s="1" t="s">
        <v>267</v>
      </c>
      <c r="AE885" s="1" t="s">
        <v>239</v>
      </c>
      <c r="AF885" s="1" t="s">
        <v>269</v>
      </c>
      <c r="AG885" s="1"/>
      <c r="AH885" s="1"/>
      <c r="AI885" s="1">
        <v>24.813555560000001</v>
      </c>
      <c r="AJ885" s="1">
        <v>108.4437222</v>
      </c>
    </row>
    <row r="886" spans="1:36" x14ac:dyDescent="0.25">
      <c r="A886" s="1">
        <v>885</v>
      </c>
      <c r="B886" s="1">
        <v>1101</v>
      </c>
      <c r="C886" s="1">
        <v>0.69</v>
      </c>
      <c r="D886" s="1">
        <v>0.28999999999999998</v>
      </c>
      <c r="E886" s="1">
        <v>0.94499999999999995</v>
      </c>
      <c r="F886" s="1">
        <v>-0.189</v>
      </c>
      <c r="G886" s="1">
        <v>0.99809999999999999</v>
      </c>
      <c r="H886" s="1">
        <v>500</v>
      </c>
      <c r="I886" s="1">
        <v>1</v>
      </c>
      <c r="J886" s="2">
        <v>1.89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f t="shared" si="27"/>
        <v>0</v>
      </c>
      <c r="Q886" s="1">
        <f t="shared" si="27"/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1</v>
      </c>
      <c r="Z886" s="1">
        <v>1</v>
      </c>
      <c r="AA886" s="1">
        <v>0</v>
      </c>
      <c r="AB886" s="1">
        <f t="shared" si="26"/>
        <v>0</v>
      </c>
      <c r="AC886" s="1">
        <v>4</v>
      </c>
      <c r="AD886" s="1" t="s">
        <v>267</v>
      </c>
      <c r="AE886" s="1" t="s">
        <v>144</v>
      </c>
      <c r="AF886" s="1" t="s">
        <v>268</v>
      </c>
      <c r="AG886" s="1"/>
      <c r="AH886" s="1"/>
      <c r="AI886" s="1">
        <v>24.98263889</v>
      </c>
      <c r="AJ886" s="1">
        <v>110.5715</v>
      </c>
    </row>
    <row r="887" spans="1:36" x14ac:dyDescent="0.25">
      <c r="A887" s="1">
        <v>886</v>
      </c>
      <c r="B887" s="1">
        <v>1108</v>
      </c>
      <c r="C887" s="1">
        <v>0.5</v>
      </c>
      <c r="D887" s="1">
        <v>0.15</v>
      </c>
      <c r="E887" s="1">
        <v>0.63</v>
      </c>
      <c r="F887" s="1">
        <v>-0.126</v>
      </c>
      <c r="G887" s="1">
        <v>1.0079</v>
      </c>
      <c r="H887" s="1">
        <v>500</v>
      </c>
      <c r="I887" s="1">
        <v>1</v>
      </c>
      <c r="J887" s="2">
        <v>1.26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f t="shared" si="27"/>
        <v>0</v>
      </c>
      <c r="Q887" s="1">
        <f t="shared" si="27"/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1</v>
      </c>
      <c r="Z887" s="1">
        <v>1</v>
      </c>
      <c r="AA887" s="1">
        <v>0</v>
      </c>
      <c r="AB887" s="1">
        <f t="shared" si="26"/>
        <v>0</v>
      </c>
      <c r="AC887" s="1">
        <v>4</v>
      </c>
      <c r="AD887" s="1" t="s">
        <v>267</v>
      </c>
      <c r="AE887" s="1" t="s">
        <v>144</v>
      </c>
      <c r="AF887" s="1" t="s">
        <v>268</v>
      </c>
      <c r="AG887" s="1"/>
      <c r="AH887" s="1"/>
      <c r="AI887" s="1">
        <v>25.871527780000001</v>
      </c>
      <c r="AJ887" s="1">
        <v>110.3684167</v>
      </c>
    </row>
    <row r="888" spans="1:36" x14ac:dyDescent="0.25">
      <c r="A888" s="1">
        <v>887</v>
      </c>
      <c r="B888" s="1">
        <v>1108</v>
      </c>
      <c r="C888" s="1">
        <v>0.5</v>
      </c>
      <c r="D888" s="1">
        <v>0.15</v>
      </c>
      <c r="E888" s="1">
        <v>0.63</v>
      </c>
      <c r="F888" s="1">
        <v>-0.126</v>
      </c>
      <c r="G888" s="1">
        <v>1.0079</v>
      </c>
      <c r="H888" s="1">
        <v>500</v>
      </c>
      <c r="I888" s="1">
        <v>1</v>
      </c>
      <c r="J888" s="2">
        <v>1.26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f t="shared" si="27"/>
        <v>0</v>
      </c>
      <c r="Q888" s="1">
        <f t="shared" si="27"/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1</v>
      </c>
      <c r="Z888" s="1">
        <v>1</v>
      </c>
      <c r="AA888" s="1">
        <v>0</v>
      </c>
      <c r="AB888" s="1">
        <f t="shared" si="26"/>
        <v>0</v>
      </c>
      <c r="AC888" s="1">
        <v>4</v>
      </c>
      <c r="AD888" s="1" t="s">
        <v>267</v>
      </c>
      <c r="AE888" s="1" t="s">
        <v>144</v>
      </c>
      <c r="AF888" s="1" t="s">
        <v>268</v>
      </c>
      <c r="AG888" s="1"/>
      <c r="AH888" s="1"/>
      <c r="AI888" s="1">
        <v>26.307694439999999</v>
      </c>
      <c r="AJ888" s="1">
        <v>110.64630560000001</v>
      </c>
    </row>
    <row r="889" spans="1:36" x14ac:dyDescent="0.25">
      <c r="A889" s="1">
        <v>888</v>
      </c>
      <c r="B889" s="1">
        <v>1106</v>
      </c>
      <c r="C889" s="1">
        <v>0.77</v>
      </c>
      <c r="D889" s="1">
        <v>0.21</v>
      </c>
      <c r="E889" s="1">
        <v>0.94499999999999995</v>
      </c>
      <c r="F889" s="1">
        <v>-0.189</v>
      </c>
      <c r="G889" s="1">
        <v>1.0074000000000001</v>
      </c>
      <c r="H889" s="1">
        <v>500</v>
      </c>
      <c r="I889" s="1">
        <v>1</v>
      </c>
      <c r="J889" s="2">
        <v>1.89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f t="shared" si="27"/>
        <v>0</v>
      </c>
      <c r="Q889" s="1">
        <f t="shared" si="27"/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1</v>
      </c>
      <c r="Z889" s="1">
        <v>1</v>
      </c>
      <c r="AA889" s="1">
        <v>0</v>
      </c>
      <c r="AB889" s="1">
        <f t="shared" si="26"/>
        <v>0</v>
      </c>
      <c r="AC889" s="1">
        <v>4</v>
      </c>
      <c r="AD889" s="1" t="s">
        <v>267</v>
      </c>
      <c r="AE889" s="1" t="s">
        <v>144</v>
      </c>
      <c r="AF889" s="1" t="s">
        <v>268</v>
      </c>
      <c r="AG889" s="1"/>
      <c r="AH889" s="1"/>
      <c r="AI889" s="1">
        <v>26.32111111</v>
      </c>
      <c r="AJ889" s="1">
        <v>111.0702778</v>
      </c>
    </row>
    <row r="890" spans="1:36" x14ac:dyDescent="0.25">
      <c r="A890" s="1">
        <v>889</v>
      </c>
      <c r="B890" s="1">
        <v>1105</v>
      </c>
      <c r="C890" s="1">
        <v>1</v>
      </c>
      <c r="D890" s="1">
        <v>0.3</v>
      </c>
      <c r="E890" s="1">
        <v>1.25</v>
      </c>
      <c r="F890" s="1">
        <v>-0.25</v>
      </c>
      <c r="G890" s="1">
        <v>1.0009999999999999</v>
      </c>
      <c r="H890" s="1">
        <v>500</v>
      </c>
      <c r="I890" s="1">
        <v>1</v>
      </c>
      <c r="J890" s="2">
        <v>2.5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f t="shared" si="27"/>
        <v>0</v>
      </c>
      <c r="Q890" s="1">
        <f t="shared" si="27"/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1</v>
      </c>
      <c r="Z890" s="1">
        <v>1</v>
      </c>
      <c r="AA890" s="1">
        <v>0</v>
      </c>
      <c r="AB890" s="1">
        <f t="shared" si="26"/>
        <v>0</v>
      </c>
      <c r="AC890" s="1">
        <v>4</v>
      </c>
      <c r="AD890" s="1" t="s">
        <v>267</v>
      </c>
      <c r="AE890" s="1" t="s">
        <v>144</v>
      </c>
      <c r="AF890" s="1" t="s">
        <v>268</v>
      </c>
      <c r="AG890" s="1"/>
      <c r="AH890" s="1"/>
      <c r="AI890" s="1">
        <v>25.715138889999999</v>
      </c>
      <c r="AJ890" s="1">
        <v>110.39675</v>
      </c>
    </row>
    <row r="891" spans="1:36" x14ac:dyDescent="0.25">
      <c r="A891" s="1">
        <v>890</v>
      </c>
      <c r="B891" s="1">
        <v>104</v>
      </c>
      <c r="C891" s="1">
        <v>0.71</v>
      </c>
      <c r="D891" s="1">
        <v>0.32</v>
      </c>
      <c r="E891" s="1">
        <v>3.8250000000000002</v>
      </c>
      <c r="F891" s="1">
        <v>-0.76500000000000001</v>
      </c>
      <c r="G891" s="1">
        <v>0.99419999999999997</v>
      </c>
      <c r="H891" s="1">
        <v>500</v>
      </c>
      <c r="I891" s="1">
        <v>1</v>
      </c>
      <c r="J891" s="2">
        <v>7.65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f t="shared" si="27"/>
        <v>0</v>
      </c>
      <c r="Q891" s="1">
        <f t="shared" si="27"/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1</v>
      </c>
      <c r="Z891" s="1">
        <v>1</v>
      </c>
      <c r="AA891" s="1">
        <v>0</v>
      </c>
      <c r="AB891" s="1">
        <f t="shared" si="26"/>
        <v>0</v>
      </c>
      <c r="AC891" s="1">
        <v>4</v>
      </c>
      <c r="AD891" s="1" t="s">
        <v>267</v>
      </c>
      <c r="AE891" s="1" t="s">
        <v>37</v>
      </c>
      <c r="AF891" s="1" t="s">
        <v>268</v>
      </c>
      <c r="AG891" s="1"/>
      <c r="AH891" s="1"/>
      <c r="AI891" s="1">
        <v>22.973749999999999</v>
      </c>
      <c r="AJ891" s="1">
        <v>106.50044440000001</v>
      </c>
    </row>
    <row r="892" spans="1:36" x14ac:dyDescent="0.25">
      <c r="A892" s="1">
        <v>891</v>
      </c>
      <c r="B892" s="1">
        <v>101</v>
      </c>
      <c r="C892" s="1">
        <v>1.29</v>
      </c>
      <c r="D892" s="1">
        <v>0.59</v>
      </c>
      <c r="E892" s="1">
        <v>30</v>
      </c>
      <c r="F892" s="1">
        <v>-6</v>
      </c>
      <c r="G892" s="1">
        <v>0.98950000000000005</v>
      </c>
      <c r="H892" s="1">
        <v>500</v>
      </c>
      <c r="I892" s="1">
        <v>1</v>
      </c>
      <c r="J892" s="2">
        <v>60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f t="shared" si="27"/>
        <v>0</v>
      </c>
      <c r="Q892" s="1">
        <f t="shared" si="27"/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1</v>
      </c>
      <c r="Z892" s="1">
        <v>1</v>
      </c>
      <c r="AA892" s="1">
        <v>0</v>
      </c>
      <c r="AB892" s="1">
        <f t="shared" si="26"/>
        <v>0</v>
      </c>
      <c r="AC892" s="1">
        <v>4</v>
      </c>
      <c r="AD892" s="1" t="s">
        <v>267</v>
      </c>
      <c r="AE892" s="1" t="s">
        <v>37</v>
      </c>
      <c r="AF892" s="1" t="s">
        <v>269</v>
      </c>
      <c r="AG892" s="1"/>
      <c r="AH892" s="1"/>
      <c r="AI892" s="1">
        <v>23.34</v>
      </c>
      <c r="AJ892" s="1">
        <v>107.11</v>
      </c>
    </row>
    <row r="893" spans="1:36" x14ac:dyDescent="0.25">
      <c r="A893" s="1">
        <v>892</v>
      </c>
      <c r="B893" s="1">
        <v>407</v>
      </c>
      <c r="C893" s="1">
        <v>0.01</v>
      </c>
      <c r="D893" s="1">
        <v>0</v>
      </c>
      <c r="E893" s="1">
        <v>0.63500000000000001</v>
      </c>
      <c r="F893" s="1">
        <v>-0.127</v>
      </c>
      <c r="G893" s="1">
        <v>0.99119999999999997</v>
      </c>
      <c r="H893" s="1">
        <v>500</v>
      </c>
      <c r="I893" s="1">
        <v>1</v>
      </c>
      <c r="J893" s="2">
        <v>1.27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f t="shared" si="27"/>
        <v>0</v>
      </c>
      <c r="Q893" s="1">
        <f t="shared" si="27"/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1</v>
      </c>
      <c r="Z893" s="1">
        <v>1</v>
      </c>
      <c r="AA893" s="1">
        <v>0</v>
      </c>
      <c r="AB893" s="1">
        <f t="shared" si="26"/>
        <v>0</v>
      </c>
      <c r="AC893" s="1">
        <v>4</v>
      </c>
      <c r="AD893" s="1" t="s">
        <v>267</v>
      </c>
      <c r="AE893" s="1" t="s">
        <v>116</v>
      </c>
      <c r="AF893" s="1" t="s">
        <v>268</v>
      </c>
      <c r="AG893" s="1"/>
      <c r="AH893" s="1"/>
      <c r="AI893" s="1">
        <v>23.395444439999999</v>
      </c>
      <c r="AJ893" s="1">
        <v>108.44799999999999</v>
      </c>
    </row>
    <row r="894" spans="1:36" x14ac:dyDescent="0.25">
      <c r="A894" s="1">
        <v>893</v>
      </c>
      <c r="B894" s="1">
        <v>104</v>
      </c>
      <c r="C894" s="1">
        <v>1.24</v>
      </c>
      <c r="D894" s="1">
        <v>0.55000000000000004</v>
      </c>
      <c r="E894" s="1">
        <v>1.875</v>
      </c>
      <c r="F894" s="1">
        <v>-0.375</v>
      </c>
      <c r="G894" s="1">
        <v>0.99419999999999997</v>
      </c>
      <c r="H894" s="1">
        <v>500</v>
      </c>
      <c r="I894" s="1">
        <v>1</v>
      </c>
      <c r="J894" s="2">
        <v>3.75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f t="shared" si="27"/>
        <v>0</v>
      </c>
      <c r="Q894" s="1">
        <f t="shared" si="27"/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1</v>
      </c>
      <c r="Z894" s="1">
        <v>1</v>
      </c>
      <c r="AA894" s="1">
        <v>0</v>
      </c>
      <c r="AB894" s="1">
        <f t="shared" si="26"/>
        <v>0</v>
      </c>
      <c r="AC894" s="1">
        <v>4</v>
      </c>
      <c r="AD894" s="1" t="s">
        <v>267</v>
      </c>
      <c r="AE894" s="1" t="s">
        <v>37</v>
      </c>
      <c r="AF894" s="1" t="s">
        <v>268</v>
      </c>
      <c r="AG894" s="1"/>
      <c r="AH894" s="1"/>
      <c r="AI894" s="1">
        <v>23.238888889999998</v>
      </c>
      <c r="AJ894" s="1">
        <v>106.7152778</v>
      </c>
    </row>
    <row r="895" spans="1:36" x14ac:dyDescent="0.25">
      <c r="A895" s="1">
        <v>894</v>
      </c>
      <c r="B895" s="1">
        <v>101</v>
      </c>
      <c r="C895" s="1">
        <v>0.56000000000000005</v>
      </c>
      <c r="D895" s="1">
        <v>0.24</v>
      </c>
      <c r="E895" s="1">
        <v>0.75</v>
      </c>
      <c r="F895" s="1">
        <v>-0.15</v>
      </c>
      <c r="G895" s="1">
        <v>0.98950000000000005</v>
      </c>
      <c r="H895" s="1">
        <v>500</v>
      </c>
      <c r="I895" s="1">
        <v>1</v>
      </c>
      <c r="J895" s="2">
        <v>1.5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f t="shared" si="27"/>
        <v>0</v>
      </c>
      <c r="Q895" s="1">
        <f t="shared" si="27"/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1</v>
      </c>
      <c r="Z895" s="1">
        <v>1</v>
      </c>
      <c r="AA895" s="1">
        <v>0</v>
      </c>
      <c r="AB895" s="1">
        <f t="shared" si="26"/>
        <v>0</v>
      </c>
      <c r="AC895" s="1">
        <v>4</v>
      </c>
      <c r="AD895" s="1" t="s">
        <v>267</v>
      </c>
      <c r="AE895" s="1" t="s">
        <v>37</v>
      </c>
      <c r="AF895" s="1" t="s">
        <v>268</v>
      </c>
      <c r="AG895" s="1"/>
      <c r="AH895" s="1"/>
      <c r="AI895" s="1">
        <v>23.378166669999999</v>
      </c>
      <c r="AJ895" s="1">
        <v>107.1921389</v>
      </c>
    </row>
    <row r="896" spans="1:36" x14ac:dyDescent="0.25">
      <c r="A896" s="1">
        <v>895</v>
      </c>
      <c r="B896" s="1">
        <v>1001</v>
      </c>
      <c r="C896" s="1">
        <v>0.69</v>
      </c>
      <c r="D896" s="1">
        <v>0.28999999999999998</v>
      </c>
      <c r="E896" s="1">
        <v>2.16</v>
      </c>
      <c r="F896" s="1">
        <v>-0.432</v>
      </c>
      <c r="G896" s="1">
        <v>1.0047999999999999</v>
      </c>
      <c r="H896" s="1">
        <v>500</v>
      </c>
      <c r="I896" s="1">
        <v>1</v>
      </c>
      <c r="J896" s="2">
        <v>4.32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f t="shared" si="27"/>
        <v>0</v>
      </c>
      <c r="Q896" s="1">
        <f t="shared" si="27"/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1</v>
      </c>
      <c r="Z896" s="1">
        <v>1</v>
      </c>
      <c r="AA896" s="1">
        <v>0</v>
      </c>
      <c r="AB896" s="1">
        <f t="shared" si="26"/>
        <v>0</v>
      </c>
      <c r="AC896" s="1">
        <v>4</v>
      </c>
      <c r="AD896" s="1" t="s">
        <v>267</v>
      </c>
      <c r="AE896" s="1" t="s">
        <v>85</v>
      </c>
      <c r="AF896" s="1" t="s">
        <v>269</v>
      </c>
      <c r="AG896" s="1"/>
      <c r="AH896" s="1"/>
      <c r="AI896" s="1">
        <v>24.023472219999999</v>
      </c>
      <c r="AJ896" s="1">
        <v>111.7482778</v>
      </c>
    </row>
    <row r="897" spans="1:36" x14ac:dyDescent="0.25">
      <c r="A897" s="1">
        <v>896</v>
      </c>
      <c r="B897" s="1">
        <v>1108</v>
      </c>
      <c r="C897" s="1">
        <v>0.57999999999999996</v>
      </c>
      <c r="D897" s="1">
        <v>0.17</v>
      </c>
      <c r="E897" s="1">
        <v>0.72499999999999998</v>
      </c>
      <c r="F897" s="1">
        <v>-0.14499999999999999</v>
      </c>
      <c r="G897" s="1">
        <v>1.0079</v>
      </c>
      <c r="H897" s="1">
        <v>500</v>
      </c>
      <c r="I897" s="1">
        <v>1</v>
      </c>
      <c r="J897" s="2">
        <v>1.45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f t="shared" si="27"/>
        <v>0</v>
      </c>
      <c r="Q897" s="1">
        <f t="shared" si="27"/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1</v>
      </c>
      <c r="Z897" s="1">
        <v>1</v>
      </c>
      <c r="AA897" s="1">
        <v>0</v>
      </c>
      <c r="AB897" s="1">
        <f t="shared" si="26"/>
        <v>0</v>
      </c>
      <c r="AC897" s="1">
        <v>4</v>
      </c>
      <c r="AD897" s="1" t="s">
        <v>267</v>
      </c>
      <c r="AE897" s="1" t="s">
        <v>144</v>
      </c>
      <c r="AF897" s="1" t="s">
        <v>268</v>
      </c>
      <c r="AG897" s="1"/>
      <c r="AH897" s="1"/>
      <c r="AI897" s="1">
        <v>26.25341667</v>
      </c>
      <c r="AJ897" s="1">
        <v>110.61191669999999</v>
      </c>
    </row>
    <row r="898" spans="1:36" x14ac:dyDescent="0.25">
      <c r="A898" s="1">
        <v>897</v>
      </c>
      <c r="B898" s="1">
        <v>1402</v>
      </c>
      <c r="C898" s="1">
        <v>1.0900000000000001</v>
      </c>
      <c r="D898" s="1">
        <v>0.44</v>
      </c>
      <c r="E898" s="1">
        <v>1.5</v>
      </c>
      <c r="F898" s="1">
        <v>-0.3</v>
      </c>
      <c r="G898" s="1">
        <v>0.98740000000000006</v>
      </c>
      <c r="H898" s="1">
        <v>500</v>
      </c>
      <c r="I898" s="1">
        <v>1</v>
      </c>
      <c r="J898" s="2">
        <v>3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f t="shared" si="27"/>
        <v>0</v>
      </c>
      <c r="Q898" s="1">
        <f t="shared" si="27"/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1</v>
      </c>
      <c r="Z898" s="1">
        <v>1</v>
      </c>
      <c r="AA898" s="1">
        <v>0</v>
      </c>
      <c r="AB898" s="1">
        <f t="shared" ref="AB898:AB961" si="28">K898*1.2</f>
        <v>0</v>
      </c>
      <c r="AC898" s="1">
        <v>4</v>
      </c>
      <c r="AD898" s="1" t="s">
        <v>267</v>
      </c>
      <c r="AE898" s="1" t="s">
        <v>239</v>
      </c>
      <c r="AF898" s="1" t="s">
        <v>268</v>
      </c>
      <c r="AG898" s="1"/>
      <c r="AH898" s="1"/>
      <c r="AI898" s="1">
        <v>24.723749999999999</v>
      </c>
      <c r="AJ898" s="1">
        <v>107.21055560000001</v>
      </c>
    </row>
    <row r="899" spans="1:36" x14ac:dyDescent="0.25">
      <c r="A899" s="1">
        <v>898</v>
      </c>
      <c r="B899" s="1">
        <v>1108</v>
      </c>
      <c r="C899" s="1">
        <v>0.39</v>
      </c>
      <c r="D899" s="1">
        <v>0.13</v>
      </c>
      <c r="E899" s="1">
        <v>0.5</v>
      </c>
      <c r="F899" s="1">
        <v>-0.1</v>
      </c>
      <c r="G899" s="1">
        <v>1.0079</v>
      </c>
      <c r="H899" s="1">
        <v>500</v>
      </c>
      <c r="I899" s="1">
        <v>1</v>
      </c>
      <c r="J899" s="2">
        <v>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f t="shared" ref="P899:Q962" si="29">ROUND(N899,4)</f>
        <v>0</v>
      </c>
      <c r="Q899" s="1">
        <f t="shared" si="29"/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1</v>
      </c>
      <c r="Z899" s="1">
        <v>1</v>
      </c>
      <c r="AA899" s="1">
        <v>0</v>
      </c>
      <c r="AB899" s="1">
        <f t="shared" si="28"/>
        <v>0</v>
      </c>
      <c r="AC899" s="1">
        <v>4</v>
      </c>
      <c r="AD899" s="1" t="s">
        <v>267</v>
      </c>
      <c r="AE899" s="1" t="s">
        <v>144</v>
      </c>
      <c r="AF899" s="1" t="s">
        <v>268</v>
      </c>
      <c r="AG899" s="1"/>
      <c r="AH899" s="1"/>
      <c r="AI899" s="1">
        <v>26.06508333</v>
      </c>
      <c r="AJ899" s="1">
        <v>110.5070556</v>
      </c>
    </row>
    <row r="900" spans="1:36" x14ac:dyDescent="0.25">
      <c r="A900" s="1">
        <v>899</v>
      </c>
      <c r="B900" s="1">
        <v>1108</v>
      </c>
      <c r="C900" s="1">
        <v>0.39</v>
      </c>
      <c r="D900" s="1">
        <v>0.13</v>
      </c>
      <c r="E900" s="1">
        <v>0.5</v>
      </c>
      <c r="F900" s="1">
        <v>-0.1</v>
      </c>
      <c r="G900" s="1">
        <v>1.0079</v>
      </c>
      <c r="H900" s="1">
        <v>500</v>
      </c>
      <c r="I900" s="1">
        <v>1</v>
      </c>
      <c r="J900" s="2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f t="shared" si="29"/>
        <v>0</v>
      </c>
      <c r="Q900" s="1">
        <f t="shared" si="29"/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1</v>
      </c>
      <c r="Z900" s="1">
        <v>1</v>
      </c>
      <c r="AA900" s="1">
        <v>0</v>
      </c>
      <c r="AB900" s="1">
        <f t="shared" si="28"/>
        <v>0</v>
      </c>
      <c r="AC900" s="1">
        <v>4</v>
      </c>
      <c r="AD900" s="1" t="s">
        <v>267</v>
      </c>
      <c r="AE900" s="1" t="s">
        <v>144</v>
      </c>
      <c r="AF900" s="1" t="s">
        <v>268</v>
      </c>
      <c r="AG900" s="1"/>
      <c r="AH900" s="1"/>
      <c r="AI900" s="1">
        <v>26.237277779999999</v>
      </c>
      <c r="AJ900" s="1">
        <v>110.76308330000001</v>
      </c>
    </row>
    <row r="901" spans="1:36" x14ac:dyDescent="0.25">
      <c r="A901" s="1">
        <v>900</v>
      </c>
      <c r="B901" s="1">
        <v>803</v>
      </c>
      <c r="C901" s="1">
        <v>0.2</v>
      </c>
      <c r="D901" s="1">
        <v>0.08</v>
      </c>
      <c r="E901" s="1">
        <v>0.4</v>
      </c>
      <c r="F901" s="1">
        <v>-0.08</v>
      </c>
      <c r="G901" s="1">
        <v>0.99219999999999997</v>
      </c>
      <c r="H901" s="1">
        <v>500</v>
      </c>
      <c r="I901" s="1">
        <v>1</v>
      </c>
      <c r="J901" s="2">
        <v>0.8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f t="shared" si="29"/>
        <v>0</v>
      </c>
      <c r="Q901" s="1">
        <f t="shared" si="29"/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1</v>
      </c>
      <c r="Z901" s="1">
        <v>1</v>
      </c>
      <c r="AA901" s="1">
        <v>0</v>
      </c>
      <c r="AB901" s="1">
        <f t="shared" si="28"/>
        <v>0</v>
      </c>
      <c r="AC901" s="1">
        <v>4</v>
      </c>
      <c r="AD901" s="1" t="s">
        <v>267</v>
      </c>
      <c r="AE901" s="1" t="s">
        <v>148</v>
      </c>
      <c r="AF901" s="1" t="s">
        <v>269</v>
      </c>
      <c r="AG901" s="1"/>
      <c r="AH901" s="1"/>
      <c r="AI901" s="1">
        <v>22.637361110000001</v>
      </c>
      <c r="AJ901" s="1">
        <v>110.75927780000001</v>
      </c>
    </row>
    <row r="902" spans="1:36" x14ac:dyDescent="0.25">
      <c r="A902" s="1">
        <v>901</v>
      </c>
      <c r="B902" s="1">
        <v>1002</v>
      </c>
      <c r="C902" s="1">
        <v>6.07</v>
      </c>
      <c r="D902" s="1">
        <v>1.63</v>
      </c>
      <c r="E902" s="1">
        <v>31.5</v>
      </c>
      <c r="F902" s="1">
        <v>-6.3</v>
      </c>
      <c r="G902" s="1">
        <v>1.0053000000000001</v>
      </c>
      <c r="H902" s="1">
        <v>500</v>
      </c>
      <c r="I902" s="1">
        <v>1</v>
      </c>
      <c r="J902" s="2">
        <v>63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f t="shared" si="29"/>
        <v>0</v>
      </c>
      <c r="Q902" s="1">
        <f t="shared" si="29"/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1</v>
      </c>
      <c r="Z902" s="1">
        <v>1</v>
      </c>
      <c r="AA902" s="1">
        <v>0</v>
      </c>
      <c r="AB902" s="1">
        <f t="shared" si="28"/>
        <v>0</v>
      </c>
      <c r="AC902" s="1">
        <v>4</v>
      </c>
      <c r="AD902" s="1" t="s">
        <v>267</v>
      </c>
      <c r="AE902" s="1" t="s">
        <v>85</v>
      </c>
      <c r="AF902" s="1" t="s">
        <v>269</v>
      </c>
      <c r="AG902" s="1"/>
      <c r="AH902" s="1"/>
      <c r="AI902" s="1">
        <v>24.224</v>
      </c>
      <c r="AJ902" s="1">
        <v>110.822</v>
      </c>
    </row>
    <row r="903" spans="1:36" x14ac:dyDescent="0.25">
      <c r="A903" s="1">
        <v>902</v>
      </c>
      <c r="B903" s="1">
        <v>106</v>
      </c>
      <c r="C903" s="1">
        <v>1.1399999999999999</v>
      </c>
      <c r="D903" s="1">
        <v>0.45</v>
      </c>
      <c r="E903" s="1">
        <v>1.5</v>
      </c>
      <c r="F903" s="1">
        <v>-0.3</v>
      </c>
      <c r="G903" s="1">
        <v>0.98919999999999997</v>
      </c>
      <c r="H903" s="1">
        <v>500</v>
      </c>
      <c r="I903" s="1">
        <v>1</v>
      </c>
      <c r="J903" s="2">
        <v>3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f t="shared" si="29"/>
        <v>0</v>
      </c>
      <c r="Q903" s="1">
        <f t="shared" si="29"/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1</v>
      </c>
      <c r="Z903" s="1">
        <v>1</v>
      </c>
      <c r="AA903" s="1">
        <v>0</v>
      </c>
      <c r="AB903" s="1">
        <f t="shared" si="28"/>
        <v>0</v>
      </c>
      <c r="AC903" s="1">
        <v>4</v>
      </c>
      <c r="AD903" s="1" t="s">
        <v>267</v>
      </c>
      <c r="AE903" s="1" t="s">
        <v>37</v>
      </c>
      <c r="AF903" s="1"/>
      <c r="AG903" s="1"/>
      <c r="AH903" s="1"/>
      <c r="AI903" s="1">
        <v>24.58</v>
      </c>
      <c r="AJ903" s="1">
        <v>105.416</v>
      </c>
    </row>
    <row r="904" spans="1:36" x14ac:dyDescent="0.25">
      <c r="A904" s="1">
        <v>903</v>
      </c>
      <c r="B904" s="1">
        <v>106</v>
      </c>
      <c r="C904" s="1">
        <v>0.35</v>
      </c>
      <c r="D904" s="1">
        <v>0.17</v>
      </c>
      <c r="E904" s="1">
        <v>0.5</v>
      </c>
      <c r="F904" s="1">
        <v>-0.1</v>
      </c>
      <c r="G904" s="1">
        <v>0.98919999999999997</v>
      </c>
      <c r="H904" s="1">
        <v>500</v>
      </c>
      <c r="I904" s="1">
        <v>1</v>
      </c>
      <c r="J904" s="2">
        <v>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f t="shared" si="29"/>
        <v>0</v>
      </c>
      <c r="Q904" s="1">
        <f t="shared" si="29"/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1</v>
      </c>
      <c r="Z904" s="1">
        <v>1</v>
      </c>
      <c r="AA904" s="1">
        <v>0</v>
      </c>
      <c r="AB904" s="1">
        <f t="shared" si="28"/>
        <v>0</v>
      </c>
      <c r="AC904" s="1">
        <v>4</v>
      </c>
      <c r="AD904" s="1" t="s">
        <v>267</v>
      </c>
      <c r="AE904" s="1" t="s">
        <v>37</v>
      </c>
      <c r="AF904" s="1"/>
      <c r="AG904" s="1"/>
      <c r="AH904" s="1"/>
      <c r="AI904" s="1">
        <v>24.58</v>
      </c>
      <c r="AJ904" s="1">
        <v>105.416</v>
      </c>
    </row>
    <row r="905" spans="1:36" x14ac:dyDescent="0.25">
      <c r="A905" s="1">
        <v>904</v>
      </c>
      <c r="B905" s="1">
        <v>107</v>
      </c>
      <c r="C905" s="1">
        <v>0.76</v>
      </c>
      <c r="D905" s="1">
        <v>0.33</v>
      </c>
      <c r="E905" s="1">
        <v>2.5</v>
      </c>
      <c r="F905" s="1">
        <v>-0.5</v>
      </c>
      <c r="G905" s="1">
        <v>0.98960000000000004</v>
      </c>
      <c r="H905" s="1">
        <v>500</v>
      </c>
      <c r="I905" s="1">
        <v>1</v>
      </c>
      <c r="J905" s="2">
        <v>5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f t="shared" si="29"/>
        <v>0</v>
      </c>
      <c r="Q905" s="1">
        <f t="shared" si="29"/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1</v>
      </c>
      <c r="Z905" s="1">
        <v>1</v>
      </c>
      <c r="AA905" s="1">
        <v>0</v>
      </c>
      <c r="AB905" s="1">
        <f t="shared" si="28"/>
        <v>0</v>
      </c>
      <c r="AC905" s="1">
        <v>4</v>
      </c>
      <c r="AD905" s="1" t="s">
        <v>267</v>
      </c>
      <c r="AE905" s="1" t="s">
        <v>37</v>
      </c>
      <c r="AF905" s="1" t="s">
        <v>268</v>
      </c>
      <c r="AG905" s="1"/>
      <c r="AH905" s="1"/>
      <c r="AI905" s="1">
        <v>24.276</v>
      </c>
      <c r="AJ905" s="1">
        <v>105.31</v>
      </c>
    </row>
    <row r="906" spans="1:36" x14ac:dyDescent="0.25">
      <c r="A906" s="1">
        <v>905</v>
      </c>
      <c r="B906" s="1">
        <v>1105</v>
      </c>
      <c r="C906" s="1">
        <v>1.35</v>
      </c>
      <c r="D906" s="1">
        <v>0.38</v>
      </c>
      <c r="E906" s="1">
        <v>1.65</v>
      </c>
      <c r="F906" s="1">
        <v>-0.33</v>
      </c>
      <c r="G906" s="1">
        <v>1.0009999999999999</v>
      </c>
      <c r="H906" s="1">
        <v>500</v>
      </c>
      <c r="I906" s="1">
        <v>1</v>
      </c>
      <c r="J906" s="2">
        <v>3.3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f t="shared" si="29"/>
        <v>0</v>
      </c>
      <c r="Q906" s="1">
        <f t="shared" si="29"/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1</v>
      </c>
      <c r="Z906" s="1">
        <v>1</v>
      </c>
      <c r="AA906" s="1">
        <v>0</v>
      </c>
      <c r="AB906" s="1">
        <f t="shared" si="28"/>
        <v>0</v>
      </c>
      <c r="AC906" s="1">
        <v>4</v>
      </c>
      <c r="AD906" s="1" t="s">
        <v>267</v>
      </c>
      <c r="AE906" s="1" t="s">
        <v>144</v>
      </c>
      <c r="AF906" s="1" t="s">
        <v>268</v>
      </c>
      <c r="AG906" s="1"/>
      <c r="AH906" s="1"/>
      <c r="AI906" s="1">
        <v>25.881083329999999</v>
      </c>
      <c r="AJ906" s="1">
        <v>110.4705278</v>
      </c>
    </row>
    <row r="907" spans="1:36" x14ac:dyDescent="0.25">
      <c r="A907" s="1">
        <v>906</v>
      </c>
      <c r="B907" s="1">
        <v>1108</v>
      </c>
      <c r="C907" s="1">
        <v>0.77</v>
      </c>
      <c r="D907" s="1">
        <v>0.22</v>
      </c>
      <c r="E907" s="1">
        <v>0.94499999999999995</v>
      </c>
      <c r="F907" s="1">
        <v>-0.189</v>
      </c>
      <c r="G907" s="1">
        <v>1.0079</v>
      </c>
      <c r="H907" s="1">
        <v>500</v>
      </c>
      <c r="I907" s="1">
        <v>1</v>
      </c>
      <c r="J907" s="2">
        <v>1.89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f t="shared" si="29"/>
        <v>0</v>
      </c>
      <c r="Q907" s="1">
        <f t="shared" si="29"/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1</v>
      </c>
      <c r="Z907" s="1">
        <v>1</v>
      </c>
      <c r="AA907" s="1">
        <v>0</v>
      </c>
      <c r="AB907" s="1">
        <f t="shared" si="28"/>
        <v>0</v>
      </c>
      <c r="AC907" s="1">
        <v>4</v>
      </c>
      <c r="AD907" s="1" t="s">
        <v>267</v>
      </c>
      <c r="AE907" s="1" t="s">
        <v>144</v>
      </c>
      <c r="AF907" s="1" t="s">
        <v>268</v>
      </c>
      <c r="AG907" s="1"/>
      <c r="AH907" s="1"/>
      <c r="AI907" s="1">
        <v>26.028555560000001</v>
      </c>
      <c r="AJ907" s="1">
        <v>110.4241389</v>
      </c>
    </row>
    <row r="908" spans="1:36" x14ac:dyDescent="0.25">
      <c r="A908" s="1">
        <v>907</v>
      </c>
      <c r="B908" s="1">
        <v>1108</v>
      </c>
      <c r="C908" s="1">
        <v>0.77</v>
      </c>
      <c r="D908" s="1">
        <v>0.22</v>
      </c>
      <c r="E908" s="1">
        <v>0.94499999999999995</v>
      </c>
      <c r="F908" s="1">
        <v>-0.189</v>
      </c>
      <c r="G908" s="1">
        <v>1.0079</v>
      </c>
      <c r="H908" s="1">
        <v>500</v>
      </c>
      <c r="I908" s="1">
        <v>1</v>
      </c>
      <c r="J908" s="2">
        <v>1.89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f t="shared" si="29"/>
        <v>0</v>
      </c>
      <c r="Q908" s="1">
        <f t="shared" si="29"/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1</v>
      </c>
      <c r="Z908" s="1">
        <v>1</v>
      </c>
      <c r="AA908" s="1">
        <v>0</v>
      </c>
      <c r="AB908" s="1">
        <f t="shared" si="28"/>
        <v>0</v>
      </c>
      <c r="AC908" s="1">
        <v>4</v>
      </c>
      <c r="AD908" s="1" t="s">
        <v>267</v>
      </c>
      <c r="AE908" s="1" t="s">
        <v>144</v>
      </c>
      <c r="AF908" s="1" t="s">
        <v>268</v>
      </c>
      <c r="AG908" s="1"/>
      <c r="AH908" s="1"/>
      <c r="AI908" s="1">
        <v>26.176083330000001</v>
      </c>
      <c r="AJ908" s="1">
        <v>110.7866389</v>
      </c>
    </row>
    <row r="909" spans="1:36" x14ac:dyDescent="0.25">
      <c r="A909" s="1">
        <v>908</v>
      </c>
      <c r="B909" s="1">
        <v>1108</v>
      </c>
      <c r="C909" s="1">
        <v>0.99</v>
      </c>
      <c r="D909" s="1">
        <v>0.27</v>
      </c>
      <c r="E909" s="1">
        <v>1.1950000000000001</v>
      </c>
      <c r="F909" s="1">
        <v>-0.23899999999999999</v>
      </c>
      <c r="G909" s="1">
        <v>1.0079</v>
      </c>
      <c r="H909" s="1">
        <v>500</v>
      </c>
      <c r="I909" s="1">
        <v>1</v>
      </c>
      <c r="J909" s="2">
        <v>2.39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f t="shared" si="29"/>
        <v>0</v>
      </c>
      <c r="Q909" s="1">
        <f t="shared" si="29"/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1</v>
      </c>
      <c r="Z909" s="1">
        <v>1</v>
      </c>
      <c r="AA909" s="1">
        <v>0</v>
      </c>
      <c r="AB909" s="1">
        <f t="shared" si="28"/>
        <v>0</v>
      </c>
      <c r="AC909" s="1">
        <v>4</v>
      </c>
      <c r="AD909" s="1" t="s">
        <v>267</v>
      </c>
      <c r="AE909" s="1" t="s">
        <v>144</v>
      </c>
      <c r="AF909" s="1" t="s">
        <v>268</v>
      </c>
      <c r="AG909" s="1"/>
      <c r="AH909" s="1"/>
      <c r="AI909" s="1">
        <v>25.899000000000001</v>
      </c>
      <c r="AJ909" s="1">
        <v>110.4989444</v>
      </c>
    </row>
    <row r="910" spans="1:36" x14ac:dyDescent="0.25">
      <c r="A910" s="1">
        <v>909</v>
      </c>
      <c r="B910" s="1">
        <v>201</v>
      </c>
      <c r="C910" s="1">
        <v>0.56000000000000005</v>
      </c>
      <c r="D910" s="1">
        <v>0.25</v>
      </c>
      <c r="E910" s="1">
        <v>4.25</v>
      </c>
      <c r="F910" s="1">
        <v>-0.85</v>
      </c>
      <c r="G910" s="1">
        <v>0.99429999999999996</v>
      </c>
      <c r="H910" s="1">
        <v>500</v>
      </c>
      <c r="I910" s="1">
        <v>1</v>
      </c>
      <c r="J910" s="2">
        <v>8.5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f t="shared" si="29"/>
        <v>0</v>
      </c>
      <c r="Q910" s="1">
        <f t="shared" si="29"/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1</v>
      </c>
      <c r="Z910" s="1">
        <v>1</v>
      </c>
      <c r="AA910" s="1">
        <v>0</v>
      </c>
      <c r="AB910" s="1">
        <f t="shared" si="28"/>
        <v>0</v>
      </c>
      <c r="AC910" s="1">
        <v>4</v>
      </c>
      <c r="AD910" s="1" t="s">
        <v>267</v>
      </c>
      <c r="AE910" s="1" t="s">
        <v>205</v>
      </c>
      <c r="AF910" s="1" t="s">
        <v>268</v>
      </c>
      <c r="AG910" s="1"/>
      <c r="AH910" s="1"/>
      <c r="AI910" s="1">
        <v>22.659555560000001</v>
      </c>
      <c r="AJ910" s="1">
        <v>107.10619440000001</v>
      </c>
    </row>
    <row r="911" spans="1:36" x14ac:dyDescent="0.25">
      <c r="A911" s="1">
        <v>910</v>
      </c>
      <c r="B911" s="1">
        <v>1102</v>
      </c>
      <c r="C911" s="1">
        <v>0.55000000000000004</v>
      </c>
      <c r="D911" s="1">
        <v>0.22</v>
      </c>
      <c r="E911" s="1">
        <v>0.755</v>
      </c>
      <c r="F911" s="1">
        <v>-0.151</v>
      </c>
      <c r="G911" s="1">
        <v>0.99360000000000004</v>
      </c>
      <c r="H911" s="1">
        <v>500</v>
      </c>
      <c r="I911" s="1">
        <v>1</v>
      </c>
      <c r="J911" s="2">
        <v>1.51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f t="shared" si="29"/>
        <v>0</v>
      </c>
      <c r="Q911" s="1">
        <f t="shared" si="29"/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1</v>
      </c>
      <c r="Z911" s="1">
        <v>1</v>
      </c>
      <c r="AA911" s="1">
        <v>0</v>
      </c>
      <c r="AB911" s="1">
        <f t="shared" si="28"/>
        <v>0</v>
      </c>
      <c r="AC911" s="1">
        <v>4</v>
      </c>
      <c r="AD911" s="1" t="s">
        <v>267</v>
      </c>
      <c r="AE911" s="1" t="s">
        <v>144</v>
      </c>
      <c r="AF911" s="1" t="s">
        <v>268</v>
      </c>
      <c r="AG911" s="1"/>
      <c r="AH911" s="1"/>
      <c r="AI911" s="1">
        <v>25.397527780000001</v>
      </c>
      <c r="AJ911" s="1">
        <v>109.80197219999999</v>
      </c>
    </row>
    <row r="912" spans="1:36" x14ac:dyDescent="0.25">
      <c r="A912" s="1">
        <v>911</v>
      </c>
      <c r="B912" s="1">
        <v>303</v>
      </c>
      <c r="C912" s="1">
        <v>1.77</v>
      </c>
      <c r="D912" s="1">
        <v>0.69</v>
      </c>
      <c r="E912" s="1">
        <v>2.5</v>
      </c>
      <c r="F912" s="1">
        <v>-0.5</v>
      </c>
      <c r="G912" s="1">
        <v>0.98799999999999999</v>
      </c>
      <c r="H912" s="1">
        <v>500</v>
      </c>
      <c r="I912" s="1">
        <v>1</v>
      </c>
      <c r="J912" s="2">
        <v>5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f t="shared" si="29"/>
        <v>0</v>
      </c>
      <c r="Q912" s="1">
        <f t="shared" si="29"/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1</v>
      </c>
      <c r="Z912" s="1">
        <v>1</v>
      </c>
      <c r="AA912" s="1">
        <v>0</v>
      </c>
      <c r="AB912" s="1">
        <f t="shared" si="28"/>
        <v>0</v>
      </c>
      <c r="AC912" s="1">
        <v>4</v>
      </c>
      <c r="AD912" s="1" t="s">
        <v>267</v>
      </c>
      <c r="AE912" s="1" t="s">
        <v>79</v>
      </c>
      <c r="AF912" s="1" t="s">
        <v>268</v>
      </c>
      <c r="AG912" s="1"/>
      <c r="AH912" s="1"/>
      <c r="AI912" s="1">
        <v>24.005861110000001</v>
      </c>
      <c r="AJ912" s="1">
        <v>109.9710278</v>
      </c>
    </row>
    <row r="913" spans="1:36" x14ac:dyDescent="0.25">
      <c r="A913" s="1">
        <v>912</v>
      </c>
      <c r="B913" s="1">
        <v>1401</v>
      </c>
      <c r="C913" s="1">
        <v>0.62</v>
      </c>
      <c r="D913" s="1">
        <v>0.27</v>
      </c>
      <c r="E913" s="1">
        <v>2.85</v>
      </c>
      <c r="F913" s="1">
        <v>-0.56999999999999995</v>
      </c>
      <c r="G913" s="1">
        <v>0.98360000000000003</v>
      </c>
      <c r="H913" s="1">
        <v>500</v>
      </c>
      <c r="I913" s="1">
        <v>1</v>
      </c>
      <c r="J913" s="2">
        <v>5.7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f t="shared" si="29"/>
        <v>0</v>
      </c>
      <c r="Q913" s="1">
        <f t="shared" si="29"/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1</v>
      </c>
      <c r="Z913" s="1">
        <v>1</v>
      </c>
      <c r="AA913" s="1">
        <v>0</v>
      </c>
      <c r="AB913" s="1">
        <f t="shared" si="28"/>
        <v>0</v>
      </c>
      <c r="AC913" s="1">
        <v>4</v>
      </c>
      <c r="AD913" s="1" t="s">
        <v>267</v>
      </c>
      <c r="AE913" s="1" t="s">
        <v>239</v>
      </c>
      <c r="AF913" s="1" t="s">
        <v>269</v>
      </c>
      <c r="AG913" s="1"/>
      <c r="AH913" s="1"/>
      <c r="AI913" s="1">
        <v>24.911722220000001</v>
      </c>
      <c r="AJ913" s="1">
        <v>108.2626944</v>
      </c>
    </row>
    <row r="914" spans="1:36" x14ac:dyDescent="0.25">
      <c r="A914" s="1">
        <v>913</v>
      </c>
      <c r="B914" s="1">
        <v>1301</v>
      </c>
      <c r="C914" s="1">
        <v>0.17</v>
      </c>
      <c r="D914" s="1">
        <v>7.0000000000000007E-2</v>
      </c>
      <c r="E914" s="1">
        <v>0.625</v>
      </c>
      <c r="F914" s="1">
        <v>-0.125</v>
      </c>
      <c r="G914" s="1">
        <v>0.99670000000000003</v>
      </c>
      <c r="H914" s="1">
        <v>500</v>
      </c>
      <c r="I914" s="1">
        <v>1</v>
      </c>
      <c r="J914" s="2">
        <v>1.25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f t="shared" si="29"/>
        <v>0</v>
      </c>
      <c r="Q914" s="1">
        <f t="shared" si="29"/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1</v>
      </c>
      <c r="Z914" s="1">
        <v>1</v>
      </c>
      <c r="AA914" s="1">
        <v>0</v>
      </c>
      <c r="AB914" s="1">
        <f t="shared" si="28"/>
        <v>0</v>
      </c>
      <c r="AC914" s="1">
        <v>4</v>
      </c>
      <c r="AD914" s="1" t="s">
        <v>267</v>
      </c>
      <c r="AE914" s="1" t="s">
        <v>89</v>
      </c>
      <c r="AF914" s="1" t="s">
        <v>268</v>
      </c>
      <c r="AG914" s="1"/>
      <c r="AH914" s="1"/>
      <c r="AI914" s="1">
        <v>23.162083330000002</v>
      </c>
      <c r="AJ914" s="1">
        <v>109.2854444</v>
      </c>
    </row>
    <row r="915" spans="1:36" x14ac:dyDescent="0.25">
      <c r="A915" s="1">
        <v>914</v>
      </c>
      <c r="B915" s="1">
        <v>1104</v>
      </c>
      <c r="C915" s="1">
        <v>0.37</v>
      </c>
      <c r="D915" s="1">
        <v>0.15</v>
      </c>
      <c r="E915" s="1">
        <v>0.5</v>
      </c>
      <c r="F915" s="1">
        <v>-0.1</v>
      </c>
      <c r="G915" s="1">
        <v>1.0068999999999999</v>
      </c>
      <c r="H915" s="1">
        <v>500</v>
      </c>
      <c r="I915" s="1">
        <v>1</v>
      </c>
      <c r="J915" s="2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f t="shared" si="29"/>
        <v>0</v>
      </c>
      <c r="Q915" s="1">
        <f t="shared" si="29"/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1</v>
      </c>
      <c r="Z915" s="1">
        <v>1</v>
      </c>
      <c r="AA915" s="1">
        <v>0</v>
      </c>
      <c r="AB915" s="1">
        <f t="shared" si="28"/>
        <v>0</v>
      </c>
      <c r="AC915" s="1">
        <v>4</v>
      </c>
      <c r="AD915" s="1" t="s">
        <v>267</v>
      </c>
      <c r="AE915" s="1" t="s">
        <v>144</v>
      </c>
      <c r="AF915" s="1" t="s">
        <v>268</v>
      </c>
      <c r="AG915" s="1"/>
      <c r="AH915" s="1"/>
      <c r="AI915" s="1">
        <v>25.803694440000001</v>
      </c>
      <c r="AJ915" s="1">
        <v>109.96291669999999</v>
      </c>
    </row>
    <row r="916" spans="1:36" x14ac:dyDescent="0.25">
      <c r="A916" s="1">
        <v>915</v>
      </c>
      <c r="B916" s="1">
        <v>1001</v>
      </c>
      <c r="C916" s="1">
        <v>0.35</v>
      </c>
      <c r="D916" s="1">
        <v>0.16</v>
      </c>
      <c r="E916" s="1">
        <v>0.48</v>
      </c>
      <c r="F916" s="1">
        <v>-9.6000000000000002E-2</v>
      </c>
      <c r="G916" s="1">
        <v>1.0047999999999999</v>
      </c>
      <c r="H916" s="1">
        <v>500</v>
      </c>
      <c r="I916" s="1">
        <v>1</v>
      </c>
      <c r="J916" s="2">
        <v>0.96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f t="shared" si="29"/>
        <v>0</v>
      </c>
      <c r="Q916" s="1">
        <f t="shared" si="29"/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1</v>
      </c>
      <c r="Z916" s="1">
        <v>1</v>
      </c>
      <c r="AA916" s="1">
        <v>0</v>
      </c>
      <c r="AB916" s="1">
        <f t="shared" si="28"/>
        <v>0</v>
      </c>
      <c r="AC916" s="1">
        <v>4</v>
      </c>
      <c r="AD916" s="1" t="s">
        <v>267</v>
      </c>
      <c r="AE916" s="1" t="s">
        <v>85</v>
      </c>
      <c r="AF916" s="1" t="s">
        <v>268</v>
      </c>
      <c r="AG916" s="1"/>
      <c r="AH916" s="1"/>
      <c r="AI916" s="1">
        <v>24.60916667</v>
      </c>
      <c r="AJ916" s="1">
        <v>111.0294444</v>
      </c>
    </row>
    <row r="917" spans="1:36" x14ac:dyDescent="0.25">
      <c r="A917" s="1">
        <v>916</v>
      </c>
      <c r="B917" s="1">
        <v>1001</v>
      </c>
      <c r="C917" s="1">
        <v>0.55000000000000004</v>
      </c>
      <c r="D917" s="1">
        <v>0.24</v>
      </c>
      <c r="E917" s="1">
        <v>0.75</v>
      </c>
      <c r="F917" s="1">
        <v>-0.15</v>
      </c>
      <c r="G917" s="1">
        <v>1.0047999999999999</v>
      </c>
      <c r="H917" s="1">
        <v>500</v>
      </c>
      <c r="I917" s="1">
        <v>1</v>
      </c>
      <c r="J917" s="2">
        <v>1.5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f t="shared" si="29"/>
        <v>0</v>
      </c>
      <c r="Q917" s="1">
        <f t="shared" si="29"/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1</v>
      </c>
      <c r="Z917" s="1">
        <v>1</v>
      </c>
      <c r="AA917" s="1">
        <v>0</v>
      </c>
      <c r="AB917" s="1">
        <f t="shared" si="28"/>
        <v>0</v>
      </c>
      <c r="AC917" s="1">
        <v>4</v>
      </c>
      <c r="AD917" s="1" t="s">
        <v>267</v>
      </c>
      <c r="AE917" s="1" t="s">
        <v>85</v>
      </c>
      <c r="AF917" s="1" t="s">
        <v>268</v>
      </c>
      <c r="AG917" s="1"/>
      <c r="AH917" s="1"/>
      <c r="AI917" s="1">
        <v>24.537861110000001</v>
      </c>
      <c r="AJ917" s="1">
        <v>111.98836110000001</v>
      </c>
    </row>
    <row r="918" spans="1:36" x14ac:dyDescent="0.25">
      <c r="A918" s="1">
        <v>917</v>
      </c>
      <c r="B918" s="1">
        <v>1001</v>
      </c>
      <c r="C918" s="1">
        <v>0.91</v>
      </c>
      <c r="D918" s="1">
        <v>0.36</v>
      </c>
      <c r="E918" s="1">
        <v>1.2</v>
      </c>
      <c r="F918" s="1">
        <v>-0.24</v>
      </c>
      <c r="G918" s="1">
        <v>1.0047999999999999</v>
      </c>
      <c r="H918" s="1">
        <v>500</v>
      </c>
      <c r="I918" s="1">
        <v>1</v>
      </c>
      <c r="J918" s="2">
        <v>2.4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f t="shared" si="29"/>
        <v>0</v>
      </c>
      <c r="Q918" s="1">
        <f t="shared" si="29"/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1</v>
      </c>
      <c r="Z918" s="1">
        <v>1</v>
      </c>
      <c r="AA918" s="1">
        <v>0</v>
      </c>
      <c r="AB918" s="1">
        <f t="shared" si="28"/>
        <v>0</v>
      </c>
      <c r="AC918" s="1">
        <v>4</v>
      </c>
      <c r="AD918" s="1" t="s">
        <v>267</v>
      </c>
      <c r="AE918" s="1" t="s">
        <v>85</v>
      </c>
      <c r="AF918" s="1" t="s">
        <v>268</v>
      </c>
      <c r="AG918" s="1"/>
      <c r="AH918" s="1"/>
      <c r="AI918" s="1">
        <v>24.550583329999998</v>
      </c>
      <c r="AJ918" s="1">
        <v>111.9911389</v>
      </c>
    </row>
    <row r="919" spans="1:36" x14ac:dyDescent="0.25">
      <c r="A919" s="1">
        <v>918</v>
      </c>
      <c r="B919" s="1">
        <v>1106</v>
      </c>
      <c r="C919" s="1">
        <v>0.39</v>
      </c>
      <c r="D919" s="1">
        <v>0.12</v>
      </c>
      <c r="E919" s="1">
        <v>0.5</v>
      </c>
      <c r="F919" s="1">
        <v>-0.1</v>
      </c>
      <c r="G919" s="1">
        <v>1.0074000000000001</v>
      </c>
      <c r="H919" s="1">
        <v>500</v>
      </c>
      <c r="I919" s="1">
        <v>1</v>
      </c>
      <c r="J919" s="2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f t="shared" si="29"/>
        <v>0</v>
      </c>
      <c r="Q919" s="1">
        <f t="shared" si="29"/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1</v>
      </c>
      <c r="Z919" s="1">
        <v>1</v>
      </c>
      <c r="AA919" s="1">
        <v>0</v>
      </c>
      <c r="AB919" s="1">
        <f t="shared" si="28"/>
        <v>0</v>
      </c>
      <c r="AC919" s="1">
        <v>4</v>
      </c>
      <c r="AD919" s="1" t="s">
        <v>267</v>
      </c>
      <c r="AE919" s="1" t="s">
        <v>144</v>
      </c>
      <c r="AF919" s="1" t="s">
        <v>268</v>
      </c>
      <c r="AG919" s="1"/>
      <c r="AH919" s="1"/>
      <c r="AI919" s="1">
        <v>26.21130556</v>
      </c>
      <c r="AJ919" s="1">
        <v>111.0046389</v>
      </c>
    </row>
    <row r="920" spans="1:36" x14ac:dyDescent="0.25">
      <c r="A920" s="1">
        <v>919</v>
      </c>
      <c r="B920" s="1">
        <v>1102</v>
      </c>
      <c r="C920" s="1">
        <v>0.46</v>
      </c>
      <c r="D920" s="1">
        <v>0.19</v>
      </c>
      <c r="E920" s="1">
        <v>0.63</v>
      </c>
      <c r="F920" s="1">
        <v>-0.126</v>
      </c>
      <c r="G920" s="1">
        <v>0.99360000000000004</v>
      </c>
      <c r="H920" s="1">
        <v>500</v>
      </c>
      <c r="I920" s="1">
        <v>1</v>
      </c>
      <c r="J920" s="2">
        <v>1.26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f t="shared" si="29"/>
        <v>0</v>
      </c>
      <c r="Q920" s="1">
        <f t="shared" si="29"/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1</v>
      </c>
      <c r="Z920" s="1">
        <v>1</v>
      </c>
      <c r="AA920" s="1">
        <v>0</v>
      </c>
      <c r="AB920" s="1">
        <f t="shared" si="28"/>
        <v>0</v>
      </c>
      <c r="AC920" s="1">
        <v>4</v>
      </c>
      <c r="AD920" s="1" t="s">
        <v>267</v>
      </c>
      <c r="AE920" s="1" t="s">
        <v>144</v>
      </c>
      <c r="AF920" s="1" t="s">
        <v>268</v>
      </c>
      <c r="AG920" s="1"/>
      <c r="AH920" s="1"/>
      <c r="AI920" s="1">
        <v>25.52108333</v>
      </c>
      <c r="AJ920" s="1">
        <v>109.9356111</v>
      </c>
    </row>
    <row r="921" spans="1:36" x14ac:dyDescent="0.25">
      <c r="A921" s="1">
        <v>920</v>
      </c>
      <c r="B921" s="1">
        <v>101</v>
      </c>
      <c r="C921" s="1">
        <v>0.81</v>
      </c>
      <c r="D921" s="1">
        <v>0.37</v>
      </c>
      <c r="E921" s="1">
        <v>1.2</v>
      </c>
      <c r="F921" s="1">
        <v>-0.24</v>
      </c>
      <c r="G921" s="1">
        <v>0.98950000000000005</v>
      </c>
      <c r="H921" s="1">
        <v>500</v>
      </c>
      <c r="I921" s="1">
        <v>1</v>
      </c>
      <c r="J921" s="2">
        <v>2.4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f t="shared" si="29"/>
        <v>0</v>
      </c>
      <c r="Q921" s="1">
        <f t="shared" si="29"/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1</v>
      </c>
      <c r="Z921" s="1">
        <v>1</v>
      </c>
      <c r="AA921" s="1">
        <v>0</v>
      </c>
      <c r="AB921" s="1">
        <f t="shared" si="28"/>
        <v>0</v>
      </c>
      <c r="AC921" s="1">
        <v>4</v>
      </c>
      <c r="AD921" s="1" t="s">
        <v>267</v>
      </c>
      <c r="AE921" s="1" t="s">
        <v>37</v>
      </c>
      <c r="AF921" s="1" t="s">
        <v>268</v>
      </c>
      <c r="AG921" s="1"/>
      <c r="AH921" s="1"/>
      <c r="AI921" s="1">
        <v>23.47027778</v>
      </c>
      <c r="AJ921" s="1">
        <v>107.0168056</v>
      </c>
    </row>
    <row r="922" spans="1:36" x14ac:dyDescent="0.25">
      <c r="A922" s="1">
        <v>921</v>
      </c>
      <c r="B922" s="1">
        <v>202</v>
      </c>
      <c r="C922" s="1">
        <v>2.9</v>
      </c>
      <c r="D922" s="1">
        <v>1.07</v>
      </c>
      <c r="E922" s="1">
        <v>36</v>
      </c>
      <c r="F922" s="1">
        <v>-7.2</v>
      </c>
      <c r="G922" s="1">
        <v>0.99509999999999998</v>
      </c>
      <c r="H922" s="1">
        <v>500</v>
      </c>
      <c r="I922" s="1">
        <v>1</v>
      </c>
      <c r="J922" s="2">
        <v>72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f t="shared" si="29"/>
        <v>0</v>
      </c>
      <c r="Q922" s="1">
        <f t="shared" si="29"/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1</v>
      </c>
      <c r="Z922" s="1">
        <v>1</v>
      </c>
      <c r="AA922" s="1">
        <v>0</v>
      </c>
      <c r="AB922" s="1">
        <f t="shared" si="28"/>
        <v>0</v>
      </c>
      <c r="AC922" s="1">
        <v>4</v>
      </c>
      <c r="AD922" s="1" t="s">
        <v>267</v>
      </c>
      <c r="AE922" s="1" t="s">
        <v>205</v>
      </c>
      <c r="AF922" s="1" t="s">
        <v>269</v>
      </c>
      <c r="AG922" s="1"/>
      <c r="AH922" s="1"/>
      <c r="AI922" s="1">
        <v>22.332000000000001</v>
      </c>
      <c r="AJ922" s="1">
        <v>107.01</v>
      </c>
    </row>
    <row r="923" spans="1:36" x14ac:dyDescent="0.25">
      <c r="A923" s="1">
        <v>922</v>
      </c>
      <c r="B923" s="1">
        <v>1503</v>
      </c>
      <c r="C923" s="1">
        <v>800</v>
      </c>
      <c r="D923" s="1">
        <v>62.17</v>
      </c>
      <c r="E923" s="1">
        <v>543</v>
      </c>
      <c r="F923" s="1">
        <v>-108.6</v>
      </c>
      <c r="G923" s="1">
        <v>1.0126999999999999</v>
      </c>
      <c r="H923" s="1">
        <v>500</v>
      </c>
      <c r="I923" s="1">
        <v>1</v>
      </c>
      <c r="J923" s="5">
        <v>1086</v>
      </c>
      <c r="K923" s="1">
        <v>800</v>
      </c>
      <c r="L923" s="1">
        <v>0</v>
      </c>
      <c r="M923" s="1">
        <v>0</v>
      </c>
      <c r="N923" s="1">
        <v>0</v>
      </c>
      <c r="O923" s="1">
        <v>0</v>
      </c>
      <c r="P923" s="1">
        <f t="shared" si="29"/>
        <v>0</v>
      </c>
      <c r="Q923" s="1">
        <f t="shared" si="29"/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8760</v>
      </c>
      <c r="X923" s="1">
        <v>0</v>
      </c>
      <c r="Y923" s="1">
        <v>0.18</v>
      </c>
      <c r="Z923" s="1">
        <v>0.18</v>
      </c>
      <c r="AA923" s="1">
        <v>0</v>
      </c>
      <c r="AB923" s="1">
        <f t="shared" si="28"/>
        <v>960</v>
      </c>
      <c r="AC923" s="1">
        <v>5</v>
      </c>
      <c r="AD923" s="1" t="s">
        <v>272</v>
      </c>
      <c r="AE923" s="1" t="s">
        <v>65</v>
      </c>
      <c r="AF923" s="1" t="s">
        <v>273</v>
      </c>
      <c r="AG923" s="1" t="s">
        <v>274</v>
      </c>
      <c r="AH923" s="1" t="s">
        <v>275</v>
      </c>
      <c r="AI923" s="1">
        <v>21.669663</v>
      </c>
      <c r="AJ923" s="1">
        <v>108.557081</v>
      </c>
    </row>
    <row r="924" spans="1:36" x14ac:dyDescent="0.25">
      <c r="A924" s="1">
        <v>923</v>
      </c>
      <c r="B924" s="1">
        <v>1503</v>
      </c>
      <c r="C924" s="1">
        <v>800</v>
      </c>
      <c r="D924" s="1">
        <v>62.17</v>
      </c>
      <c r="E924" s="1">
        <v>543</v>
      </c>
      <c r="F924" s="1">
        <v>-108.6</v>
      </c>
      <c r="G924" s="1">
        <v>1.0126999999999999</v>
      </c>
      <c r="H924" s="1">
        <v>500</v>
      </c>
      <c r="I924" s="1">
        <v>1</v>
      </c>
      <c r="J924" s="5">
        <v>1086</v>
      </c>
      <c r="K924" s="1">
        <v>800</v>
      </c>
      <c r="L924" s="1">
        <v>0</v>
      </c>
      <c r="M924" s="1">
        <v>0</v>
      </c>
      <c r="N924" s="1">
        <v>0</v>
      </c>
      <c r="O924" s="1">
        <v>0</v>
      </c>
      <c r="P924" s="1">
        <f t="shared" si="29"/>
        <v>0</v>
      </c>
      <c r="Q924" s="1">
        <f t="shared" si="29"/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8760</v>
      </c>
      <c r="X924" s="1">
        <v>0</v>
      </c>
      <c r="Y924" s="1">
        <v>0.18</v>
      </c>
      <c r="Z924" s="1">
        <v>0.18</v>
      </c>
      <c r="AA924" s="1">
        <v>0</v>
      </c>
      <c r="AB924" s="1">
        <f t="shared" si="28"/>
        <v>960</v>
      </c>
      <c r="AC924" s="1">
        <v>5</v>
      </c>
      <c r="AD924" s="1" t="s">
        <v>272</v>
      </c>
      <c r="AE924" s="1" t="s">
        <v>65</v>
      </c>
      <c r="AF924" s="1" t="s">
        <v>273</v>
      </c>
      <c r="AG924" s="1" t="s">
        <v>276</v>
      </c>
      <c r="AH924" s="1" t="s">
        <v>275</v>
      </c>
      <c r="AI924" s="1">
        <v>21.669663</v>
      </c>
      <c r="AJ924" s="1">
        <v>108.557081</v>
      </c>
    </row>
    <row r="925" spans="1:36" x14ac:dyDescent="0.25">
      <c r="A925" s="1">
        <v>924</v>
      </c>
      <c r="B925" s="1">
        <v>1503</v>
      </c>
      <c r="C925" s="1">
        <v>800</v>
      </c>
      <c r="D925" s="1">
        <v>67.55</v>
      </c>
      <c r="E925" s="1">
        <v>590</v>
      </c>
      <c r="F925" s="1">
        <v>-118</v>
      </c>
      <c r="G925" s="1">
        <v>1.0126999999999999</v>
      </c>
      <c r="H925" s="1">
        <v>500</v>
      </c>
      <c r="I925" s="1">
        <v>1</v>
      </c>
      <c r="J925" s="5">
        <v>1180</v>
      </c>
      <c r="K925" s="1">
        <v>800</v>
      </c>
      <c r="L925" s="1">
        <v>0</v>
      </c>
      <c r="M925" s="1">
        <v>0</v>
      </c>
      <c r="N925" s="1">
        <v>0</v>
      </c>
      <c r="O925" s="1">
        <v>0</v>
      </c>
      <c r="P925" s="1">
        <f t="shared" si="29"/>
        <v>0</v>
      </c>
      <c r="Q925" s="1">
        <f t="shared" si="29"/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8760</v>
      </c>
      <c r="X925" s="1">
        <v>0</v>
      </c>
      <c r="Y925" s="1">
        <v>0.18</v>
      </c>
      <c r="Z925" s="1">
        <v>0.18</v>
      </c>
      <c r="AA925" s="1">
        <v>0</v>
      </c>
      <c r="AB925" s="1">
        <f t="shared" si="28"/>
        <v>960</v>
      </c>
      <c r="AC925" s="1">
        <v>5</v>
      </c>
      <c r="AD925" s="1" t="s">
        <v>272</v>
      </c>
      <c r="AE925" s="1" t="s">
        <v>65</v>
      </c>
      <c r="AF925" s="1" t="s">
        <v>277</v>
      </c>
      <c r="AG925" s="1" t="s">
        <v>278</v>
      </c>
      <c r="AH925" s="1" t="s">
        <v>275</v>
      </c>
      <c r="AI925" s="1">
        <v>21.669663</v>
      </c>
      <c r="AJ925" s="1">
        <v>108.557081</v>
      </c>
    </row>
    <row r="926" spans="1:36" x14ac:dyDescent="0.25">
      <c r="A926" s="1">
        <v>925</v>
      </c>
      <c r="B926" s="1">
        <v>1503</v>
      </c>
      <c r="C926" s="1">
        <v>800</v>
      </c>
      <c r="D926" s="1">
        <v>67.55</v>
      </c>
      <c r="E926" s="1">
        <v>590</v>
      </c>
      <c r="F926" s="1">
        <v>-118</v>
      </c>
      <c r="G926" s="1">
        <v>1.0126999999999999</v>
      </c>
      <c r="H926" s="1">
        <v>500</v>
      </c>
      <c r="I926" s="1">
        <v>1</v>
      </c>
      <c r="J926" s="5">
        <v>1180</v>
      </c>
      <c r="K926" s="1">
        <v>800</v>
      </c>
      <c r="L926" s="1">
        <v>0</v>
      </c>
      <c r="M926" s="1">
        <v>0</v>
      </c>
      <c r="N926" s="1">
        <v>0</v>
      </c>
      <c r="O926" s="1">
        <v>0</v>
      </c>
      <c r="P926" s="1">
        <f t="shared" si="29"/>
        <v>0</v>
      </c>
      <c r="Q926" s="1">
        <f t="shared" si="29"/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8760</v>
      </c>
      <c r="X926" s="1">
        <v>0</v>
      </c>
      <c r="Y926" s="1">
        <v>0.18</v>
      </c>
      <c r="Z926" s="1">
        <v>0.18</v>
      </c>
      <c r="AA926" s="1">
        <v>0</v>
      </c>
      <c r="AB926" s="1">
        <f t="shared" si="28"/>
        <v>960</v>
      </c>
      <c r="AC926" s="1">
        <v>5</v>
      </c>
      <c r="AD926" s="1" t="s">
        <v>272</v>
      </c>
      <c r="AE926" s="1" t="s">
        <v>65</v>
      </c>
      <c r="AF926" s="1" t="s">
        <v>277</v>
      </c>
      <c r="AG926" s="1" t="s">
        <v>279</v>
      </c>
      <c r="AH926" s="1" t="s">
        <v>275</v>
      </c>
      <c r="AI926" s="1">
        <v>21.669663</v>
      </c>
      <c r="AJ926" s="1">
        <v>108.557081</v>
      </c>
    </row>
    <row r="927" spans="1:36" x14ac:dyDescent="0.25">
      <c r="A927" s="1">
        <v>926</v>
      </c>
      <c r="B927" s="1">
        <v>101</v>
      </c>
      <c r="C927" s="1">
        <v>125.13</v>
      </c>
      <c r="D927" s="1">
        <v>0</v>
      </c>
      <c r="E927" s="2">
        <v>0</v>
      </c>
      <c r="F927" s="1">
        <v>0</v>
      </c>
      <c r="G927" s="1">
        <v>0.98950000000000005</v>
      </c>
      <c r="H927" s="1">
        <v>500</v>
      </c>
      <c r="I927" s="1">
        <v>1</v>
      </c>
      <c r="J927" s="2">
        <v>290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f t="shared" si="29"/>
        <v>0</v>
      </c>
      <c r="Q927" s="1">
        <f t="shared" si="29"/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1</v>
      </c>
      <c r="Z927" s="1">
        <v>1</v>
      </c>
      <c r="AA927" s="1">
        <v>0</v>
      </c>
      <c r="AB927" s="1">
        <f t="shared" si="28"/>
        <v>0</v>
      </c>
      <c r="AC927" s="1">
        <v>6</v>
      </c>
      <c r="AD927" s="1" t="s">
        <v>280</v>
      </c>
      <c r="AE927" s="1" t="s">
        <v>37</v>
      </c>
      <c r="AF927" s="1" t="s">
        <v>281</v>
      </c>
      <c r="AG927" s="1" t="s">
        <v>282</v>
      </c>
      <c r="AH927" s="1" t="s">
        <v>283</v>
      </c>
      <c r="AI927" s="1">
        <v>23.900099999999998</v>
      </c>
      <c r="AJ927" s="1">
        <v>106.6061</v>
      </c>
    </row>
    <row r="928" spans="1:36" x14ac:dyDescent="0.25">
      <c r="A928" s="1">
        <v>927</v>
      </c>
      <c r="B928" s="1">
        <v>1201</v>
      </c>
      <c r="C928" s="1">
        <v>5.19</v>
      </c>
      <c r="D928" s="1">
        <v>0</v>
      </c>
      <c r="E928" s="2">
        <v>0</v>
      </c>
      <c r="F928" s="1">
        <v>0</v>
      </c>
      <c r="G928" s="1">
        <v>1.0134000000000001</v>
      </c>
      <c r="H928" s="1">
        <v>500</v>
      </c>
      <c r="I928" s="1">
        <v>1</v>
      </c>
      <c r="J928" s="2">
        <v>20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f t="shared" si="29"/>
        <v>0</v>
      </c>
      <c r="Q928" s="1">
        <f t="shared" si="29"/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1</v>
      </c>
      <c r="Z928" s="1">
        <v>1</v>
      </c>
      <c r="AA928" s="1">
        <v>0</v>
      </c>
      <c r="AB928" s="1">
        <f t="shared" si="28"/>
        <v>0</v>
      </c>
      <c r="AC928" s="1">
        <v>6</v>
      </c>
      <c r="AD928" s="1" t="s">
        <v>280</v>
      </c>
      <c r="AE928" s="1" t="s">
        <v>49</v>
      </c>
      <c r="AF928" s="1" t="s">
        <v>281</v>
      </c>
      <c r="AG928" s="1" t="s">
        <v>284</v>
      </c>
      <c r="AH928" s="1" t="s">
        <v>285</v>
      </c>
      <c r="AI928" s="1">
        <v>21.718</v>
      </c>
      <c r="AJ928" s="1">
        <v>109.32899999999999</v>
      </c>
    </row>
    <row r="929" spans="1:36" x14ac:dyDescent="0.25">
      <c r="A929" s="1">
        <v>928</v>
      </c>
      <c r="B929" s="1">
        <v>1201</v>
      </c>
      <c r="C929" s="1">
        <v>5.09</v>
      </c>
      <c r="D929" s="1">
        <v>0</v>
      </c>
      <c r="E929" s="2">
        <v>0</v>
      </c>
      <c r="F929" s="1">
        <v>0</v>
      </c>
      <c r="G929" s="1">
        <v>1.0134000000000001</v>
      </c>
      <c r="H929" s="1">
        <v>500</v>
      </c>
      <c r="I929" s="1">
        <v>1</v>
      </c>
      <c r="J929" s="2">
        <v>20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f t="shared" si="29"/>
        <v>0</v>
      </c>
      <c r="Q929" s="1">
        <f t="shared" si="29"/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1</v>
      </c>
      <c r="Z929" s="1">
        <v>1</v>
      </c>
      <c r="AA929" s="1">
        <v>0</v>
      </c>
      <c r="AB929" s="1">
        <f t="shared" si="28"/>
        <v>0</v>
      </c>
      <c r="AC929" s="1">
        <v>6</v>
      </c>
      <c r="AD929" s="1" t="s">
        <v>280</v>
      </c>
      <c r="AE929" s="1" t="s">
        <v>49</v>
      </c>
      <c r="AF929" s="1" t="s">
        <v>281</v>
      </c>
      <c r="AG929" s="1" t="s">
        <v>286</v>
      </c>
      <c r="AH929" s="1" t="s">
        <v>287</v>
      </c>
      <c r="AI929" s="1">
        <v>21.720400000000001</v>
      </c>
      <c r="AJ929" s="1">
        <v>109.1337</v>
      </c>
    </row>
    <row r="930" spans="1:36" x14ac:dyDescent="0.25">
      <c r="A930" s="1">
        <v>929</v>
      </c>
      <c r="B930" s="1">
        <v>1201</v>
      </c>
      <c r="C930" s="1">
        <v>10.86</v>
      </c>
      <c r="D930" s="1">
        <v>0</v>
      </c>
      <c r="E930" s="2">
        <v>0</v>
      </c>
      <c r="F930" s="1">
        <v>0</v>
      </c>
      <c r="G930" s="1">
        <v>1.0134000000000001</v>
      </c>
      <c r="H930" s="1">
        <v>500</v>
      </c>
      <c r="I930" s="1">
        <v>1</v>
      </c>
      <c r="J930" s="2">
        <v>40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f t="shared" si="29"/>
        <v>0</v>
      </c>
      <c r="Q930" s="1">
        <f t="shared" si="29"/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1</v>
      </c>
      <c r="Z930" s="1">
        <v>1</v>
      </c>
      <c r="AA930" s="1">
        <v>0</v>
      </c>
      <c r="AB930" s="1">
        <f t="shared" si="28"/>
        <v>0</v>
      </c>
      <c r="AC930" s="1">
        <v>6</v>
      </c>
      <c r="AD930" s="1" t="s">
        <v>280</v>
      </c>
      <c r="AE930" s="1" t="s">
        <v>49</v>
      </c>
      <c r="AF930" s="1" t="s">
        <v>281</v>
      </c>
      <c r="AG930" s="1" t="s">
        <v>288</v>
      </c>
      <c r="AH930" s="1" t="s">
        <v>289</v>
      </c>
      <c r="AI930" s="1">
        <v>21.519500000000001</v>
      </c>
      <c r="AJ930" s="1">
        <v>109.3999</v>
      </c>
    </row>
    <row r="931" spans="1:36" x14ac:dyDescent="0.25">
      <c r="A931" s="1">
        <v>930</v>
      </c>
      <c r="B931" s="1">
        <v>1201</v>
      </c>
      <c r="C931" s="1">
        <v>5.24</v>
      </c>
      <c r="D931" s="1">
        <v>0</v>
      </c>
      <c r="E931" s="2">
        <v>0</v>
      </c>
      <c r="F931" s="1">
        <v>0</v>
      </c>
      <c r="G931" s="1">
        <v>1.0134000000000001</v>
      </c>
      <c r="H931" s="1">
        <v>500</v>
      </c>
      <c r="I931" s="1">
        <v>1</v>
      </c>
      <c r="J931" s="2">
        <v>20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f t="shared" si="29"/>
        <v>0</v>
      </c>
      <c r="Q931" s="1">
        <f t="shared" si="29"/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1</v>
      </c>
      <c r="Z931" s="1">
        <v>1</v>
      </c>
      <c r="AA931" s="1">
        <v>0</v>
      </c>
      <c r="AB931" s="1">
        <f t="shared" si="28"/>
        <v>0</v>
      </c>
      <c r="AC931" s="1">
        <v>6</v>
      </c>
      <c r="AD931" s="1" t="s">
        <v>280</v>
      </c>
      <c r="AE931" s="1" t="s">
        <v>49</v>
      </c>
      <c r="AF931" s="1" t="s">
        <v>281</v>
      </c>
      <c r="AG931" s="1" t="s">
        <v>290</v>
      </c>
      <c r="AH931" s="1" t="s">
        <v>291</v>
      </c>
      <c r="AI931" s="1">
        <v>21.658999999999999</v>
      </c>
      <c r="AJ931" s="1">
        <v>109.43300000000001</v>
      </c>
    </row>
    <row r="932" spans="1:36" x14ac:dyDescent="0.25">
      <c r="A932" s="1">
        <v>931</v>
      </c>
      <c r="B932" s="1">
        <v>405</v>
      </c>
      <c r="C932" s="1">
        <v>32.74</v>
      </c>
      <c r="D932" s="1">
        <v>0</v>
      </c>
      <c r="E932" s="2">
        <v>0</v>
      </c>
      <c r="F932" s="1">
        <v>0</v>
      </c>
      <c r="G932" s="1">
        <v>0.99660000000000004</v>
      </c>
      <c r="H932" s="1">
        <v>500</v>
      </c>
      <c r="I932" s="1">
        <v>1</v>
      </c>
      <c r="J932" s="2">
        <v>100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f t="shared" si="29"/>
        <v>0</v>
      </c>
      <c r="Q932" s="1">
        <f t="shared" si="29"/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1</v>
      </c>
      <c r="Z932" s="1">
        <v>1</v>
      </c>
      <c r="AA932" s="1">
        <v>0</v>
      </c>
      <c r="AB932" s="1">
        <f t="shared" si="28"/>
        <v>0</v>
      </c>
      <c r="AC932" s="1">
        <v>6</v>
      </c>
      <c r="AD932" s="1" t="s">
        <v>280</v>
      </c>
      <c r="AE932" s="1" t="s">
        <v>116</v>
      </c>
      <c r="AF932" s="1" t="s">
        <v>281</v>
      </c>
      <c r="AG932" s="1" t="s">
        <v>292</v>
      </c>
      <c r="AH932" s="1" t="s">
        <v>293</v>
      </c>
      <c r="AI932" s="1">
        <v>23.172999999999998</v>
      </c>
      <c r="AJ932" s="1">
        <v>108.93980000000001</v>
      </c>
    </row>
    <row r="933" spans="1:36" x14ac:dyDescent="0.25">
      <c r="A933" s="1">
        <v>932</v>
      </c>
      <c r="B933" s="1">
        <v>405</v>
      </c>
      <c r="C933" s="1">
        <v>18.989999999999998</v>
      </c>
      <c r="D933" s="1">
        <v>0</v>
      </c>
      <c r="E933" s="2">
        <v>0</v>
      </c>
      <c r="F933" s="1">
        <v>0</v>
      </c>
      <c r="G933" s="1">
        <v>0.99660000000000004</v>
      </c>
      <c r="H933" s="1">
        <v>500</v>
      </c>
      <c r="I933" s="1">
        <v>1</v>
      </c>
      <c r="J933" s="2">
        <v>60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f t="shared" si="29"/>
        <v>0</v>
      </c>
      <c r="Q933" s="1">
        <f t="shared" si="29"/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1</v>
      </c>
      <c r="Z933" s="1">
        <v>1</v>
      </c>
      <c r="AA933" s="1">
        <v>0</v>
      </c>
      <c r="AB933" s="1">
        <f t="shared" si="28"/>
        <v>0</v>
      </c>
      <c r="AC933" s="1">
        <v>6</v>
      </c>
      <c r="AD933" s="1" t="s">
        <v>280</v>
      </c>
      <c r="AE933" s="1" t="s">
        <v>116</v>
      </c>
      <c r="AF933" s="1" t="s">
        <v>281</v>
      </c>
      <c r="AG933" s="1" t="s">
        <v>294</v>
      </c>
      <c r="AH933" s="1" t="s">
        <v>295</v>
      </c>
      <c r="AI933" s="1">
        <v>23.262799999999999</v>
      </c>
      <c r="AJ933" s="1">
        <v>109.1664</v>
      </c>
    </row>
    <row r="934" spans="1:36" x14ac:dyDescent="0.25">
      <c r="A934" s="1">
        <v>933</v>
      </c>
      <c r="B934" s="1">
        <v>405</v>
      </c>
      <c r="C934" s="1">
        <v>18.97</v>
      </c>
      <c r="D934" s="1">
        <v>0</v>
      </c>
      <c r="E934" s="2">
        <v>0</v>
      </c>
      <c r="F934" s="1">
        <v>0</v>
      </c>
      <c r="G934" s="1">
        <v>0.99660000000000004</v>
      </c>
      <c r="H934" s="1">
        <v>500</v>
      </c>
      <c r="I934" s="1">
        <v>1</v>
      </c>
      <c r="J934" s="2">
        <v>60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f t="shared" si="29"/>
        <v>0</v>
      </c>
      <c r="Q934" s="1">
        <f t="shared" si="29"/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1</v>
      </c>
      <c r="Z934" s="1">
        <v>1</v>
      </c>
      <c r="AA934" s="1">
        <v>0</v>
      </c>
      <c r="AB934" s="1">
        <f t="shared" si="28"/>
        <v>0</v>
      </c>
      <c r="AC934" s="1">
        <v>6</v>
      </c>
      <c r="AD934" s="1" t="s">
        <v>280</v>
      </c>
      <c r="AE934" s="1" t="s">
        <v>116</v>
      </c>
      <c r="AF934" s="1" t="s">
        <v>281</v>
      </c>
      <c r="AG934" s="1" t="s">
        <v>296</v>
      </c>
      <c r="AH934" s="1" t="s">
        <v>297</v>
      </c>
      <c r="AI934" s="1">
        <v>23.272500000000001</v>
      </c>
      <c r="AJ934" s="1">
        <v>109.1798</v>
      </c>
    </row>
    <row r="935" spans="1:36" x14ac:dyDescent="0.25">
      <c r="A935" s="1">
        <v>934</v>
      </c>
      <c r="B935" s="1">
        <v>203</v>
      </c>
      <c r="C935" s="1">
        <v>60.44</v>
      </c>
      <c r="D935" s="1">
        <v>0</v>
      </c>
      <c r="E935" s="2">
        <v>0</v>
      </c>
      <c r="F935" s="1">
        <v>0</v>
      </c>
      <c r="G935" s="1">
        <v>0.99719999999999998</v>
      </c>
      <c r="H935" s="1">
        <v>500</v>
      </c>
      <c r="I935" s="1">
        <v>1</v>
      </c>
      <c r="J935" s="2">
        <v>160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f t="shared" si="29"/>
        <v>0</v>
      </c>
      <c r="Q935" s="1">
        <f t="shared" si="29"/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1</v>
      </c>
      <c r="Z935" s="1">
        <v>1</v>
      </c>
      <c r="AA935" s="1">
        <v>0</v>
      </c>
      <c r="AB935" s="1">
        <f t="shared" si="28"/>
        <v>0</v>
      </c>
      <c r="AC935" s="1">
        <v>6</v>
      </c>
      <c r="AD935" s="1" t="s">
        <v>280</v>
      </c>
      <c r="AE935" s="1" t="s">
        <v>205</v>
      </c>
      <c r="AF935" s="1" t="s">
        <v>281</v>
      </c>
      <c r="AG935" s="1" t="s">
        <v>298</v>
      </c>
      <c r="AH935" s="1" t="s">
        <v>299</v>
      </c>
      <c r="AI935" s="1">
        <v>22.3233</v>
      </c>
      <c r="AJ935" s="1">
        <v>107.3895</v>
      </c>
    </row>
    <row r="936" spans="1:36" x14ac:dyDescent="0.25">
      <c r="A936" s="1">
        <v>935</v>
      </c>
      <c r="B936" s="1">
        <v>203</v>
      </c>
      <c r="C936" s="1">
        <v>24.83</v>
      </c>
      <c r="D936" s="1">
        <v>0</v>
      </c>
      <c r="E936" s="2">
        <v>0</v>
      </c>
      <c r="F936" s="1">
        <v>0</v>
      </c>
      <c r="G936" s="1">
        <v>0.99719999999999998</v>
      </c>
      <c r="H936" s="1">
        <v>500</v>
      </c>
      <c r="I936" s="1">
        <v>1</v>
      </c>
      <c r="J936" s="2">
        <v>70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f t="shared" si="29"/>
        <v>0</v>
      </c>
      <c r="Q936" s="1">
        <f t="shared" si="29"/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1</v>
      </c>
      <c r="Z936" s="1">
        <v>1</v>
      </c>
      <c r="AA936" s="1">
        <v>0</v>
      </c>
      <c r="AB936" s="1">
        <f t="shared" si="28"/>
        <v>0</v>
      </c>
      <c r="AC936" s="1">
        <v>6</v>
      </c>
      <c r="AD936" s="1" t="s">
        <v>280</v>
      </c>
      <c r="AE936" s="1" t="s">
        <v>205</v>
      </c>
      <c r="AF936" s="1" t="s">
        <v>281</v>
      </c>
      <c r="AG936" s="1" t="s">
        <v>300</v>
      </c>
      <c r="AH936" s="1" t="s">
        <v>301</v>
      </c>
      <c r="AI936" s="1">
        <v>22.293099999999999</v>
      </c>
      <c r="AJ936" s="1">
        <v>107.437</v>
      </c>
    </row>
    <row r="937" spans="1:36" x14ac:dyDescent="0.25">
      <c r="A937" s="1">
        <v>936</v>
      </c>
      <c r="B937" s="1">
        <v>203</v>
      </c>
      <c r="C937" s="1">
        <v>36.200000000000003</v>
      </c>
      <c r="D937" s="1">
        <v>0</v>
      </c>
      <c r="E937" s="2">
        <v>0</v>
      </c>
      <c r="F937" s="1">
        <v>0</v>
      </c>
      <c r="G937" s="1">
        <v>0.99719999999999998</v>
      </c>
      <c r="H937" s="1">
        <v>500</v>
      </c>
      <c r="I937" s="1">
        <v>1</v>
      </c>
      <c r="J937" s="2">
        <v>100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f t="shared" si="29"/>
        <v>0</v>
      </c>
      <c r="Q937" s="1">
        <f t="shared" si="29"/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1</v>
      </c>
      <c r="Z937" s="1">
        <v>1</v>
      </c>
      <c r="AA937" s="1">
        <v>0</v>
      </c>
      <c r="AB937" s="1">
        <f t="shared" si="28"/>
        <v>0</v>
      </c>
      <c r="AC937" s="1">
        <v>6</v>
      </c>
      <c r="AD937" s="1" t="s">
        <v>280</v>
      </c>
      <c r="AE937" s="1" t="s">
        <v>205</v>
      </c>
      <c r="AF937" s="1" t="s">
        <v>281</v>
      </c>
      <c r="AG937" s="1" t="s">
        <v>302</v>
      </c>
      <c r="AH937" s="1" t="s">
        <v>303</v>
      </c>
      <c r="AI937" s="1">
        <v>22.317799999999998</v>
      </c>
      <c r="AJ937" s="1">
        <v>107.5838</v>
      </c>
    </row>
    <row r="938" spans="1:36" x14ac:dyDescent="0.25">
      <c r="A938" s="1">
        <v>937</v>
      </c>
      <c r="B938" s="1">
        <v>202</v>
      </c>
      <c r="C938" s="1">
        <v>10.84</v>
      </c>
      <c r="D938" s="1">
        <v>0</v>
      </c>
      <c r="E938" s="2">
        <v>0</v>
      </c>
      <c r="F938" s="1">
        <v>0</v>
      </c>
      <c r="G938" s="1">
        <v>0.99509999999999998</v>
      </c>
      <c r="H938" s="1">
        <v>500</v>
      </c>
      <c r="I938" s="1">
        <v>1</v>
      </c>
      <c r="J938" s="2">
        <v>30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f t="shared" si="29"/>
        <v>0</v>
      </c>
      <c r="Q938" s="1">
        <f t="shared" si="29"/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1</v>
      </c>
      <c r="Z938" s="1">
        <v>1</v>
      </c>
      <c r="AA938" s="1">
        <v>0</v>
      </c>
      <c r="AB938" s="1">
        <f t="shared" si="28"/>
        <v>0</v>
      </c>
      <c r="AC938" s="1">
        <v>6</v>
      </c>
      <c r="AD938" s="1" t="s">
        <v>280</v>
      </c>
      <c r="AE938" s="1" t="s">
        <v>205</v>
      </c>
      <c r="AF938" s="1" t="s">
        <v>281</v>
      </c>
      <c r="AG938" s="1" t="s">
        <v>304</v>
      </c>
      <c r="AH938" s="1" t="s">
        <v>305</v>
      </c>
      <c r="AI938" s="1">
        <v>22.327000000000002</v>
      </c>
      <c r="AJ938" s="1">
        <v>106.91500000000001</v>
      </c>
    </row>
    <row r="939" spans="1:36" x14ac:dyDescent="0.25">
      <c r="A939" s="1">
        <v>938</v>
      </c>
      <c r="B939" s="1">
        <v>202</v>
      </c>
      <c r="C939" s="1">
        <v>55.06</v>
      </c>
      <c r="D939" s="1">
        <v>0</v>
      </c>
      <c r="E939" s="2">
        <v>0</v>
      </c>
      <c r="F939" s="1">
        <v>0</v>
      </c>
      <c r="G939" s="1">
        <v>0.99509999999999998</v>
      </c>
      <c r="H939" s="1">
        <v>500</v>
      </c>
      <c r="I939" s="1">
        <v>1</v>
      </c>
      <c r="J939" s="2">
        <v>140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f t="shared" si="29"/>
        <v>0</v>
      </c>
      <c r="Q939" s="1">
        <f t="shared" si="29"/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1</v>
      </c>
      <c r="Z939" s="1">
        <v>1</v>
      </c>
      <c r="AA939" s="1">
        <v>0</v>
      </c>
      <c r="AB939" s="1">
        <f t="shared" si="28"/>
        <v>0</v>
      </c>
      <c r="AC939" s="1">
        <v>6</v>
      </c>
      <c r="AD939" s="1" t="s">
        <v>280</v>
      </c>
      <c r="AE939" s="1" t="s">
        <v>205</v>
      </c>
      <c r="AF939" s="1" t="s">
        <v>281</v>
      </c>
      <c r="AG939" s="1" t="s">
        <v>306</v>
      </c>
      <c r="AH939" s="1" t="s">
        <v>307</v>
      </c>
      <c r="AI939" s="1">
        <v>22.073799999999999</v>
      </c>
      <c r="AJ939" s="1">
        <v>107.3584</v>
      </c>
    </row>
    <row r="940" spans="1:36" x14ac:dyDescent="0.25">
      <c r="A940" s="1">
        <v>939</v>
      </c>
      <c r="B940" s="1">
        <v>202</v>
      </c>
      <c r="C940" s="1">
        <v>34.549999999999997</v>
      </c>
      <c r="D940" s="1">
        <v>0</v>
      </c>
      <c r="E940" s="2">
        <v>0</v>
      </c>
      <c r="F940" s="1">
        <v>0</v>
      </c>
      <c r="G940" s="1">
        <v>0.99509999999999998</v>
      </c>
      <c r="H940" s="1">
        <v>500</v>
      </c>
      <c r="I940" s="1">
        <v>1</v>
      </c>
      <c r="J940" s="2">
        <v>90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f t="shared" si="29"/>
        <v>0</v>
      </c>
      <c r="Q940" s="1">
        <f t="shared" si="29"/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1</v>
      </c>
      <c r="Z940" s="1">
        <v>1</v>
      </c>
      <c r="AA940" s="1">
        <v>0</v>
      </c>
      <c r="AB940" s="1">
        <f t="shared" si="28"/>
        <v>0</v>
      </c>
      <c r="AC940" s="1">
        <v>6</v>
      </c>
      <c r="AD940" s="1" t="s">
        <v>280</v>
      </c>
      <c r="AE940" s="1" t="s">
        <v>205</v>
      </c>
      <c r="AF940" s="1" t="s">
        <v>281</v>
      </c>
      <c r="AG940" s="1" t="s">
        <v>308</v>
      </c>
      <c r="AH940" s="1" t="s">
        <v>309</v>
      </c>
      <c r="AI940" s="1">
        <v>22.103200000000001</v>
      </c>
      <c r="AJ940" s="1">
        <v>107.3845</v>
      </c>
    </row>
    <row r="941" spans="1:36" x14ac:dyDescent="0.25">
      <c r="A941" s="1">
        <v>940</v>
      </c>
      <c r="B941" s="1">
        <v>202</v>
      </c>
      <c r="C941" s="1">
        <v>26.49</v>
      </c>
      <c r="D941" s="1">
        <v>0</v>
      </c>
      <c r="E941" s="2">
        <v>0</v>
      </c>
      <c r="F941" s="1">
        <v>0</v>
      </c>
      <c r="G941" s="1">
        <v>0.99509999999999998</v>
      </c>
      <c r="H941" s="1">
        <v>500</v>
      </c>
      <c r="I941" s="1">
        <v>1</v>
      </c>
      <c r="J941" s="2">
        <v>70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f t="shared" si="29"/>
        <v>0</v>
      </c>
      <c r="Q941" s="1">
        <f t="shared" si="29"/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1</v>
      </c>
      <c r="Z941" s="1">
        <v>1</v>
      </c>
      <c r="AA941" s="1">
        <v>0</v>
      </c>
      <c r="AB941" s="1">
        <f t="shared" si="28"/>
        <v>0</v>
      </c>
      <c r="AC941" s="1">
        <v>6</v>
      </c>
      <c r="AD941" s="1" t="s">
        <v>280</v>
      </c>
      <c r="AE941" s="1" t="s">
        <v>205</v>
      </c>
      <c r="AF941" s="1" t="s">
        <v>281</v>
      </c>
      <c r="AG941" s="1" t="s">
        <v>310</v>
      </c>
      <c r="AH941" s="1" t="s">
        <v>311</v>
      </c>
      <c r="AI941" s="1">
        <v>22.103200000000001</v>
      </c>
      <c r="AJ941" s="1">
        <v>107.3845</v>
      </c>
    </row>
    <row r="942" spans="1:36" x14ac:dyDescent="0.25">
      <c r="A942" s="1">
        <v>941</v>
      </c>
      <c r="B942" s="1">
        <v>202</v>
      </c>
      <c r="C942" s="1">
        <v>18.66</v>
      </c>
      <c r="D942" s="1">
        <v>0</v>
      </c>
      <c r="E942" s="2">
        <v>0</v>
      </c>
      <c r="F942" s="1">
        <v>0</v>
      </c>
      <c r="G942" s="1">
        <v>0.99509999999999998</v>
      </c>
      <c r="H942" s="1">
        <v>500</v>
      </c>
      <c r="I942" s="1">
        <v>1</v>
      </c>
      <c r="J942" s="2">
        <v>50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f t="shared" si="29"/>
        <v>0</v>
      </c>
      <c r="Q942" s="1">
        <f t="shared" si="29"/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1</v>
      </c>
      <c r="Z942" s="1">
        <v>1</v>
      </c>
      <c r="AA942" s="1">
        <v>0</v>
      </c>
      <c r="AB942" s="1">
        <f t="shared" si="28"/>
        <v>0</v>
      </c>
      <c r="AC942" s="1">
        <v>6</v>
      </c>
      <c r="AD942" s="1" t="s">
        <v>280</v>
      </c>
      <c r="AE942" s="1" t="s">
        <v>205</v>
      </c>
      <c r="AF942" s="1" t="s">
        <v>281</v>
      </c>
      <c r="AG942" s="1" t="s">
        <v>312</v>
      </c>
      <c r="AH942" s="1" t="s">
        <v>313</v>
      </c>
      <c r="AI942" s="1">
        <v>22.087499999999999</v>
      </c>
      <c r="AJ942" s="1">
        <v>107.0658</v>
      </c>
    </row>
    <row r="943" spans="1:36" x14ac:dyDescent="0.25">
      <c r="A943" s="1">
        <v>942</v>
      </c>
      <c r="B943" s="1">
        <v>202</v>
      </c>
      <c r="C943" s="1">
        <v>38.61</v>
      </c>
      <c r="D943" s="1">
        <v>0</v>
      </c>
      <c r="E943" s="2">
        <v>0</v>
      </c>
      <c r="F943" s="1">
        <v>0</v>
      </c>
      <c r="G943" s="1">
        <v>0.99509999999999998</v>
      </c>
      <c r="H943" s="1">
        <v>500</v>
      </c>
      <c r="I943" s="1">
        <v>1</v>
      </c>
      <c r="J943" s="2">
        <v>100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f t="shared" si="29"/>
        <v>0</v>
      </c>
      <c r="Q943" s="1">
        <f t="shared" si="29"/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1</v>
      </c>
      <c r="Z943" s="1">
        <v>1</v>
      </c>
      <c r="AA943" s="1">
        <v>0</v>
      </c>
      <c r="AB943" s="1">
        <f t="shared" si="28"/>
        <v>0</v>
      </c>
      <c r="AC943" s="1">
        <v>6</v>
      </c>
      <c r="AD943" s="1" t="s">
        <v>280</v>
      </c>
      <c r="AE943" s="1" t="s">
        <v>205</v>
      </c>
      <c r="AF943" s="1" t="s">
        <v>281</v>
      </c>
      <c r="AG943" s="1" t="s">
        <v>314</v>
      </c>
      <c r="AH943" s="1" t="s">
        <v>315</v>
      </c>
      <c r="AI943" s="1">
        <v>22.1036</v>
      </c>
      <c r="AJ943" s="1">
        <v>107.3847</v>
      </c>
    </row>
    <row r="944" spans="1:36" x14ac:dyDescent="0.25">
      <c r="A944" s="1">
        <v>943</v>
      </c>
      <c r="B944" s="1">
        <v>202</v>
      </c>
      <c r="C944" s="1">
        <v>59.55</v>
      </c>
      <c r="D944" s="1">
        <v>0</v>
      </c>
      <c r="E944" s="2">
        <v>0</v>
      </c>
      <c r="F944" s="1">
        <v>0</v>
      </c>
      <c r="G944" s="1">
        <v>0.99509999999999998</v>
      </c>
      <c r="H944" s="1">
        <v>500</v>
      </c>
      <c r="I944" s="1">
        <v>1</v>
      </c>
      <c r="J944" s="2">
        <v>150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f t="shared" si="29"/>
        <v>0</v>
      </c>
      <c r="Q944" s="1">
        <f t="shared" si="29"/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1</v>
      </c>
      <c r="Z944" s="1">
        <v>1</v>
      </c>
      <c r="AA944" s="1">
        <v>0</v>
      </c>
      <c r="AB944" s="1">
        <f t="shared" si="28"/>
        <v>0</v>
      </c>
      <c r="AC944" s="1">
        <v>6</v>
      </c>
      <c r="AD944" s="1" t="s">
        <v>280</v>
      </c>
      <c r="AE944" s="1" t="s">
        <v>205</v>
      </c>
      <c r="AF944" s="1" t="s">
        <v>281</v>
      </c>
      <c r="AG944" s="1" t="s">
        <v>316</v>
      </c>
      <c r="AH944" s="1" t="s">
        <v>317</v>
      </c>
      <c r="AI944" s="1">
        <v>22.265899999999998</v>
      </c>
      <c r="AJ944" s="1">
        <v>107.1153</v>
      </c>
    </row>
    <row r="945" spans="1:36" x14ac:dyDescent="0.25">
      <c r="A945" s="1">
        <v>944</v>
      </c>
      <c r="B945" s="1">
        <v>1404</v>
      </c>
      <c r="C945" s="1">
        <v>41.69</v>
      </c>
      <c r="D945" s="1">
        <v>0</v>
      </c>
      <c r="E945" s="2">
        <v>0</v>
      </c>
      <c r="F945" s="1">
        <v>0</v>
      </c>
      <c r="G945" s="1">
        <v>0.99990000000000001</v>
      </c>
      <c r="H945" s="1">
        <v>500</v>
      </c>
      <c r="I945" s="1">
        <v>1</v>
      </c>
      <c r="J945" s="2">
        <v>100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f t="shared" si="29"/>
        <v>0</v>
      </c>
      <c r="Q945" s="1">
        <f t="shared" si="29"/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1</v>
      </c>
      <c r="Z945" s="1">
        <v>1</v>
      </c>
      <c r="AA945" s="1">
        <v>0</v>
      </c>
      <c r="AB945" s="1">
        <f t="shared" si="28"/>
        <v>0</v>
      </c>
      <c r="AC945" s="1">
        <v>6</v>
      </c>
      <c r="AD945" s="1" t="s">
        <v>280</v>
      </c>
      <c r="AE945" s="1" t="s">
        <v>239</v>
      </c>
      <c r="AF945" s="1" t="s">
        <v>281</v>
      </c>
      <c r="AG945" s="1" t="s">
        <v>318</v>
      </c>
      <c r="AH945" s="1" t="s">
        <v>319</v>
      </c>
      <c r="AI945" s="1">
        <v>24.049800000000001</v>
      </c>
      <c r="AJ945" s="1">
        <v>107.499</v>
      </c>
    </row>
    <row r="946" spans="1:36" x14ac:dyDescent="0.25">
      <c r="A946" s="1">
        <v>945</v>
      </c>
      <c r="B946" s="1">
        <v>104</v>
      </c>
      <c r="C946" s="1">
        <v>17.03</v>
      </c>
      <c r="D946" s="1">
        <v>0</v>
      </c>
      <c r="E946" s="2">
        <v>0</v>
      </c>
      <c r="F946" s="1">
        <v>0</v>
      </c>
      <c r="G946" s="1">
        <v>0.99419999999999997</v>
      </c>
      <c r="H946" s="1">
        <v>500</v>
      </c>
      <c r="I946" s="1">
        <v>1</v>
      </c>
      <c r="J946" s="2">
        <v>44.8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f t="shared" si="29"/>
        <v>0</v>
      </c>
      <c r="Q946" s="1">
        <f t="shared" si="29"/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1</v>
      </c>
      <c r="Z946" s="1">
        <v>1</v>
      </c>
      <c r="AA946" s="1">
        <v>0</v>
      </c>
      <c r="AB946" s="1">
        <f t="shared" si="28"/>
        <v>0</v>
      </c>
      <c r="AC946" s="1">
        <v>6</v>
      </c>
      <c r="AD946" s="1" t="s">
        <v>280</v>
      </c>
      <c r="AE946" s="1" t="s">
        <v>37</v>
      </c>
      <c r="AF946" s="1" t="s">
        <v>281</v>
      </c>
      <c r="AG946" s="1" t="s">
        <v>320</v>
      </c>
      <c r="AH946" s="1" t="s">
        <v>321</v>
      </c>
      <c r="AI946" s="1">
        <v>23.3293</v>
      </c>
      <c r="AJ946" s="1">
        <v>106.61579999999999</v>
      </c>
    </row>
    <row r="947" spans="1:36" x14ac:dyDescent="0.25">
      <c r="A947" s="1">
        <v>946</v>
      </c>
      <c r="B947" s="1">
        <v>407</v>
      </c>
      <c r="C947" s="1">
        <v>16.829999999999998</v>
      </c>
      <c r="D947" s="1">
        <v>0</v>
      </c>
      <c r="E947" s="2">
        <v>0</v>
      </c>
      <c r="F947" s="1">
        <v>0</v>
      </c>
      <c r="G947" s="1">
        <v>0.99119999999999997</v>
      </c>
      <c r="H947" s="1">
        <v>500</v>
      </c>
      <c r="I947" s="1">
        <v>1</v>
      </c>
      <c r="J947" s="2">
        <v>50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f t="shared" si="29"/>
        <v>0</v>
      </c>
      <c r="Q947" s="1">
        <f t="shared" si="29"/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1</v>
      </c>
      <c r="Z947" s="1">
        <v>1</v>
      </c>
      <c r="AA947" s="1">
        <v>0</v>
      </c>
      <c r="AB947" s="1">
        <f t="shared" si="28"/>
        <v>0</v>
      </c>
      <c r="AC947" s="1">
        <v>6</v>
      </c>
      <c r="AD947" s="1" t="s">
        <v>280</v>
      </c>
      <c r="AE947" s="1" t="s">
        <v>116</v>
      </c>
      <c r="AF947" s="1" t="s">
        <v>281</v>
      </c>
      <c r="AG947" s="1" t="s">
        <v>322</v>
      </c>
      <c r="AH947" s="1" t="s">
        <v>323</v>
      </c>
      <c r="AI947" s="1">
        <v>23.192699999999999</v>
      </c>
      <c r="AJ947" s="1">
        <v>108.185</v>
      </c>
    </row>
    <row r="948" spans="1:36" x14ac:dyDescent="0.25">
      <c r="A948" s="1">
        <v>947</v>
      </c>
      <c r="B948" s="1">
        <v>501</v>
      </c>
      <c r="C948" s="1">
        <v>42</v>
      </c>
      <c r="D948" s="1">
        <v>0</v>
      </c>
      <c r="E948" s="2">
        <v>0</v>
      </c>
      <c r="F948" s="1">
        <v>0</v>
      </c>
      <c r="G948" s="1">
        <v>1.0089999999999999</v>
      </c>
      <c r="H948" s="1">
        <v>500</v>
      </c>
      <c r="I948" s="1">
        <v>1</v>
      </c>
      <c r="J948" s="2">
        <v>150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f t="shared" si="29"/>
        <v>0</v>
      </c>
      <c r="Q948" s="1">
        <f t="shared" si="29"/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1</v>
      </c>
      <c r="Z948" s="1">
        <v>1</v>
      </c>
      <c r="AA948" s="1">
        <v>0</v>
      </c>
      <c r="AB948" s="1">
        <f t="shared" si="28"/>
        <v>0</v>
      </c>
      <c r="AC948" s="1">
        <v>6</v>
      </c>
      <c r="AD948" s="1" t="s">
        <v>280</v>
      </c>
      <c r="AE948" s="1" t="s">
        <v>65</v>
      </c>
      <c r="AF948" s="1" t="s">
        <v>281</v>
      </c>
      <c r="AG948" s="1" t="s">
        <v>324</v>
      </c>
      <c r="AH948" s="1" t="s">
        <v>325</v>
      </c>
      <c r="AI948" s="1">
        <v>21.54</v>
      </c>
      <c r="AJ948" s="1">
        <v>108.11620000000001</v>
      </c>
    </row>
    <row r="949" spans="1:36" x14ac:dyDescent="0.25">
      <c r="A949" s="1">
        <v>948</v>
      </c>
      <c r="B949" s="1">
        <v>501</v>
      </c>
      <c r="C949" s="1">
        <v>27.01</v>
      </c>
      <c r="D949" s="1">
        <v>0</v>
      </c>
      <c r="E949" s="2">
        <v>0</v>
      </c>
      <c r="F949" s="1">
        <v>0</v>
      </c>
      <c r="G949" s="1">
        <v>1.0089999999999999</v>
      </c>
      <c r="H949" s="1">
        <v>500</v>
      </c>
      <c r="I949" s="1">
        <v>1</v>
      </c>
      <c r="J949" s="2">
        <v>100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f t="shared" si="29"/>
        <v>0</v>
      </c>
      <c r="Q949" s="1">
        <f t="shared" si="29"/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1</v>
      </c>
      <c r="Z949" s="1">
        <v>1</v>
      </c>
      <c r="AA949" s="1">
        <v>0</v>
      </c>
      <c r="AB949" s="1">
        <f t="shared" si="28"/>
        <v>0</v>
      </c>
      <c r="AC949" s="1">
        <v>6</v>
      </c>
      <c r="AD949" s="1" t="s">
        <v>280</v>
      </c>
      <c r="AE949" s="1" t="s">
        <v>65</v>
      </c>
      <c r="AF949" s="1" t="s">
        <v>281</v>
      </c>
      <c r="AG949" s="1" t="s">
        <v>326</v>
      </c>
      <c r="AH949" s="1" t="s">
        <v>327</v>
      </c>
      <c r="AI949" s="1">
        <v>21.548500000000001</v>
      </c>
      <c r="AJ949" s="1">
        <v>107.9736</v>
      </c>
    </row>
    <row r="950" spans="1:36" x14ac:dyDescent="0.25">
      <c r="A950" s="1">
        <v>949</v>
      </c>
      <c r="B950" s="1">
        <v>501</v>
      </c>
      <c r="C950" s="1">
        <v>4.97</v>
      </c>
      <c r="D950" s="1">
        <v>0</v>
      </c>
      <c r="E950" s="2">
        <v>0</v>
      </c>
      <c r="F950" s="1">
        <v>0</v>
      </c>
      <c r="G950" s="1">
        <v>1.0089999999999999</v>
      </c>
      <c r="H950" s="1">
        <v>500</v>
      </c>
      <c r="I950" s="1">
        <v>1</v>
      </c>
      <c r="J950" s="2">
        <v>20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f t="shared" si="29"/>
        <v>0</v>
      </c>
      <c r="Q950" s="1">
        <f t="shared" si="29"/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1</v>
      </c>
      <c r="Z950" s="1">
        <v>1</v>
      </c>
      <c r="AA950" s="1">
        <v>0</v>
      </c>
      <c r="AB950" s="1">
        <f t="shared" si="28"/>
        <v>0</v>
      </c>
      <c r="AC950" s="1">
        <v>6</v>
      </c>
      <c r="AD950" s="1" t="s">
        <v>280</v>
      </c>
      <c r="AE950" s="1" t="s">
        <v>65</v>
      </c>
      <c r="AF950" s="1" t="s">
        <v>281</v>
      </c>
      <c r="AG950" s="1" t="s">
        <v>328</v>
      </c>
      <c r="AH950" s="1" t="s">
        <v>329</v>
      </c>
      <c r="AI950" s="1">
        <v>21.555599999999998</v>
      </c>
      <c r="AJ950" s="1">
        <v>108.0913</v>
      </c>
    </row>
    <row r="951" spans="1:36" x14ac:dyDescent="0.25">
      <c r="A951" s="1">
        <v>950</v>
      </c>
      <c r="B951" s="1">
        <v>501</v>
      </c>
      <c r="C951" s="1">
        <v>4.96</v>
      </c>
      <c r="D951" s="1">
        <v>0</v>
      </c>
      <c r="E951" s="2">
        <v>0</v>
      </c>
      <c r="F951" s="1">
        <v>0</v>
      </c>
      <c r="G951" s="1">
        <v>1.0089999999999999</v>
      </c>
      <c r="H951" s="1">
        <v>500</v>
      </c>
      <c r="I951" s="1">
        <v>1</v>
      </c>
      <c r="J951" s="2">
        <v>20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f t="shared" si="29"/>
        <v>0</v>
      </c>
      <c r="Q951" s="1">
        <f t="shared" si="29"/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1</v>
      </c>
      <c r="Z951" s="1">
        <v>1</v>
      </c>
      <c r="AA951" s="1">
        <v>0</v>
      </c>
      <c r="AB951" s="1">
        <f t="shared" si="28"/>
        <v>0</v>
      </c>
      <c r="AC951" s="1">
        <v>6</v>
      </c>
      <c r="AD951" s="1" t="s">
        <v>280</v>
      </c>
      <c r="AE951" s="1" t="s">
        <v>65</v>
      </c>
      <c r="AF951" s="1" t="s">
        <v>281</v>
      </c>
      <c r="AG951" s="1" t="s">
        <v>330</v>
      </c>
      <c r="AH951" s="1" t="s">
        <v>329</v>
      </c>
      <c r="AI951" s="1">
        <v>21.5457</v>
      </c>
      <c r="AJ951" s="1">
        <v>108.1016</v>
      </c>
    </row>
    <row r="952" spans="1:36" x14ac:dyDescent="0.25">
      <c r="A952" s="1">
        <v>951</v>
      </c>
      <c r="B952" s="1">
        <v>501</v>
      </c>
      <c r="C952" s="1">
        <v>26.73</v>
      </c>
      <c r="D952" s="1">
        <v>0</v>
      </c>
      <c r="E952" s="2">
        <v>0</v>
      </c>
      <c r="F952" s="1">
        <v>0</v>
      </c>
      <c r="G952" s="1">
        <v>1.0089999999999999</v>
      </c>
      <c r="H952" s="1">
        <v>500</v>
      </c>
      <c r="I952" s="1">
        <v>1</v>
      </c>
      <c r="J952" s="2">
        <v>100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f t="shared" si="29"/>
        <v>0</v>
      </c>
      <c r="Q952" s="1">
        <f t="shared" si="29"/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1</v>
      </c>
      <c r="Z952" s="1">
        <v>1</v>
      </c>
      <c r="AA952" s="1">
        <v>0</v>
      </c>
      <c r="AB952" s="1">
        <f t="shared" si="28"/>
        <v>0</v>
      </c>
      <c r="AC952" s="1">
        <v>6</v>
      </c>
      <c r="AD952" s="1" t="s">
        <v>280</v>
      </c>
      <c r="AE952" s="1" t="s">
        <v>65</v>
      </c>
      <c r="AF952" s="1" t="s">
        <v>281</v>
      </c>
      <c r="AG952" s="1" t="s">
        <v>331</v>
      </c>
      <c r="AH952" s="1" t="s">
        <v>329</v>
      </c>
      <c r="AI952" s="1">
        <v>21.559000000000001</v>
      </c>
      <c r="AJ952" s="1">
        <v>108.099</v>
      </c>
    </row>
    <row r="953" spans="1:36" x14ac:dyDescent="0.25">
      <c r="A953" s="1">
        <v>952</v>
      </c>
      <c r="B953" s="1">
        <v>501</v>
      </c>
      <c r="C953" s="1">
        <v>26.74</v>
      </c>
      <c r="D953" s="1">
        <v>0</v>
      </c>
      <c r="E953" s="2">
        <v>0</v>
      </c>
      <c r="F953" s="1">
        <v>0</v>
      </c>
      <c r="G953" s="1">
        <v>1.0089999999999999</v>
      </c>
      <c r="H953" s="1">
        <v>500</v>
      </c>
      <c r="I953" s="1">
        <v>1</v>
      </c>
      <c r="J953" s="2">
        <v>100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f t="shared" si="29"/>
        <v>0</v>
      </c>
      <c r="Q953" s="1">
        <f t="shared" si="29"/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1</v>
      </c>
      <c r="Z953" s="1">
        <v>1</v>
      </c>
      <c r="AA953" s="1">
        <v>0</v>
      </c>
      <c r="AB953" s="1">
        <f t="shared" si="28"/>
        <v>0</v>
      </c>
      <c r="AC953" s="1">
        <v>6</v>
      </c>
      <c r="AD953" s="1" t="s">
        <v>280</v>
      </c>
      <c r="AE953" s="1" t="s">
        <v>65</v>
      </c>
      <c r="AF953" s="1" t="s">
        <v>281</v>
      </c>
      <c r="AG953" s="1" t="s">
        <v>332</v>
      </c>
      <c r="AH953" s="1" t="s">
        <v>333</v>
      </c>
      <c r="AI953" s="1">
        <v>21.558900000000001</v>
      </c>
      <c r="AJ953" s="1">
        <v>108.0938</v>
      </c>
    </row>
    <row r="954" spans="1:36" x14ac:dyDescent="0.25">
      <c r="A954" s="1">
        <v>953</v>
      </c>
      <c r="B954" s="1">
        <v>1404</v>
      </c>
      <c r="C954" s="1">
        <v>31.44</v>
      </c>
      <c r="D954" s="1">
        <v>0</v>
      </c>
      <c r="E954" s="2">
        <v>0</v>
      </c>
      <c r="F954" s="1">
        <v>0</v>
      </c>
      <c r="G954" s="1">
        <v>0.99990000000000001</v>
      </c>
      <c r="H954" s="1">
        <v>500</v>
      </c>
      <c r="I954" s="1">
        <v>1</v>
      </c>
      <c r="J954" s="2">
        <v>80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f t="shared" si="29"/>
        <v>0</v>
      </c>
      <c r="Q954" s="1">
        <f t="shared" si="29"/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1</v>
      </c>
      <c r="Z954" s="1">
        <v>1</v>
      </c>
      <c r="AA954" s="1">
        <v>0</v>
      </c>
      <c r="AB954" s="1">
        <f t="shared" si="28"/>
        <v>0</v>
      </c>
      <c r="AC954" s="1">
        <v>6</v>
      </c>
      <c r="AD954" s="1" t="s">
        <v>280</v>
      </c>
      <c r="AE954" s="1" t="s">
        <v>239</v>
      </c>
      <c r="AF954" s="1" t="s">
        <v>281</v>
      </c>
      <c r="AG954" s="1" t="s">
        <v>334</v>
      </c>
      <c r="AH954" s="1" t="s">
        <v>335</v>
      </c>
      <c r="AI954" s="1">
        <v>24.251999999999999</v>
      </c>
      <c r="AJ954" s="1">
        <v>108.0569</v>
      </c>
    </row>
    <row r="955" spans="1:36" x14ac:dyDescent="0.25">
      <c r="A955" s="1">
        <v>954</v>
      </c>
      <c r="B955" s="1">
        <v>502</v>
      </c>
      <c r="C955" s="1">
        <v>10.68</v>
      </c>
      <c r="D955" s="1">
        <v>0</v>
      </c>
      <c r="E955" s="2">
        <v>0</v>
      </c>
      <c r="F955" s="1">
        <v>0</v>
      </c>
      <c r="G955" s="1">
        <v>1.0105</v>
      </c>
      <c r="H955" s="1">
        <v>500</v>
      </c>
      <c r="I955" s="1">
        <v>1</v>
      </c>
      <c r="J955" s="2">
        <v>40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f t="shared" si="29"/>
        <v>0</v>
      </c>
      <c r="Q955" s="1">
        <f t="shared" si="29"/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1</v>
      </c>
      <c r="Z955" s="1">
        <v>1</v>
      </c>
      <c r="AA955" s="1">
        <v>0</v>
      </c>
      <c r="AB955" s="1">
        <f t="shared" si="28"/>
        <v>0</v>
      </c>
      <c r="AC955" s="1">
        <v>6</v>
      </c>
      <c r="AD955" s="1" t="s">
        <v>280</v>
      </c>
      <c r="AE955" s="1" t="s">
        <v>65</v>
      </c>
      <c r="AF955" s="1" t="s">
        <v>281</v>
      </c>
      <c r="AG955" s="1" t="s">
        <v>336</v>
      </c>
      <c r="AH955" s="1" t="s">
        <v>337</v>
      </c>
      <c r="AI955" s="1">
        <v>21.636299999999999</v>
      </c>
      <c r="AJ955" s="1">
        <v>108.43300000000001</v>
      </c>
    </row>
    <row r="956" spans="1:36" x14ac:dyDescent="0.25">
      <c r="A956" s="1">
        <v>955</v>
      </c>
      <c r="B956" s="1">
        <v>1001</v>
      </c>
      <c r="C956" s="1">
        <v>15.73</v>
      </c>
      <c r="D956" s="1">
        <v>0</v>
      </c>
      <c r="E956" s="2">
        <v>0</v>
      </c>
      <c r="F956" s="1">
        <v>0</v>
      </c>
      <c r="G956" s="1">
        <v>1.0047999999999999</v>
      </c>
      <c r="H956" s="1">
        <v>500</v>
      </c>
      <c r="I956" s="1">
        <v>1</v>
      </c>
      <c r="J956" s="2">
        <v>60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f t="shared" si="29"/>
        <v>0</v>
      </c>
      <c r="Q956" s="1">
        <f t="shared" si="29"/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1</v>
      </c>
      <c r="Z956" s="1">
        <v>1</v>
      </c>
      <c r="AA956" s="1">
        <v>0</v>
      </c>
      <c r="AB956" s="1">
        <f t="shared" si="28"/>
        <v>0</v>
      </c>
      <c r="AC956" s="1">
        <v>6</v>
      </c>
      <c r="AD956" s="1" t="s">
        <v>280</v>
      </c>
      <c r="AE956" s="1" t="s">
        <v>85</v>
      </c>
      <c r="AF956" s="1" t="s">
        <v>281</v>
      </c>
      <c r="AG956" s="1" t="s">
        <v>338</v>
      </c>
      <c r="AH956" s="1" t="s">
        <v>339</v>
      </c>
      <c r="AI956" s="1">
        <v>24.990100000000002</v>
      </c>
      <c r="AJ956" s="1">
        <v>111.3998</v>
      </c>
    </row>
    <row r="957" spans="1:36" x14ac:dyDescent="0.25">
      <c r="A957" s="1">
        <v>956</v>
      </c>
      <c r="B957" s="1">
        <v>1001</v>
      </c>
      <c r="C957" s="1">
        <v>21.08</v>
      </c>
      <c r="D957" s="1">
        <v>0</v>
      </c>
      <c r="E957" s="2">
        <v>0</v>
      </c>
      <c r="F957" s="1">
        <v>0</v>
      </c>
      <c r="G957" s="1">
        <v>1.0047999999999999</v>
      </c>
      <c r="H957" s="1">
        <v>500</v>
      </c>
      <c r="I957" s="1">
        <v>1</v>
      </c>
      <c r="J957" s="2">
        <v>80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f t="shared" si="29"/>
        <v>0</v>
      </c>
      <c r="Q957" s="1">
        <f t="shared" si="29"/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1</v>
      </c>
      <c r="Z957" s="1">
        <v>1</v>
      </c>
      <c r="AA957" s="1">
        <v>0</v>
      </c>
      <c r="AB957" s="1">
        <f t="shared" si="28"/>
        <v>0</v>
      </c>
      <c r="AC957" s="1">
        <v>6</v>
      </c>
      <c r="AD957" s="1" t="s">
        <v>280</v>
      </c>
      <c r="AE957" s="1" t="s">
        <v>85</v>
      </c>
      <c r="AF957" s="1" t="s">
        <v>281</v>
      </c>
      <c r="AG957" s="1" t="s">
        <v>340</v>
      </c>
      <c r="AH957" s="1" t="s">
        <v>341</v>
      </c>
      <c r="AI957" s="1">
        <v>24.971399999999999</v>
      </c>
      <c r="AJ957" s="1">
        <v>111.4264</v>
      </c>
    </row>
    <row r="958" spans="1:36" x14ac:dyDescent="0.25">
      <c r="A958" s="1">
        <v>957</v>
      </c>
      <c r="B958" s="1">
        <v>204</v>
      </c>
      <c r="C958" s="1">
        <v>158.91</v>
      </c>
      <c r="D958" s="1">
        <v>0</v>
      </c>
      <c r="E958" s="2">
        <v>0</v>
      </c>
      <c r="F958" s="1">
        <v>0</v>
      </c>
      <c r="G958" s="1">
        <v>0.99209999999999998</v>
      </c>
      <c r="H958" s="1">
        <v>500</v>
      </c>
      <c r="I958" s="1">
        <v>1</v>
      </c>
      <c r="J958" s="2">
        <v>408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f t="shared" si="29"/>
        <v>0</v>
      </c>
      <c r="Q958" s="1">
        <f t="shared" si="29"/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1</v>
      </c>
      <c r="Z958" s="1">
        <v>1</v>
      </c>
      <c r="AA958" s="1">
        <v>0</v>
      </c>
      <c r="AB958" s="1">
        <f t="shared" si="28"/>
        <v>0</v>
      </c>
      <c r="AC958" s="1">
        <v>6</v>
      </c>
      <c r="AD958" s="1" t="s">
        <v>280</v>
      </c>
      <c r="AE958" s="1" t="s">
        <v>205</v>
      </c>
      <c r="AF958" s="1" t="s">
        <v>281</v>
      </c>
      <c r="AG958" s="1" t="s">
        <v>342</v>
      </c>
      <c r="AH958" s="1" t="s">
        <v>343</v>
      </c>
      <c r="AI958" s="1">
        <v>22.540299999999998</v>
      </c>
      <c r="AJ958" s="1">
        <v>107.8125</v>
      </c>
    </row>
    <row r="959" spans="1:36" x14ac:dyDescent="0.25">
      <c r="A959" s="1">
        <v>958</v>
      </c>
      <c r="B959" s="1">
        <v>204</v>
      </c>
      <c r="C959" s="1">
        <v>46.9</v>
      </c>
      <c r="D959" s="1">
        <v>0</v>
      </c>
      <c r="E959" s="2">
        <v>0</v>
      </c>
      <c r="F959" s="1">
        <v>0</v>
      </c>
      <c r="G959" s="1">
        <v>0.99209999999999998</v>
      </c>
      <c r="H959" s="1">
        <v>500</v>
      </c>
      <c r="I959" s="1">
        <v>1</v>
      </c>
      <c r="J959" s="2">
        <v>139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f t="shared" si="29"/>
        <v>0</v>
      </c>
      <c r="Q959" s="1">
        <f t="shared" si="29"/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1</v>
      </c>
      <c r="Z959" s="1">
        <v>1</v>
      </c>
      <c r="AA959" s="1">
        <v>0</v>
      </c>
      <c r="AB959" s="1">
        <f t="shared" si="28"/>
        <v>0</v>
      </c>
      <c r="AC959" s="1">
        <v>6</v>
      </c>
      <c r="AD959" s="1" t="s">
        <v>280</v>
      </c>
      <c r="AE959" s="1" t="s">
        <v>205</v>
      </c>
      <c r="AF959" s="1" t="s">
        <v>281</v>
      </c>
      <c r="AG959" s="1" t="s">
        <v>344</v>
      </c>
      <c r="AH959" s="1" t="s">
        <v>345</v>
      </c>
      <c r="AI959" s="1">
        <v>22.470099999999999</v>
      </c>
      <c r="AJ959" s="1">
        <v>107.61799999999999</v>
      </c>
    </row>
    <row r="960" spans="1:36" x14ac:dyDescent="0.25">
      <c r="A960" s="1">
        <v>959</v>
      </c>
      <c r="B960" s="1">
        <v>1301</v>
      </c>
      <c r="C960" s="1">
        <v>11.29</v>
      </c>
      <c r="D960" s="1">
        <v>0</v>
      </c>
      <c r="E960" s="2">
        <v>0</v>
      </c>
      <c r="F960" s="1">
        <v>0</v>
      </c>
      <c r="G960" s="1">
        <v>0.99670000000000003</v>
      </c>
      <c r="H960" s="1">
        <v>500</v>
      </c>
      <c r="I960" s="1">
        <v>1</v>
      </c>
      <c r="J960" s="2">
        <v>40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f t="shared" si="29"/>
        <v>0</v>
      </c>
      <c r="Q960" s="1">
        <f t="shared" si="29"/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1</v>
      </c>
      <c r="Z960" s="1">
        <v>1</v>
      </c>
      <c r="AA960" s="1">
        <v>0</v>
      </c>
      <c r="AB960" s="1">
        <f t="shared" si="28"/>
        <v>0</v>
      </c>
      <c r="AC960" s="1">
        <v>6</v>
      </c>
      <c r="AD960" s="1" t="s">
        <v>280</v>
      </c>
      <c r="AE960" s="1" t="s">
        <v>89</v>
      </c>
      <c r="AF960" s="1" t="s">
        <v>281</v>
      </c>
      <c r="AG960" s="1" t="s">
        <v>346</v>
      </c>
      <c r="AH960" s="1" t="s">
        <v>347</v>
      </c>
      <c r="AI960" s="1">
        <v>23.2987</v>
      </c>
      <c r="AJ960" s="1">
        <v>109.8159</v>
      </c>
    </row>
    <row r="961" spans="1:36" x14ac:dyDescent="0.25">
      <c r="A961" s="1">
        <v>960</v>
      </c>
      <c r="B961" s="1">
        <v>502</v>
      </c>
      <c r="C961" s="1">
        <v>16.48</v>
      </c>
      <c r="D961" s="1">
        <v>0</v>
      </c>
      <c r="E961" s="2">
        <v>0</v>
      </c>
      <c r="F961" s="1">
        <v>0</v>
      </c>
      <c r="G961" s="1">
        <v>1.0105</v>
      </c>
      <c r="H961" s="1">
        <v>500</v>
      </c>
      <c r="I961" s="1">
        <v>1</v>
      </c>
      <c r="J961" s="2">
        <v>60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f t="shared" si="29"/>
        <v>0</v>
      </c>
      <c r="Q961" s="1">
        <f t="shared" si="29"/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1</v>
      </c>
      <c r="Z961" s="1">
        <v>1</v>
      </c>
      <c r="AA961" s="1">
        <v>0</v>
      </c>
      <c r="AB961" s="1">
        <f t="shared" si="28"/>
        <v>0</v>
      </c>
      <c r="AC961" s="1">
        <v>6</v>
      </c>
      <c r="AD961" s="1" t="s">
        <v>280</v>
      </c>
      <c r="AE961" s="1" t="s">
        <v>65</v>
      </c>
      <c r="AF961" s="1" t="s">
        <v>281</v>
      </c>
      <c r="AG961" s="1" t="s">
        <v>348</v>
      </c>
      <c r="AH961" s="1" t="s">
        <v>349</v>
      </c>
      <c r="AI961" s="1">
        <v>21.649899999999999</v>
      </c>
      <c r="AJ961" s="1">
        <v>108.5448</v>
      </c>
    </row>
    <row r="962" spans="1:36" x14ac:dyDescent="0.25">
      <c r="A962" s="1">
        <v>961</v>
      </c>
      <c r="B962" s="1">
        <v>502</v>
      </c>
      <c r="C962" s="1">
        <v>5.45</v>
      </c>
      <c r="D962" s="1">
        <v>0</v>
      </c>
      <c r="E962" s="2">
        <v>0</v>
      </c>
      <c r="F962" s="1">
        <v>0</v>
      </c>
      <c r="G962" s="1">
        <v>1.0105</v>
      </c>
      <c r="H962" s="1">
        <v>500</v>
      </c>
      <c r="I962" s="1">
        <v>1</v>
      </c>
      <c r="J962" s="2">
        <v>20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f t="shared" si="29"/>
        <v>0</v>
      </c>
      <c r="Q962" s="1">
        <f t="shared" si="29"/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1</v>
      </c>
      <c r="Z962" s="1">
        <v>1</v>
      </c>
      <c r="AA962" s="1">
        <v>0</v>
      </c>
      <c r="AB962" s="1">
        <f t="shared" ref="AB962:AB1025" si="30">K962*1.2</f>
        <v>0</v>
      </c>
      <c r="AC962" s="1">
        <v>6</v>
      </c>
      <c r="AD962" s="1" t="s">
        <v>280</v>
      </c>
      <c r="AE962" s="1" t="s">
        <v>65</v>
      </c>
      <c r="AF962" s="1" t="s">
        <v>281</v>
      </c>
      <c r="AG962" s="1" t="s">
        <v>350</v>
      </c>
      <c r="AH962" s="1" t="s">
        <v>349</v>
      </c>
      <c r="AI962" s="1">
        <v>21.6309</v>
      </c>
      <c r="AJ962" s="1">
        <v>108.3514</v>
      </c>
    </row>
    <row r="963" spans="1:36" x14ac:dyDescent="0.25">
      <c r="A963" s="1">
        <v>962</v>
      </c>
      <c r="B963" s="1">
        <v>1301</v>
      </c>
      <c r="C963" s="1">
        <v>50.14</v>
      </c>
      <c r="D963" s="1">
        <v>0</v>
      </c>
      <c r="E963" s="2">
        <v>0</v>
      </c>
      <c r="F963" s="1">
        <v>0</v>
      </c>
      <c r="G963" s="1">
        <v>0.99670000000000003</v>
      </c>
      <c r="H963" s="1">
        <v>500</v>
      </c>
      <c r="I963" s="1">
        <v>1</v>
      </c>
      <c r="J963" s="2">
        <v>150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f t="shared" ref="P963:Q1026" si="31">ROUND(N963,4)</f>
        <v>0</v>
      </c>
      <c r="Q963" s="1">
        <f t="shared" si="31"/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1</v>
      </c>
      <c r="Z963" s="1">
        <v>1</v>
      </c>
      <c r="AA963" s="1">
        <v>0</v>
      </c>
      <c r="AB963" s="1">
        <f t="shared" si="30"/>
        <v>0</v>
      </c>
      <c r="AC963" s="1">
        <v>6</v>
      </c>
      <c r="AD963" s="1" t="s">
        <v>280</v>
      </c>
      <c r="AE963" s="1" t="s">
        <v>89</v>
      </c>
      <c r="AF963" s="1" t="s">
        <v>281</v>
      </c>
      <c r="AG963" s="1" t="s">
        <v>351</v>
      </c>
      <c r="AH963" s="1" t="s">
        <v>352</v>
      </c>
      <c r="AI963" s="1">
        <v>23.0778</v>
      </c>
      <c r="AJ963" s="1">
        <v>109.5993</v>
      </c>
    </row>
    <row r="964" spans="1:36" x14ac:dyDescent="0.25">
      <c r="A964" s="1">
        <v>963</v>
      </c>
      <c r="B964" s="1">
        <v>1301</v>
      </c>
      <c r="C964" s="1">
        <v>18.440000000000001</v>
      </c>
      <c r="D964" s="1">
        <v>0</v>
      </c>
      <c r="E964" s="2">
        <v>0</v>
      </c>
      <c r="F964" s="1">
        <v>0</v>
      </c>
      <c r="G964" s="1">
        <v>0.99670000000000003</v>
      </c>
      <c r="H964" s="1">
        <v>500</v>
      </c>
      <c r="I964" s="1">
        <v>1</v>
      </c>
      <c r="J964" s="2">
        <v>60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f t="shared" si="31"/>
        <v>0</v>
      </c>
      <c r="Q964" s="1">
        <f t="shared" si="31"/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1</v>
      </c>
      <c r="Z964" s="1">
        <v>1</v>
      </c>
      <c r="AA964" s="1">
        <v>0</v>
      </c>
      <c r="AB964" s="1">
        <f t="shared" si="30"/>
        <v>0</v>
      </c>
      <c r="AC964" s="1">
        <v>6</v>
      </c>
      <c r="AD964" s="1" t="s">
        <v>280</v>
      </c>
      <c r="AE964" s="1" t="s">
        <v>89</v>
      </c>
      <c r="AF964" s="1" t="s">
        <v>281</v>
      </c>
      <c r="AG964" s="1" t="s">
        <v>353</v>
      </c>
      <c r="AH964" s="1" t="s">
        <v>354</v>
      </c>
      <c r="AI964" s="1">
        <v>23.088999999999999</v>
      </c>
      <c r="AJ964" s="1">
        <v>109.73009999999999</v>
      </c>
    </row>
    <row r="965" spans="1:36" x14ac:dyDescent="0.25">
      <c r="A965" s="1">
        <v>964</v>
      </c>
      <c r="B965" s="1">
        <v>1302</v>
      </c>
      <c r="C965" s="1">
        <v>18.52</v>
      </c>
      <c r="D965" s="1">
        <v>0</v>
      </c>
      <c r="E965" s="2">
        <v>0</v>
      </c>
      <c r="F965" s="1">
        <v>0</v>
      </c>
      <c r="G965" s="1">
        <v>0.99419999999999997</v>
      </c>
      <c r="H965" s="1">
        <v>500</v>
      </c>
      <c r="I965" s="1">
        <v>1</v>
      </c>
      <c r="J965" s="2">
        <v>60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f t="shared" si="31"/>
        <v>0</v>
      </c>
      <c r="Q965" s="1">
        <f t="shared" si="31"/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1</v>
      </c>
      <c r="Z965" s="1">
        <v>1</v>
      </c>
      <c r="AA965" s="1">
        <v>0</v>
      </c>
      <c r="AB965" s="1">
        <f t="shared" si="30"/>
        <v>0</v>
      </c>
      <c r="AC965" s="1">
        <v>6</v>
      </c>
      <c r="AD965" s="1" t="s">
        <v>280</v>
      </c>
      <c r="AE965" s="1" t="s">
        <v>89</v>
      </c>
      <c r="AF965" s="1" t="s">
        <v>281</v>
      </c>
      <c r="AG965" s="1" t="s">
        <v>355</v>
      </c>
      <c r="AH965" s="1" t="s">
        <v>356</v>
      </c>
      <c r="AI965" s="1">
        <v>23.263000000000002</v>
      </c>
      <c r="AJ965" s="1">
        <v>109.996</v>
      </c>
    </row>
    <row r="966" spans="1:36" x14ac:dyDescent="0.25">
      <c r="A966" s="1">
        <v>965</v>
      </c>
      <c r="B966" s="1">
        <v>1302</v>
      </c>
      <c r="C966" s="1">
        <v>18.52</v>
      </c>
      <c r="D966" s="1">
        <v>0</v>
      </c>
      <c r="E966" s="2">
        <v>0</v>
      </c>
      <c r="F966" s="1">
        <v>0</v>
      </c>
      <c r="G966" s="1">
        <v>0.99419999999999997</v>
      </c>
      <c r="H966" s="1">
        <v>500</v>
      </c>
      <c r="I966" s="1">
        <v>1</v>
      </c>
      <c r="J966" s="2">
        <v>60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f t="shared" si="31"/>
        <v>0</v>
      </c>
      <c r="Q966" s="1">
        <f t="shared" si="31"/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1</v>
      </c>
      <c r="Z966" s="1">
        <v>1</v>
      </c>
      <c r="AA966" s="1">
        <v>0</v>
      </c>
      <c r="AB966" s="1">
        <f t="shared" si="30"/>
        <v>0</v>
      </c>
      <c r="AC966" s="1">
        <v>6</v>
      </c>
      <c r="AD966" s="1" t="s">
        <v>280</v>
      </c>
      <c r="AE966" s="1" t="s">
        <v>89</v>
      </c>
      <c r="AF966" s="1" t="s">
        <v>281</v>
      </c>
      <c r="AG966" s="1" t="s">
        <v>357</v>
      </c>
      <c r="AH966" s="1" t="s">
        <v>356</v>
      </c>
      <c r="AI966" s="1">
        <v>23.263000000000002</v>
      </c>
      <c r="AJ966" s="1">
        <v>109.996</v>
      </c>
    </row>
    <row r="967" spans="1:36" x14ac:dyDescent="0.25">
      <c r="A967" s="1">
        <v>966</v>
      </c>
      <c r="B967" s="1">
        <v>1302</v>
      </c>
      <c r="C967" s="1">
        <v>25.13</v>
      </c>
      <c r="D967" s="1">
        <v>0</v>
      </c>
      <c r="E967" s="2">
        <v>0</v>
      </c>
      <c r="F967" s="1">
        <v>0</v>
      </c>
      <c r="G967" s="1">
        <v>0.99419999999999997</v>
      </c>
      <c r="H967" s="1">
        <v>500</v>
      </c>
      <c r="I967" s="1">
        <v>1</v>
      </c>
      <c r="J967" s="2">
        <v>80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f t="shared" si="31"/>
        <v>0</v>
      </c>
      <c r="Q967" s="1">
        <f t="shared" si="31"/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1</v>
      </c>
      <c r="Z967" s="1">
        <v>1</v>
      </c>
      <c r="AA967" s="1">
        <v>0</v>
      </c>
      <c r="AB967" s="1">
        <f t="shared" si="30"/>
        <v>0</v>
      </c>
      <c r="AC967" s="1">
        <v>6</v>
      </c>
      <c r="AD967" s="1" t="s">
        <v>280</v>
      </c>
      <c r="AE967" s="1" t="s">
        <v>89</v>
      </c>
      <c r="AF967" s="1" t="s">
        <v>281</v>
      </c>
      <c r="AG967" s="1" t="s">
        <v>358</v>
      </c>
      <c r="AH967" s="1" t="s">
        <v>356</v>
      </c>
      <c r="AI967" s="1">
        <v>23.263000000000002</v>
      </c>
      <c r="AJ967" s="1">
        <v>109.996</v>
      </c>
    </row>
    <row r="968" spans="1:36" x14ac:dyDescent="0.25">
      <c r="A968" s="1">
        <v>967</v>
      </c>
      <c r="B968" s="1">
        <v>1301</v>
      </c>
      <c r="C968" s="1">
        <v>5.81</v>
      </c>
      <c r="D968" s="1">
        <v>0</v>
      </c>
      <c r="E968" s="2">
        <v>0</v>
      </c>
      <c r="F968" s="1">
        <v>0</v>
      </c>
      <c r="G968" s="1">
        <v>0.99670000000000003</v>
      </c>
      <c r="H968" s="1">
        <v>500</v>
      </c>
      <c r="I968" s="1">
        <v>1</v>
      </c>
      <c r="J968" s="2">
        <v>20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f t="shared" si="31"/>
        <v>0</v>
      </c>
      <c r="Q968" s="1">
        <f t="shared" si="31"/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1</v>
      </c>
      <c r="Z968" s="1">
        <v>1</v>
      </c>
      <c r="AA968" s="1">
        <v>0</v>
      </c>
      <c r="AB968" s="1">
        <f t="shared" si="30"/>
        <v>0</v>
      </c>
      <c r="AC968" s="1">
        <v>6</v>
      </c>
      <c r="AD968" s="1" t="s">
        <v>280</v>
      </c>
      <c r="AE968" s="1" t="s">
        <v>89</v>
      </c>
      <c r="AF968" s="1" t="s">
        <v>281</v>
      </c>
      <c r="AG968" s="1" t="s">
        <v>359</v>
      </c>
      <c r="AH968" s="1" t="s">
        <v>360</v>
      </c>
      <c r="AI968" s="1">
        <v>22.891300000000001</v>
      </c>
      <c r="AJ968" s="1">
        <v>109.55070000000001</v>
      </c>
    </row>
    <row r="969" spans="1:36" x14ac:dyDescent="0.25">
      <c r="A969" s="1">
        <v>968</v>
      </c>
      <c r="B969" s="1">
        <v>1301</v>
      </c>
      <c r="C969" s="1">
        <v>124.71</v>
      </c>
      <c r="D969" s="1">
        <v>0</v>
      </c>
      <c r="E969" s="2">
        <v>0</v>
      </c>
      <c r="F969" s="1">
        <v>0</v>
      </c>
      <c r="G969" s="1">
        <v>0.99670000000000003</v>
      </c>
      <c r="H969" s="1">
        <v>500</v>
      </c>
      <c r="I969" s="1">
        <v>1</v>
      </c>
      <c r="J969" s="2">
        <v>350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f t="shared" si="31"/>
        <v>0</v>
      </c>
      <c r="Q969" s="1">
        <f t="shared" si="31"/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1</v>
      </c>
      <c r="Z969" s="1">
        <v>1</v>
      </c>
      <c r="AA969" s="1">
        <v>0</v>
      </c>
      <c r="AB969" s="1">
        <f t="shared" si="30"/>
        <v>0</v>
      </c>
      <c r="AC969" s="1">
        <v>6</v>
      </c>
      <c r="AD969" s="1" t="s">
        <v>280</v>
      </c>
      <c r="AE969" s="1" t="s">
        <v>89</v>
      </c>
      <c r="AF969" s="1" t="s">
        <v>281</v>
      </c>
      <c r="AG969" s="1" t="s">
        <v>361</v>
      </c>
      <c r="AH969" s="1" t="s">
        <v>362</v>
      </c>
      <c r="AI969" s="1">
        <v>23.134599999999999</v>
      </c>
      <c r="AJ969" s="1">
        <v>109.44450000000001</v>
      </c>
    </row>
    <row r="970" spans="1:36" x14ac:dyDescent="0.25">
      <c r="A970" s="1">
        <v>969</v>
      </c>
      <c r="B970" s="1">
        <v>1301</v>
      </c>
      <c r="C970" s="1">
        <v>51.26</v>
      </c>
      <c r="D970" s="1">
        <v>0</v>
      </c>
      <c r="E970" s="2">
        <v>0</v>
      </c>
      <c r="F970" s="1">
        <v>0</v>
      </c>
      <c r="G970" s="1">
        <v>0.99670000000000003</v>
      </c>
      <c r="H970" s="1">
        <v>500</v>
      </c>
      <c r="I970" s="1">
        <v>1</v>
      </c>
      <c r="J970" s="2">
        <v>150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f t="shared" si="31"/>
        <v>0</v>
      </c>
      <c r="Q970" s="1">
        <f t="shared" si="31"/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1</v>
      </c>
      <c r="Z970" s="1">
        <v>1</v>
      </c>
      <c r="AA970" s="1">
        <v>0</v>
      </c>
      <c r="AB970" s="1">
        <f t="shared" si="30"/>
        <v>0</v>
      </c>
      <c r="AC970" s="1">
        <v>6</v>
      </c>
      <c r="AD970" s="1" t="s">
        <v>280</v>
      </c>
      <c r="AE970" s="1" t="s">
        <v>89</v>
      </c>
      <c r="AF970" s="1" t="s">
        <v>281</v>
      </c>
      <c r="AG970" s="1" t="s">
        <v>363</v>
      </c>
      <c r="AH970" s="1" t="s">
        <v>364</v>
      </c>
      <c r="AI970" s="1">
        <v>22.953099999999999</v>
      </c>
      <c r="AJ970" s="1">
        <v>109.52849999999999</v>
      </c>
    </row>
    <row r="971" spans="1:36" x14ac:dyDescent="0.25">
      <c r="A971" s="1">
        <v>970</v>
      </c>
      <c r="B971" s="1">
        <v>1102</v>
      </c>
      <c r="C971" s="1">
        <v>8.65</v>
      </c>
      <c r="D971" s="1">
        <v>0</v>
      </c>
      <c r="E971" s="2">
        <v>0</v>
      </c>
      <c r="F971" s="1">
        <v>0</v>
      </c>
      <c r="G971" s="1">
        <v>0.99360000000000004</v>
      </c>
      <c r="H971" s="1">
        <v>500</v>
      </c>
      <c r="I971" s="1">
        <v>1</v>
      </c>
      <c r="J971" s="2">
        <v>45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f t="shared" si="31"/>
        <v>0</v>
      </c>
      <c r="Q971" s="1">
        <f t="shared" si="31"/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1</v>
      </c>
      <c r="Z971" s="1">
        <v>1</v>
      </c>
      <c r="AA971" s="1">
        <v>0</v>
      </c>
      <c r="AB971" s="1">
        <f t="shared" si="30"/>
        <v>0</v>
      </c>
      <c r="AC971" s="1">
        <v>6</v>
      </c>
      <c r="AD971" s="1" t="s">
        <v>280</v>
      </c>
      <c r="AE971" s="1" t="s">
        <v>144</v>
      </c>
      <c r="AF971" s="1" t="s">
        <v>281</v>
      </c>
      <c r="AG971" s="1" t="s">
        <v>365</v>
      </c>
      <c r="AH971" s="1" t="s">
        <v>366</v>
      </c>
      <c r="AI971" s="1">
        <v>25.081600000000002</v>
      </c>
      <c r="AJ971" s="1">
        <v>110.07850000000001</v>
      </c>
    </row>
    <row r="972" spans="1:36" x14ac:dyDescent="0.25">
      <c r="A972" s="1">
        <v>971</v>
      </c>
      <c r="B972" s="1">
        <v>1302</v>
      </c>
      <c r="C972" s="1">
        <v>50.73</v>
      </c>
      <c r="D972" s="1">
        <v>0</v>
      </c>
      <c r="E972" s="2">
        <v>0</v>
      </c>
      <c r="F972" s="1">
        <v>0</v>
      </c>
      <c r="G972" s="1">
        <v>0.99419999999999997</v>
      </c>
      <c r="H972" s="1">
        <v>500</v>
      </c>
      <c r="I972" s="1">
        <v>1</v>
      </c>
      <c r="J972" s="2">
        <v>150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f t="shared" si="31"/>
        <v>0</v>
      </c>
      <c r="Q972" s="1">
        <f t="shared" si="31"/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1</v>
      </c>
      <c r="Z972" s="1">
        <v>1</v>
      </c>
      <c r="AA972" s="1">
        <v>0</v>
      </c>
      <c r="AB972" s="1">
        <f t="shared" si="30"/>
        <v>0</v>
      </c>
      <c r="AC972" s="1">
        <v>6</v>
      </c>
      <c r="AD972" s="1" t="s">
        <v>280</v>
      </c>
      <c r="AE972" s="1" t="s">
        <v>89</v>
      </c>
      <c r="AF972" s="1" t="s">
        <v>281</v>
      </c>
      <c r="AG972" s="1" t="s">
        <v>367</v>
      </c>
      <c r="AH972" s="1" t="s">
        <v>368</v>
      </c>
      <c r="AI972" s="1">
        <v>23.111699999999999</v>
      </c>
      <c r="AJ972" s="1">
        <v>109.896</v>
      </c>
    </row>
    <row r="973" spans="1:36" x14ac:dyDescent="0.25">
      <c r="A973" s="1">
        <v>972</v>
      </c>
      <c r="B973" s="1">
        <v>1401</v>
      </c>
      <c r="C973" s="1">
        <v>58.6</v>
      </c>
      <c r="D973" s="1">
        <v>0</v>
      </c>
      <c r="E973" s="2">
        <v>0</v>
      </c>
      <c r="F973" s="1">
        <v>0</v>
      </c>
      <c r="G973" s="1">
        <v>0.98360000000000003</v>
      </c>
      <c r="H973" s="1">
        <v>500</v>
      </c>
      <c r="I973" s="1">
        <v>1</v>
      </c>
      <c r="J973" s="2">
        <v>150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f t="shared" si="31"/>
        <v>0</v>
      </c>
      <c r="Q973" s="1">
        <f t="shared" si="31"/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1</v>
      </c>
      <c r="Z973" s="1">
        <v>1</v>
      </c>
      <c r="AA973" s="1">
        <v>0</v>
      </c>
      <c r="AB973" s="1">
        <f t="shared" si="30"/>
        <v>0</v>
      </c>
      <c r="AC973" s="1">
        <v>6</v>
      </c>
      <c r="AD973" s="1" t="s">
        <v>280</v>
      </c>
      <c r="AE973" s="1" t="s">
        <v>239</v>
      </c>
      <c r="AF973" s="1" t="s">
        <v>281</v>
      </c>
      <c r="AG973" s="1" t="s">
        <v>369</v>
      </c>
      <c r="AH973" s="1" t="s">
        <v>370</v>
      </c>
      <c r="AI973" s="1">
        <v>25.399799999999999</v>
      </c>
      <c r="AJ973" s="1">
        <v>108.2684</v>
      </c>
    </row>
    <row r="974" spans="1:36" x14ac:dyDescent="0.25">
      <c r="A974" s="1">
        <v>973</v>
      </c>
      <c r="B974" s="1">
        <v>408</v>
      </c>
      <c r="C974" s="1">
        <v>7.63</v>
      </c>
      <c r="D974" s="1">
        <v>0</v>
      </c>
      <c r="E974" s="2">
        <v>0</v>
      </c>
      <c r="F974" s="1">
        <v>0</v>
      </c>
      <c r="G974" s="1">
        <v>0.99470000000000003</v>
      </c>
      <c r="H974" s="1">
        <v>500</v>
      </c>
      <c r="I974" s="1">
        <v>1</v>
      </c>
      <c r="J974" s="2">
        <v>30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f t="shared" si="31"/>
        <v>0</v>
      </c>
      <c r="Q974" s="1">
        <f t="shared" si="31"/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1</v>
      </c>
      <c r="Z974" s="1">
        <v>1</v>
      </c>
      <c r="AA974" s="1">
        <v>0</v>
      </c>
      <c r="AB974" s="1">
        <f t="shared" si="30"/>
        <v>0</v>
      </c>
      <c r="AC974" s="1">
        <v>6</v>
      </c>
      <c r="AD974" s="1" t="s">
        <v>280</v>
      </c>
      <c r="AE974" s="1" t="s">
        <v>116</v>
      </c>
      <c r="AF974" s="1" t="s">
        <v>281</v>
      </c>
      <c r="AG974" s="1" t="s">
        <v>371</v>
      </c>
      <c r="AH974" s="1" t="s">
        <v>372</v>
      </c>
      <c r="AI974" s="1">
        <v>22.805299999999999</v>
      </c>
      <c r="AJ974" s="1">
        <v>108.9301</v>
      </c>
    </row>
    <row r="975" spans="1:36" x14ac:dyDescent="0.25">
      <c r="A975" s="1">
        <v>974</v>
      </c>
      <c r="B975" s="1">
        <v>904</v>
      </c>
      <c r="C975" s="1">
        <v>14.8</v>
      </c>
      <c r="D975" s="1">
        <v>0</v>
      </c>
      <c r="E975" s="2">
        <v>0</v>
      </c>
      <c r="F975" s="1">
        <v>0</v>
      </c>
      <c r="G975" s="1">
        <v>1.0012000000000001</v>
      </c>
      <c r="H975" s="1">
        <v>500</v>
      </c>
      <c r="I975" s="1">
        <v>1</v>
      </c>
      <c r="J975" s="2">
        <v>40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f t="shared" si="31"/>
        <v>0</v>
      </c>
      <c r="Q975" s="1">
        <f t="shared" si="31"/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1</v>
      </c>
      <c r="Z975" s="1">
        <v>1</v>
      </c>
      <c r="AA975" s="1">
        <v>0</v>
      </c>
      <c r="AB975" s="1">
        <f t="shared" si="30"/>
        <v>0</v>
      </c>
      <c r="AC975" s="1">
        <v>6</v>
      </c>
      <c r="AD975" s="1" t="s">
        <v>280</v>
      </c>
      <c r="AE975" s="1" t="s">
        <v>49</v>
      </c>
      <c r="AF975" s="1" t="s">
        <v>281</v>
      </c>
      <c r="AG975" s="1" t="s">
        <v>373</v>
      </c>
      <c r="AH975" s="1" t="s">
        <v>374</v>
      </c>
      <c r="AI975" s="1">
        <v>21.7013</v>
      </c>
      <c r="AJ975" s="1">
        <v>109.6891</v>
      </c>
    </row>
    <row r="976" spans="1:36" x14ac:dyDescent="0.25">
      <c r="A976" s="1">
        <v>975</v>
      </c>
      <c r="B976" s="1">
        <v>1201</v>
      </c>
      <c r="C976" s="1">
        <v>16.510000000000002</v>
      </c>
      <c r="D976" s="1">
        <v>0</v>
      </c>
      <c r="E976" s="2">
        <v>0</v>
      </c>
      <c r="F976" s="1">
        <v>0</v>
      </c>
      <c r="G976" s="1">
        <v>1.0134000000000001</v>
      </c>
      <c r="H976" s="1">
        <v>500</v>
      </c>
      <c r="I976" s="1">
        <v>1</v>
      </c>
      <c r="J976" s="2">
        <v>60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f t="shared" si="31"/>
        <v>0</v>
      </c>
      <c r="Q976" s="1">
        <f t="shared" si="31"/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1</v>
      </c>
      <c r="Z976" s="1">
        <v>1</v>
      </c>
      <c r="AA976" s="1">
        <v>0</v>
      </c>
      <c r="AB976" s="1">
        <f t="shared" si="30"/>
        <v>0</v>
      </c>
      <c r="AC976" s="1">
        <v>6</v>
      </c>
      <c r="AD976" s="1" t="s">
        <v>280</v>
      </c>
      <c r="AE976" s="1" t="s">
        <v>49</v>
      </c>
      <c r="AF976" s="1" t="s">
        <v>281</v>
      </c>
      <c r="AG976" s="1" t="s">
        <v>375</v>
      </c>
      <c r="AH976" s="1" t="s">
        <v>374</v>
      </c>
      <c r="AI976" s="1">
        <v>21.713000000000001</v>
      </c>
      <c r="AJ976" s="1">
        <v>109.565</v>
      </c>
    </row>
    <row r="977" spans="1:36" x14ac:dyDescent="0.25">
      <c r="A977" s="1">
        <v>976</v>
      </c>
      <c r="B977" s="1">
        <v>1201</v>
      </c>
      <c r="C977" s="1">
        <v>13.53</v>
      </c>
      <c r="D977" s="1">
        <v>0</v>
      </c>
      <c r="E977" s="2">
        <v>0</v>
      </c>
      <c r="F977" s="1">
        <v>0</v>
      </c>
      <c r="G977" s="1">
        <v>1.0134000000000001</v>
      </c>
      <c r="H977" s="1">
        <v>500</v>
      </c>
      <c r="I977" s="1">
        <v>1</v>
      </c>
      <c r="J977" s="2">
        <v>50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f t="shared" si="31"/>
        <v>0</v>
      </c>
      <c r="Q977" s="1">
        <f t="shared" si="31"/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1</v>
      </c>
      <c r="Z977" s="1">
        <v>1</v>
      </c>
      <c r="AA977" s="1">
        <v>0</v>
      </c>
      <c r="AB977" s="1">
        <f t="shared" si="30"/>
        <v>0</v>
      </c>
      <c r="AC977" s="1">
        <v>6</v>
      </c>
      <c r="AD977" s="1" t="s">
        <v>280</v>
      </c>
      <c r="AE977" s="1" t="s">
        <v>49</v>
      </c>
      <c r="AF977" s="1" t="s">
        <v>281</v>
      </c>
      <c r="AG977" s="1" t="s">
        <v>376</v>
      </c>
      <c r="AH977" s="1" t="s">
        <v>377</v>
      </c>
      <c r="AI977" s="1">
        <v>21.707599999999999</v>
      </c>
      <c r="AJ977" s="1">
        <v>109.4781</v>
      </c>
    </row>
    <row r="978" spans="1:36" x14ac:dyDescent="0.25">
      <c r="A978" s="1">
        <v>977</v>
      </c>
      <c r="B978" s="1">
        <v>1201</v>
      </c>
      <c r="C978" s="1">
        <v>28.31</v>
      </c>
      <c r="D978" s="1">
        <v>0</v>
      </c>
      <c r="E978" s="2">
        <v>0</v>
      </c>
      <c r="F978" s="1">
        <v>0</v>
      </c>
      <c r="G978" s="1">
        <v>1.0134000000000001</v>
      </c>
      <c r="H978" s="1">
        <v>500</v>
      </c>
      <c r="I978" s="1">
        <v>1</v>
      </c>
      <c r="J978" s="2">
        <v>100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f t="shared" si="31"/>
        <v>0</v>
      </c>
      <c r="Q978" s="1">
        <f t="shared" si="31"/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1</v>
      </c>
      <c r="Z978" s="1">
        <v>1</v>
      </c>
      <c r="AA978" s="1">
        <v>0</v>
      </c>
      <c r="AB978" s="1">
        <f t="shared" si="30"/>
        <v>0</v>
      </c>
      <c r="AC978" s="1">
        <v>6</v>
      </c>
      <c r="AD978" s="1" t="s">
        <v>280</v>
      </c>
      <c r="AE978" s="1" t="s">
        <v>49</v>
      </c>
      <c r="AF978" s="1" t="s">
        <v>281</v>
      </c>
      <c r="AG978" s="1" t="s">
        <v>378</v>
      </c>
      <c r="AH978" s="1" t="s">
        <v>379</v>
      </c>
      <c r="AI978" s="1">
        <v>21.684000000000001</v>
      </c>
      <c r="AJ978" s="1">
        <v>109.0545</v>
      </c>
    </row>
    <row r="979" spans="1:36" x14ac:dyDescent="0.25">
      <c r="A979" s="1">
        <v>978</v>
      </c>
      <c r="B979" s="1">
        <v>1201</v>
      </c>
      <c r="C979" s="1">
        <v>7.55</v>
      </c>
      <c r="D979" s="1">
        <v>0</v>
      </c>
      <c r="E979" s="2">
        <v>0</v>
      </c>
      <c r="F979" s="1">
        <v>0</v>
      </c>
      <c r="G979" s="1">
        <v>1.0134000000000001</v>
      </c>
      <c r="H979" s="1">
        <v>500</v>
      </c>
      <c r="I979" s="1">
        <v>1</v>
      </c>
      <c r="J979" s="2">
        <v>30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f t="shared" si="31"/>
        <v>0</v>
      </c>
      <c r="Q979" s="1">
        <f t="shared" si="31"/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1</v>
      </c>
      <c r="Z979" s="1">
        <v>1</v>
      </c>
      <c r="AA979" s="1">
        <v>0</v>
      </c>
      <c r="AB979" s="1">
        <f t="shared" si="30"/>
        <v>0</v>
      </c>
      <c r="AC979" s="1">
        <v>6</v>
      </c>
      <c r="AD979" s="1" t="s">
        <v>280</v>
      </c>
      <c r="AE979" s="1" t="s">
        <v>49</v>
      </c>
      <c r="AF979" s="1" t="s">
        <v>281</v>
      </c>
      <c r="AG979" s="1" t="s">
        <v>380</v>
      </c>
      <c r="AH979" s="1" t="s">
        <v>381</v>
      </c>
      <c r="AI979" s="1">
        <v>21.763000000000002</v>
      </c>
      <c r="AJ979" s="1">
        <v>109.059</v>
      </c>
    </row>
    <row r="980" spans="1:36" x14ac:dyDescent="0.25">
      <c r="A980" s="1">
        <v>979</v>
      </c>
      <c r="B980" s="1">
        <v>1201</v>
      </c>
      <c r="C980" s="1">
        <v>93.67</v>
      </c>
      <c r="D980" s="1">
        <v>0</v>
      </c>
      <c r="E980" s="2">
        <v>0</v>
      </c>
      <c r="F980" s="1">
        <v>0</v>
      </c>
      <c r="G980" s="1">
        <v>1.0134000000000001</v>
      </c>
      <c r="H980" s="1">
        <v>500</v>
      </c>
      <c r="I980" s="1">
        <v>1</v>
      </c>
      <c r="J980" s="2">
        <v>300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f t="shared" si="31"/>
        <v>0</v>
      </c>
      <c r="Q980" s="1">
        <f t="shared" si="31"/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1</v>
      </c>
      <c r="Z980" s="1">
        <v>1</v>
      </c>
      <c r="AA980" s="1">
        <v>0</v>
      </c>
      <c r="AB980" s="1">
        <f t="shared" si="30"/>
        <v>0</v>
      </c>
      <c r="AC980" s="1">
        <v>6</v>
      </c>
      <c r="AD980" s="1" t="s">
        <v>280</v>
      </c>
      <c r="AE980" s="1" t="s">
        <v>49</v>
      </c>
      <c r="AF980" s="1" t="s">
        <v>281</v>
      </c>
      <c r="AG980" s="1" t="s">
        <v>382</v>
      </c>
      <c r="AH980" s="1" t="s">
        <v>383</v>
      </c>
      <c r="AI980" s="1">
        <v>21.620999999999999</v>
      </c>
      <c r="AJ980" s="1">
        <v>109.001</v>
      </c>
    </row>
    <row r="981" spans="1:36" x14ac:dyDescent="0.25">
      <c r="A981" s="1">
        <v>980</v>
      </c>
      <c r="B981" s="1">
        <v>1201</v>
      </c>
      <c r="C981" s="1">
        <v>28.26</v>
      </c>
      <c r="D981" s="1">
        <v>0</v>
      </c>
      <c r="E981" s="2">
        <v>0</v>
      </c>
      <c r="F981" s="1">
        <v>0</v>
      </c>
      <c r="G981" s="1">
        <v>1.0134000000000001</v>
      </c>
      <c r="H981" s="1">
        <v>500</v>
      </c>
      <c r="I981" s="1">
        <v>1</v>
      </c>
      <c r="J981" s="2">
        <v>100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f t="shared" si="31"/>
        <v>0</v>
      </c>
      <c r="Q981" s="1">
        <f t="shared" si="31"/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1</v>
      </c>
      <c r="Z981" s="1">
        <v>1</v>
      </c>
      <c r="AA981" s="1">
        <v>0</v>
      </c>
      <c r="AB981" s="1">
        <f t="shared" si="30"/>
        <v>0</v>
      </c>
      <c r="AC981" s="1">
        <v>6</v>
      </c>
      <c r="AD981" s="1" t="s">
        <v>280</v>
      </c>
      <c r="AE981" s="1" t="s">
        <v>49</v>
      </c>
      <c r="AF981" s="1" t="s">
        <v>281</v>
      </c>
      <c r="AG981" s="1" t="s">
        <v>384</v>
      </c>
      <c r="AH981" s="1" t="s">
        <v>383</v>
      </c>
      <c r="AI981" s="1">
        <v>21.633700000000001</v>
      </c>
      <c r="AJ981" s="1">
        <v>108.9652</v>
      </c>
    </row>
    <row r="982" spans="1:36" x14ac:dyDescent="0.25">
      <c r="A982" s="1">
        <v>981</v>
      </c>
      <c r="B982" s="1">
        <v>302</v>
      </c>
      <c r="C982" s="1">
        <v>22.7</v>
      </c>
      <c r="D982" s="1">
        <v>0</v>
      </c>
      <c r="E982" s="2">
        <v>0</v>
      </c>
      <c r="F982" s="1">
        <v>0</v>
      </c>
      <c r="G982" s="1">
        <v>1.0006999999999999</v>
      </c>
      <c r="H982" s="1">
        <v>500</v>
      </c>
      <c r="I982" s="1">
        <v>1</v>
      </c>
      <c r="J982" s="2">
        <v>80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f t="shared" si="31"/>
        <v>0</v>
      </c>
      <c r="Q982" s="1">
        <f t="shared" si="31"/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1</v>
      </c>
      <c r="Z982" s="1">
        <v>1</v>
      </c>
      <c r="AA982" s="1">
        <v>0</v>
      </c>
      <c r="AB982" s="1">
        <f t="shared" si="30"/>
        <v>0</v>
      </c>
      <c r="AC982" s="1">
        <v>6</v>
      </c>
      <c r="AD982" s="1" t="s">
        <v>280</v>
      </c>
      <c r="AE982" s="1" t="s">
        <v>79</v>
      </c>
      <c r="AF982" s="1" t="s">
        <v>281</v>
      </c>
      <c r="AG982" s="1" t="s">
        <v>385</v>
      </c>
      <c r="AH982" s="1" t="s">
        <v>386</v>
      </c>
      <c r="AI982" s="1">
        <v>23.796500000000002</v>
      </c>
      <c r="AJ982" s="1">
        <v>108.92919999999999</v>
      </c>
    </row>
    <row r="983" spans="1:36" x14ac:dyDescent="0.25">
      <c r="A983" s="1">
        <v>982</v>
      </c>
      <c r="B983" s="1">
        <v>302</v>
      </c>
      <c r="C983" s="1">
        <v>5.89</v>
      </c>
      <c r="D983" s="1">
        <v>0</v>
      </c>
      <c r="E983" s="2">
        <v>0</v>
      </c>
      <c r="F983" s="1">
        <v>0</v>
      </c>
      <c r="G983" s="1">
        <v>1.0006999999999999</v>
      </c>
      <c r="H983" s="1">
        <v>500</v>
      </c>
      <c r="I983" s="1">
        <v>1</v>
      </c>
      <c r="J983" s="2">
        <v>23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f t="shared" si="31"/>
        <v>0</v>
      </c>
      <c r="Q983" s="1">
        <f t="shared" si="31"/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1</v>
      </c>
      <c r="Z983" s="1">
        <v>1</v>
      </c>
      <c r="AA983" s="1">
        <v>0</v>
      </c>
      <c r="AB983" s="1">
        <f t="shared" si="30"/>
        <v>0</v>
      </c>
      <c r="AC983" s="1">
        <v>6</v>
      </c>
      <c r="AD983" s="1" t="s">
        <v>280</v>
      </c>
      <c r="AE983" s="1" t="s">
        <v>79</v>
      </c>
      <c r="AF983" s="1" t="s">
        <v>281</v>
      </c>
      <c r="AG983" s="1" t="s">
        <v>387</v>
      </c>
      <c r="AH983" s="1" t="s">
        <v>386</v>
      </c>
      <c r="AI983" s="1">
        <v>23.796500000000002</v>
      </c>
      <c r="AJ983" s="1">
        <v>108.92919999999999</v>
      </c>
    </row>
    <row r="984" spans="1:36" x14ac:dyDescent="0.25">
      <c r="A984" s="1">
        <v>983</v>
      </c>
      <c r="B984" s="1">
        <v>1401</v>
      </c>
      <c r="C984" s="1">
        <v>33.49</v>
      </c>
      <c r="D984" s="1">
        <v>0</v>
      </c>
      <c r="E984" s="2">
        <v>0</v>
      </c>
      <c r="F984" s="1">
        <v>0</v>
      </c>
      <c r="G984" s="1">
        <v>0.98360000000000003</v>
      </c>
      <c r="H984" s="1">
        <v>500</v>
      </c>
      <c r="I984" s="1">
        <v>1</v>
      </c>
      <c r="J984" s="2">
        <v>100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f t="shared" si="31"/>
        <v>0</v>
      </c>
      <c r="Q984" s="1">
        <f t="shared" si="31"/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1</v>
      </c>
      <c r="Z984" s="1">
        <v>1</v>
      </c>
      <c r="AA984" s="1">
        <v>0</v>
      </c>
      <c r="AB984" s="1">
        <f t="shared" si="30"/>
        <v>0</v>
      </c>
      <c r="AC984" s="1">
        <v>6</v>
      </c>
      <c r="AD984" s="1" t="s">
        <v>280</v>
      </c>
      <c r="AE984" s="1" t="s">
        <v>239</v>
      </c>
      <c r="AF984" s="1" t="s">
        <v>281</v>
      </c>
      <c r="AG984" s="1" t="s">
        <v>388</v>
      </c>
      <c r="AH984" s="1" t="s">
        <v>389</v>
      </c>
      <c r="AI984" s="1">
        <v>25.130099999999999</v>
      </c>
      <c r="AJ984" s="1">
        <v>108.5098</v>
      </c>
    </row>
    <row r="985" spans="1:36" x14ac:dyDescent="0.25">
      <c r="A985" s="1">
        <v>984</v>
      </c>
      <c r="B985" s="1">
        <v>1401</v>
      </c>
      <c r="C985" s="1">
        <v>26.28</v>
      </c>
      <c r="D985" s="1">
        <v>0</v>
      </c>
      <c r="E985" s="2">
        <v>0</v>
      </c>
      <c r="F985" s="1">
        <v>0</v>
      </c>
      <c r="G985" s="1">
        <v>0.98360000000000003</v>
      </c>
      <c r="H985" s="1">
        <v>500</v>
      </c>
      <c r="I985" s="1">
        <v>1</v>
      </c>
      <c r="J985" s="2">
        <v>80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f t="shared" si="31"/>
        <v>0</v>
      </c>
      <c r="Q985" s="1">
        <f t="shared" si="31"/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1</v>
      </c>
      <c r="Z985" s="1">
        <v>1</v>
      </c>
      <c r="AA985" s="1">
        <v>0</v>
      </c>
      <c r="AB985" s="1">
        <f t="shared" si="30"/>
        <v>0</v>
      </c>
      <c r="AC985" s="1">
        <v>6</v>
      </c>
      <c r="AD985" s="1" t="s">
        <v>280</v>
      </c>
      <c r="AE985" s="1" t="s">
        <v>239</v>
      </c>
      <c r="AF985" s="1" t="s">
        <v>281</v>
      </c>
      <c r="AG985" s="1" t="s">
        <v>390</v>
      </c>
      <c r="AH985" s="1" t="s">
        <v>389</v>
      </c>
      <c r="AI985" s="1">
        <v>25.001100000000001</v>
      </c>
      <c r="AJ985" s="1">
        <v>108.4943</v>
      </c>
    </row>
    <row r="986" spans="1:36" x14ac:dyDescent="0.25">
      <c r="A986" s="1">
        <v>985</v>
      </c>
      <c r="B986" s="1">
        <v>1401</v>
      </c>
      <c r="C986" s="1">
        <v>57.54</v>
      </c>
      <c r="D986" s="1">
        <v>0</v>
      </c>
      <c r="E986" s="2">
        <v>0</v>
      </c>
      <c r="F986" s="1">
        <v>0</v>
      </c>
      <c r="G986" s="1">
        <v>0.98360000000000003</v>
      </c>
      <c r="H986" s="1">
        <v>500</v>
      </c>
      <c r="I986" s="1">
        <v>1</v>
      </c>
      <c r="J986" s="2">
        <v>150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f t="shared" si="31"/>
        <v>0</v>
      </c>
      <c r="Q986" s="1">
        <f t="shared" si="31"/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1</v>
      </c>
      <c r="Z986" s="1">
        <v>1</v>
      </c>
      <c r="AA986" s="1">
        <v>0</v>
      </c>
      <c r="AB986" s="1">
        <f t="shared" si="30"/>
        <v>0</v>
      </c>
      <c r="AC986" s="1">
        <v>6</v>
      </c>
      <c r="AD986" s="1" t="s">
        <v>280</v>
      </c>
      <c r="AE986" s="1" t="s">
        <v>239</v>
      </c>
      <c r="AF986" s="1" t="s">
        <v>281</v>
      </c>
      <c r="AG986" s="1" t="s">
        <v>391</v>
      </c>
      <c r="AH986" s="1" t="s">
        <v>392</v>
      </c>
      <c r="AI986" s="1">
        <v>24.845199999999998</v>
      </c>
      <c r="AJ986" s="1">
        <v>108.23860000000001</v>
      </c>
    </row>
    <row r="987" spans="1:36" x14ac:dyDescent="0.25">
      <c r="A987" s="1">
        <v>986</v>
      </c>
      <c r="B987" s="1">
        <v>1401</v>
      </c>
      <c r="C987" s="1">
        <v>122.54</v>
      </c>
      <c r="D987" s="1">
        <v>0</v>
      </c>
      <c r="E987" s="2">
        <v>0</v>
      </c>
      <c r="F987" s="1">
        <v>0</v>
      </c>
      <c r="G987" s="1">
        <v>0.98360000000000003</v>
      </c>
      <c r="H987" s="1">
        <v>500</v>
      </c>
      <c r="I987" s="1">
        <v>1</v>
      </c>
      <c r="J987" s="2">
        <v>300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f t="shared" si="31"/>
        <v>0</v>
      </c>
      <c r="Q987" s="1">
        <f t="shared" si="31"/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1</v>
      </c>
      <c r="Z987" s="1">
        <v>1</v>
      </c>
      <c r="AA987" s="1">
        <v>0</v>
      </c>
      <c r="AB987" s="1">
        <f t="shared" si="30"/>
        <v>0</v>
      </c>
      <c r="AC987" s="1">
        <v>6</v>
      </c>
      <c r="AD987" s="1" t="s">
        <v>280</v>
      </c>
      <c r="AE987" s="1" t="s">
        <v>239</v>
      </c>
      <c r="AF987" s="1" t="s">
        <v>281</v>
      </c>
      <c r="AG987" s="1" t="s">
        <v>393</v>
      </c>
      <c r="AH987" s="1" t="s">
        <v>394</v>
      </c>
      <c r="AI987" s="1">
        <v>25.3965</v>
      </c>
      <c r="AJ987" s="1">
        <v>108.258</v>
      </c>
    </row>
    <row r="988" spans="1:36" x14ac:dyDescent="0.25">
      <c r="A988" s="1">
        <v>987</v>
      </c>
      <c r="B988" s="1">
        <v>501</v>
      </c>
      <c r="C988" s="1">
        <v>42.62</v>
      </c>
      <c r="D988" s="1">
        <v>0</v>
      </c>
      <c r="E988" s="2">
        <v>0</v>
      </c>
      <c r="F988" s="1">
        <v>0</v>
      </c>
      <c r="G988" s="1">
        <v>1.0089999999999999</v>
      </c>
      <c r="H988" s="1">
        <v>500</v>
      </c>
      <c r="I988" s="1">
        <v>1</v>
      </c>
      <c r="J988" s="2">
        <v>150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f t="shared" si="31"/>
        <v>0</v>
      </c>
      <c r="Q988" s="1">
        <f t="shared" si="31"/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1</v>
      </c>
      <c r="Z988" s="1">
        <v>1</v>
      </c>
      <c r="AA988" s="1">
        <v>0</v>
      </c>
      <c r="AB988" s="1">
        <f t="shared" si="30"/>
        <v>0</v>
      </c>
      <c r="AC988" s="1">
        <v>6</v>
      </c>
      <c r="AD988" s="1" t="s">
        <v>280</v>
      </c>
      <c r="AE988" s="1" t="s">
        <v>65</v>
      </c>
      <c r="AF988" s="1" t="s">
        <v>281</v>
      </c>
      <c r="AG988" s="1" t="s">
        <v>395</v>
      </c>
      <c r="AH988" s="1" t="s">
        <v>396</v>
      </c>
      <c r="AI988" s="1">
        <v>21.549199999999999</v>
      </c>
      <c r="AJ988" s="1">
        <v>107.965</v>
      </c>
    </row>
    <row r="989" spans="1:36" x14ac:dyDescent="0.25">
      <c r="A989" s="1">
        <v>988</v>
      </c>
      <c r="B989" s="1">
        <v>203</v>
      </c>
      <c r="C989" s="1">
        <v>6.38</v>
      </c>
      <c r="D989" s="1">
        <v>0</v>
      </c>
      <c r="E989" s="2">
        <v>0</v>
      </c>
      <c r="F989" s="1">
        <v>0</v>
      </c>
      <c r="G989" s="1">
        <v>0.99719999999999998</v>
      </c>
      <c r="H989" s="1">
        <v>500</v>
      </c>
      <c r="I989" s="1">
        <v>1</v>
      </c>
      <c r="J989" s="2">
        <v>20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f t="shared" si="31"/>
        <v>0</v>
      </c>
      <c r="Q989" s="1">
        <f t="shared" si="31"/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1</v>
      </c>
      <c r="Z989" s="1">
        <v>1</v>
      </c>
      <c r="AA989" s="1">
        <v>0</v>
      </c>
      <c r="AB989" s="1">
        <f t="shared" si="30"/>
        <v>0</v>
      </c>
      <c r="AC989" s="1">
        <v>6</v>
      </c>
      <c r="AD989" s="1" t="s">
        <v>280</v>
      </c>
      <c r="AE989" s="1" t="s">
        <v>205</v>
      </c>
      <c r="AF989" s="1" t="s">
        <v>281</v>
      </c>
      <c r="AG989" s="1" t="s">
        <v>397</v>
      </c>
      <c r="AH989" s="1" t="s">
        <v>398</v>
      </c>
      <c r="AI989" s="1">
        <v>22.402699999999999</v>
      </c>
      <c r="AJ989" s="1">
        <v>107.351</v>
      </c>
    </row>
    <row r="990" spans="1:36" x14ac:dyDescent="0.25">
      <c r="A990" s="1">
        <v>989</v>
      </c>
      <c r="B990" s="1">
        <v>203</v>
      </c>
      <c r="C990" s="1">
        <v>54.4</v>
      </c>
      <c r="D990" s="1">
        <v>0</v>
      </c>
      <c r="E990" s="2">
        <v>0</v>
      </c>
      <c r="F990" s="1">
        <v>0</v>
      </c>
      <c r="G990" s="1">
        <v>0.99719999999999998</v>
      </c>
      <c r="H990" s="1">
        <v>500</v>
      </c>
      <c r="I990" s="1">
        <v>1</v>
      </c>
      <c r="J990" s="2">
        <v>145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f t="shared" si="31"/>
        <v>0</v>
      </c>
      <c r="Q990" s="1">
        <f t="shared" si="31"/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1</v>
      </c>
      <c r="Z990" s="1">
        <v>1</v>
      </c>
      <c r="AA990" s="1">
        <v>0</v>
      </c>
      <c r="AB990" s="1">
        <f t="shared" si="30"/>
        <v>0</v>
      </c>
      <c r="AC990" s="1">
        <v>6</v>
      </c>
      <c r="AD990" s="1" t="s">
        <v>280</v>
      </c>
      <c r="AE990" s="1" t="s">
        <v>205</v>
      </c>
      <c r="AF990" s="1" t="s">
        <v>281</v>
      </c>
      <c r="AG990" s="1" t="s">
        <v>399</v>
      </c>
      <c r="AH990" s="1" t="s">
        <v>400</v>
      </c>
      <c r="AI990" s="1">
        <v>22.4086</v>
      </c>
      <c r="AJ990" s="1">
        <v>107.36320000000001</v>
      </c>
    </row>
    <row r="991" spans="1:36" x14ac:dyDescent="0.25">
      <c r="A991" s="1">
        <v>990</v>
      </c>
      <c r="B991" s="1">
        <v>203</v>
      </c>
      <c r="C991" s="1">
        <v>78.290000000000006</v>
      </c>
      <c r="D991" s="1">
        <v>0</v>
      </c>
      <c r="E991" s="2">
        <v>0</v>
      </c>
      <c r="F991" s="1">
        <v>0</v>
      </c>
      <c r="G991" s="1">
        <v>0.99719999999999998</v>
      </c>
      <c r="H991" s="1">
        <v>500</v>
      </c>
      <c r="I991" s="1">
        <v>1</v>
      </c>
      <c r="J991" s="2">
        <v>204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f t="shared" si="31"/>
        <v>0</v>
      </c>
      <c r="Q991" s="1">
        <f t="shared" si="31"/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1</v>
      </c>
      <c r="Z991" s="1">
        <v>1</v>
      </c>
      <c r="AA991" s="1">
        <v>0</v>
      </c>
      <c r="AB991" s="1">
        <f t="shared" si="30"/>
        <v>0</v>
      </c>
      <c r="AC991" s="1">
        <v>6</v>
      </c>
      <c r="AD991" s="1" t="s">
        <v>280</v>
      </c>
      <c r="AE991" s="1" t="s">
        <v>205</v>
      </c>
      <c r="AF991" s="1" t="s">
        <v>281</v>
      </c>
      <c r="AG991" s="1" t="s">
        <v>401</v>
      </c>
      <c r="AH991" s="1" t="s">
        <v>402</v>
      </c>
      <c r="AI991" s="1">
        <v>22.557099999999998</v>
      </c>
      <c r="AJ991" s="1">
        <v>107.4597</v>
      </c>
    </row>
    <row r="992" spans="1:36" x14ac:dyDescent="0.25">
      <c r="A992" s="1">
        <v>991</v>
      </c>
      <c r="B992" s="1">
        <v>203</v>
      </c>
      <c r="C992" s="1">
        <v>44.15</v>
      </c>
      <c r="D992" s="1">
        <v>0</v>
      </c>
      <c r="E992" s="2">
        <v>0</v>
      </c>
      <c r="F992" s="1">
        <v>0</v>
      </c>
      <c r="G992" s="1">
        <v>0.99719999999999998</v>
      </c>
      <c r="H992" s="1">
        <v>500</v>
      </c>
      <c r="I992" s="1">
        <v>1</v>
      </c>
      <c r="J992" s="2">
        <v>120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f t="shared" si="31"/>
        <v>0</v>
      </c>
      <c r="Q992" s="1">
        <f t="shared" si="31"/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1</v>
      </c>
      <c r="Z992" s="1">
        <v>1</v>
      </c>
      <c r="AA992" s="1">
        <v>0</v>
      </c>
      <c r="AB992" s="1">
        <f t="shared" si="30"/>
        <v>0</v>
      </c>
      <c r="AC992" s="1">
        <v>6</v>
      </c>
      <c r="AD992" s="1" t="s">
        <v>280</v>
      </c>
      <c r="AE992" s="1" t="s">
        <v>205</v>
      </c>
      <c r="AF992" s="1" t="s">
        <v>281</v>
      </c>
      <c r="AG992" s="1" t="s">
        <v>403</v>
      </c>
      <c r="AH992" s="1" t="s">
        <v>404</v>
      </c>
      <c r="AI992" s="1">
        <v>22.328700000000001</v>
      </c>
      <c r="AJ992" s="1">
        <v>107.5346</v>
      </c>
    </row>
    <row r="993" spans="1:36" x14ac:dyDescent="0.25">
      <c r="A993" s="1">
        <v>992</v>
      </c>
      <c r="B993" s="1">
        <v>203</v>
      </c>
      <c r="C993" s="1">
        <v>158.09</v>
      </c>
      <c r="D993" s="1">
        <v>0</v>
      </c>
      <c r="E993" s="2">
        <v>0</v>
      </c>
      <c r="F993" s="1">
        <v>0</v>
      </c>
      <c r="G993" s="1">
        <v>0.99719999999999998</v>
      </c>
      <c r="H993" s="1">
        <v>500</v>
      </c>
      <c r="I993" s="1">
        <v>1</v>
      </c>
      <c r="J993" s="2">
        <v>391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f t="shared" si="31"/>
        <v>0</v>
      </c>
      <c r="Q993" s="1">
        <f t="shared" si="31"/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1</v>
      </c>
      <c r="Z993" s="1">
        <v>1</v>
      </c>
      <c r="AA993" s="1">
        <v>0</v>
      </c>
      <c r="AB993" s="1">
        <f t="shared" si="30"/>
        <v>0</v>
      </c>
      <c r="AC993" s="1">
        <v>6</v>
      </c>
      <c r="AD993" s="1" t="s">
        <v>280</v>
      </c>
      <c r="AE993" s="1" t="s">
        <v>205</v>
      </c>
      <c r="AF993" s="1" t="s">
        <v>281</v>
      </c>
      <c r="AG993" s="1" t="s">
        <v>405</v>
      </c>
      <c r="AH993" s="1" t="s">
        <v>406</v>
      </c>
      <c r="AI993" s="1">
        <v>22.557099999999998</v>
      </c>
      <c r="AJ993" s="1">
        <v>107.4597</v>
      </c>
    </row>
    <row r="994" spans="1:36" x14ac:dyDescent="0.25">
      <c r="A994" s="1">
        <v>993</v>
      </c>
      <c r="B994" s="1">
        <v>303</v>
      </c>
      <c r="C994" s="1">
        <v>17.66</v>
      </c>
      <c r="D994" s="1">
        <v>0</v>
      </c>
      <c r="E994" s="2">
        <v>0</v>
      </c>
      <c r="F994" s="1">
        <v>0</v>
      </c>
      <c r="G994" s="1">
        <v>0.98799999999999999</v>
      </c>
      <c r="H994" s="1">
        <v>500</v>
      </c>
      <c r="I994" s="1">
        <v>1</v>
      </c>
      <c r="J994" s="2">
        <v>60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f t="shared" si="31"/>
        <v>0</v>
      </c>
      <c r="Q994" s="1">
        <f t="shared" si="31"/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1</v>
      </c>
      <c r="Z994" s="1">
        <v>1</v>
      </c>
      <c r="AA994" s="1">
        <v>0</v>
      </c>
      <c r="AB994" s="1">
        <f t="shared" si="30"/>
        <v>0</v>
      </c>
      <c r="AC994" s="1">
        <v>6</v>
      </c>
      <c r="AD994" s="1" t="s">
        <v>280</v>
      </c>
      <c r="AE994" s="1" t="s">
        <v>79</v>
      </c>
      <c r="AF994" s="1" t="s">
        <v>281</v>
      </c>
      <c r="AG994" s="1" t="s">
        <v>407</v>
      </c>
      <c r="AH994" s="1" t="s">
        <v>408</v>
      </c>
      <c r="AI994" s="1">
        <v>23.946000000000002</v>
      </c>
      <c r="AJ994" s="1">
        <v>109.497</v>
      </c>
    </row>
    <row r="995" spans="1:36" x14ac:dyDescent="0.25">
      <c r="A995" s="1">
        <v>994</v>
      </c>
      <c r="B995" s="1">
        <v>303</v>
      </c>
      <c r="C995" s="1">
        <v>5.38</v>
      </c>
      <c r="D995" s="1">
        <v>0</v>
      </c>
      <c r="E995" s="2">
        <v>0</v>
      </c>
      <c r="F995" s="1">
        <v>0</v>
      </c>
      <c r="G995" s="1">
        <v>0.98799999999999999</v>
      </c>
      <c r="H995" s="1">
        <v>500</v>
      </c>
      <c r="I995" s="1">
        <v>1</v>
      </c>
      <c r="J995" s="2">
        <v>20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f t="shared" si="31"/>
        <v>0</v>
      </c>
      <c r="Q995" s="1">
        <f t="shared" si="31"/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  <c r="Z995" s="1">
        <v>1</v>
      </c>
      <c r="AA995" s="1">
        <v>0</v>
      </c>
      <c r="AB995" s="1">
        <f t="shared" si="30"/>
        <v>0</v>
      </c>
      <c r="AC995" s="1">
        <v>6</v>
      </c>
      <c r="AD995" s="1" t="s">
        <v>280</v>
      </c>
      <c r="AE995" s="1" t="s">
        <v>79</v>
      </c>
      <c r="AF995" s="1" t="s">
        <v>281</v>
      </c>
      <c r="AG995" s="1" t="s">
        <v>409</v>
      </c>
      <c r="AH995" s="1" t="s">
        <v>408</v>
      </c>
      <c r="AI995" s="1">
        <v>23.921099999999999</v>
      </c>
      <c r="AJ995" s="1">
        <v>109.5021</v>
      </c>
    </row>
    <row r="996" spans="1:36" x14ac:dyDescent="0.25">
      <c r="A996" s="1">
        <v>995</v>
      </c>
      <c r="B996" s="1">
        <v>303</v>
      </c>
      <c r="C996" s="1">
        <v>20.93</v>
      </c>
      <c r="D996" s="1">
        <v>0</v>
      </c>
      <c r="E996" s="2">
        <v>0</v>
      </c>
      <c r="F996" s="1">
        <v>0</v>
      </c>
      <c r="G996" s="1">
        <v>0.98799999999999999</v>
      </c>
      <c r="H996" s="1">
        <v>500</v>
      </c>
      <c r="I996" s="1">
        <v>1</v>
      </c>
      <c r="J996" s="2">
        <v>70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f t="shared" si="31"/>
        <v>0</v>
      </c>
      <c r="Q996" s="1">
        <f t="shared" si="31"/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1</v>
      </c>
      <c r="Z996" s="1">
        <v>1</v>
      </c>
      <c r="AA996" s="1">
        <v>0</v>
      </c>
      <c r="AB996" s="1">
        <f t="shared" si="30"/>
        <v>0</v>
      </c>
      <c r="AC996" s="1">
        <v>6</v>
      </c>
      <c r="AD996" s="1" t="s">
        <v>280</v>
      </c>
      <c r="AE996" s="1" t="s">
        <v>79</v>
      </c>
      <c r="AF996" s="1" t="s">
        <v>281</v>
      </c>
      <c r="AG996" s="1" t="s">
        <v>410</v>
      </c>
      <c r="AH996" s="1" t="s">
        <v>408</v>
      </c>
      <c r="AI996" s="1">
        <v>23.919799999999999</v>
      </c>
      <c r="AJ996" s="1">
        <v>109.5027</v>
      </c>
    </row>
    <row r="997" spans="1:36" x14ac:dyDescent="0.25">
      <c r="A997" s="1">
        <v>996</v>
      </c>
      <c r="B997" s="1">
        <v>108</v>
      </c>
      <c r="C997" s="1">
        <v>8.44</v>
      </c>
      <c r="D997" s="1">
        <v>0</v>
      </c>
      <c r="E997" s="2">
        <v>0</v>
      </c>
      <c r="F997" s="1">
        <v>0</v>
      </c>
      <c r="G997" s="1">
        <v>0.99270000000000003</v>
      </c>
      <c r="H997" s="1">
        <v>500</v>
      </c>
      <c r="I997" s="1">
        <v>1</v>
      </c>
      <c r="J997" s="2">
        <v>20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f t="shared" si="31"/>
        <v>0</v>
      </c>
      <c r="Q997" s="1">
        <f t="shared" si="31"/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1</v>
      </c>
      <c r="Z997" s="1">
        <v>1</v>
      </c>
      <c r="AA997" s="1">
        <v>0</v>
      </c>
      <c r="AB997" s="1">
        <f t="shared" si="30"/>
        <v>0</v>
      </c>
      <c r="AC997" s="1">
        <v>6</v>
      </c>
      <c r="AD997" s="1" t="s">
        <v>280</v>
      </c>
      <c r="AE997" s="1" t="s">
        <v>37</v>
      </c>
      <c r="AF997" s="1" t="s">
        <v>281</v>
      </c>
      <c r="AG997" s="1" t="s">
        <v>411</v>
      </c>
      <c r="AH997" s="1" t="s">
        <v>412</v>
      </c>
      <c r="AI997" s="1">
        <v>24.678000000000001</v>
      </c>
      <c r="AJ997" s="1">
        <v>106.4303</v>
      </c>
    </row>
    <row r="998" spans="1:36" x14ac:dyDescent="0.25">
      <c r="A998" s="1">
        <v>997</v>
      </c>
      <c r="B998" s="1">
        <v>404</v>
      </c>
      <c r="C998" s="1">
        <v>29.99</v>
      </c>
      <c r="D998" s="1">
        <v>0</v>
      </c>
      <c r="E998" s="2">
        <v>0</v>
      </c>
      <c r="F998" s="1">
        <v>0</v>
      </c>
      <c r="G998" s="1">
        <v>0.99309999999999998</v>
      </c>
      <c r="H998" s="1">
        <v>500</v>
      </c>
      <c r="I998" s="1">
        <v>1</v>
      </c>
      <c r="J998" s="2">
        <v>100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f t="shared" si="31"/>
        <v>0</v>
      </c>
      <c r="Q998" s="1">
        <f t="shared" si="31"/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1</v>
      </c>
      <c r="Z998" s="1">
        <v>1</v>
      </c>
      <c r="AA998" s="1">
        <v>0</v>
      </c>
      <c r="AB998" s="1">
        <f t="shared" si="30"/>
        <v>0</v>
      </c>
      <c r="AC998" s="1">
        <v>6</v>
      </c>
      <c r="AD998" s="1" t="s">
        <v>280</v>
      </c>
      <c r="AE998" s="1" t="s">
        <v>116</v>
      </c>
      <c r="AF998" s="1" t="s">
        <v>281</v>
      </c>
      <c r="AG998" s="1" t="s">
        <v>413</v>
      </c>
      <c r="AH998" s="1" t="s">
        <v>414</v>
      </c>
      <c r="AI998" s="1">
        <v>22.389299999999999</v>
      </c>
      <c r="AJ998" s="1">
        <v>108.2715</v>
      </c>
    </row>
    <row r="999" spans="1:36" x14ac:dyDescent="0.25">
      <c r="A999" s="1">
        <v>998</v>
      </c>
      <c r="B999" s="1">
        <v>101</v>
      </c>
      <c r="C999" s="1">
        <v>9.73</v>
      </c>
      <c r="D999" s="1">
        <v>0</v>
      </c>
      <c r="E999" s="2">
        <v>0</v>
      </c>
      <c r="F999" s="1">
        <v>0</v>
      </c>
      <c r="G999" s="1">
        <v>0.98950000000000005</v>
      </c>
      <c r="H999" s="1">
        <v>500</v>
      </c>
      <c r="I999" s="1">
        <v>1</v>
      </c>
      <c r="J999" s="2">
        <v>30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f t="shared" si="31"/>
        <v>0</v>
      </c>
      <c r="Q999" s="1">
        <f t="shared" si="31"/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1</v>
      </c>
      <c r="Z999" s="1">
        <v>1</v>
      </c>
      <c r="AA999" s="1">
        <v>0</v>
      </c>
      <c r="AB999" s="1">
        <f t="shared" si="30"/>
        <v>0</v>
      </c>
      <c r="AC999" s="1">
        <v>6</v>
      </c>
      <c r="AD999" s="1" t="s">
        <v>280</v>
      </c>
      <c r="AE999" s="1" t="s">
        <v>37</v>
      </c>
      <c r="AF999" s="1" t="s">
        <v>281</v>
      </c>
      <c r="AG999" s="1" t="s">
        <v>415</v>
      </c>
      <c r="AH999" s="1" t="s">
        <v>416</v>
      </c>
      <c r="AI999" s="1">
        <v>23.6416</v>
      </c>
      <c r="AJ999" s="1">
        <v>107.0197</v>
      </c>
    </row>
    <row r="1000" spans="1:36" x14ac:dyDescent="0.25">
      <c r="A1000" s="1">
        <v>999</v>
      </c>
      <c r="B1000" s="1">
        <v>601</v>
      </c>
      <c r="C1000" s="1">
        <v>36.700000000000003</v>
      </c>
      <c r="D1000" s="1">
        <v>0</v>
      </c>
      <c r="E1000" s="2">
        <v>0</v>
      </c>
      <c r="F1000" s="1">
        <v>0</v>
      </c>
      <c r="G1000" s="1">
        <v>1.0119</v>
      </c>
      <c r="H1000" s="1">
        <v>500</v>
      </c>
      <c r="I1000" s="1">
        <v>1</v>
      </c>
      <c r="J1000" s="2">
        <v>137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f t="shared" si="31"/>
        <v>0</v>
      </c>
      <c r="Q1000" s="1">
        <f t="shared" si="31"/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1</v>
      </c>
      <c r="Z1000" s="1">
        <v>1</v>
      </c>
      <c r="AA1000" s="1">
        <v>0</v>
      </c>
      <c r="AB1000" s="1">
        <f t="shared" si="30"/>
        <v>0</v>
      </c>
      <c r="AC1000" s="1">
        <v>6</v>
      </c>
      <c r="AD1000" s="1" t="s">
        <v>280</v>
      </c>
      <c r="AE1000" s="1" t="s">
        <v>100</v>
      </c>
      <c r="AF1000" s="1" t="s">
        <v>281</v>
      </c>
      <c r="AG1000" s="1" t="s">
        <v>417</v>
      </c>
      <c r="AH1000" s="1" t="s">
        <v>418</v>
      </c>
      <c r="AI1000" s="1">
        <v>22.110199999999999</v>
      </c>
      <c r="AJ1000" s="1">
        <v>108.5596</v>
      </c>
    </row>
    <row r="1001" spans="1:36" x14ac:dyDescent="0.25">
      <c r="A1001" s="1">
        <v>1000</v>
      </c>
      <c r="B1001" s="1">
        <v>602</v>
      </c>
      <c r="C1001" s="1">
        <v>36.700000000000003</v>
      </c>
      <c r="D1001" s="1">
        <v>0</v>
      </c>
      <c r="E1001" s="2">
        <v>0</v>
      </c>
      <c r="F1001" s="1">
        <v>0</v>
      </c>
      <c r="G1001" s="1">
        <v>1.0024999999999999</v>
      </c>
      <c r="H1001" s="1">
        <v>500</v>
      </c>
      <c r="I1001" s="1">
        <v>1</v>
      </c>
      <c r="J1001" s="2">
        <v>109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f t="shared" si="31"/>
        <v>0</v>
      </c>
      <c r="Q1001" s="1">
        <f t="shared" si="31"/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1</v>
      </c>
      <c r="Z1001" s="1">
        <v>1</v>
      </c>
      <c r="AA1001" s="1">
        <v>0</v>
      </c>
      <c r="AB1001" s="1">
        <f t="shared" si="30"/>
        <v>0</v>
      </c>
      <c r="AC1001" s="1">
        <v>6</v>
      </c>
      <c r="AD1001" s="1" t="s">
        <v>280</v>
      </c>
      <c r="AE1001" s="1" t="s">
        <v>100</v>
      </c>
      <c r="AF1001" s="1" t="s">
        <v>281</v>
      </c>
      <c r="AG1001" s="1" t="s">
        <v>419</v>
      </c>
      <c r="AH1001" s="1" t="s">
        <v>420</v>
      </c>
      <c r="AI1001" s="1">
        <v>22.303000000000001</v>
      </c>
      <c r="AJ1001" s="1">
        <v>109.1708</v>
      </c>
    </row>
    <row r="1002" spans="1:36" x14ac:dyDescent="0.25">
      <c r="A1002" s="1">
        <v>1001</v>
      </c>
      <c r="B1002" s="1">
        <v>602</v>
      </c>
      <c r="C1002" s="1">
        <v>33.03</v>
      </c>
      <c r="D1002" s="1">
        <v>0</v>
      </c>
      <c r="E1002" s="2">
        <v>0</v>
      </c>
      <c r="F1002" s="1">
        <v>0</v>
      </c>
      <c r="G1002" s="1">
        <v>1.0024999999999999</v>
      </c>
      <c r="H1002" s="1">
        <v>500</v>
      </c>
      <c r="I1002" s="1">
        <v>1</v>
      </c>
      <c r="J1002" s="2">
        <v>100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f t="shared" si="31"/>
        <v>0</v>
      </c>
      <c r="Q1002" s="1">
        <f t="shared" si="31"/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1</v>
      </c>
      <c r="Z1002" s="1">
        <v>1</v>
      </c>
      <c r="AA1002" s="1">
        <v>0</v>
      </c>
      <c r="AB1002" s="1">
        <f t="shared" si="30"/>
        <v>0</v>
      </c>
      <c r="AC1002" s="1">
        <v>6</v>
      </c>
      <c r="AD1002" s="1" t="s">
        <v>280</v>
      </c>
      <c r="AE1002" s="1" t="s">
        <v>100</v>
      </c>
      <c r="AF1002" s="1" t="s">
        <v>281</v>
      </c>
      <c r="AG1002" s="1" t="s">
        <v>421</v>
      </c>
      <c r="AH1002" s="1" t="s">
        <v>422</v>
      </c>
      <c r="AI1002" s="1">
        <v>22.481400000000001</v>
      </c>
      <c r="AJ1002" s="1">
        <v>109.1181</v>
      </c>
    </row>
    <row r="1003" spans="1:36" x14ac:dyDescent="0.25">
      <c r="A1003" s="1">
        <v>1002</v>
      </c>
      <c r="B1003" s="1">
        <v>106</v>
      </c>
      <c r="C1003" s="1">
        <v>51.12</v>
      </c>
      <c r="D1003" s="1">
        <v>0</v>
      </c>
      <c r="E1003" s="2">
        <v>0</v>
      </c>
      <c r="F1003" s="1">
        <v>0</v>
      </c>
      <c r="G1003" s="1">
        <v>0.98919999999999997</v>
      </c>
      <c r="H1003" s="1">
        <v>500</v>
      </c>
      <c r="I1003" s="1">
        <v>1</v>
      </c>
      <c r="J1003" s="2">
        <v>110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f t="shared" si="31"/>
        <v>0</v>
      </c>
      <c r="Q1003" s="1">
        <f t="shared" si="31"/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1</v>
      </c>
      <c r="Z1003" s="1">
        <v>1</v>
      </c>
      <c r="AA1003" s="1">
        <v>0</v>
      </c>
      <c r="AB1003" s="1">
        <f t="shared" si="30"/>
        <v>0</v>
      </c>
      <c r="AC1003" s="1">
        <v>6</v>
      </c>
      <c r="AD1003" s="1" t="s">
        <v>280</v>
      </c>
      <c r="AE1003" s="1" t="s">
        <v>37</v>
      </c>
      <c r="AF1003" s="1" t="s">
        <v>281</v>
      </c>
      <c r="AG1003" s="1" t="s">
        <v>423</v>
      </c>
      <c r="AH1003" s="1" t="s">
        <v>424</v>
      </c>
      <c r="AI1003" s="1">
        <v>24.7014</v>
      </c>
      <c r="AJ1003" s="1">
        <v>105.3291</v>
      </c>
    </row>
    <row r="1004" spans="1:36" x14ac:dyDescent="0.25">
      <c r="A1004" s="1">
        <v>1003</v>
      </c>
      <c r="B1004" s="1">
        <v>804</v>
      </c>
      <c r="C1004" s="1">
        <v>6.01</v>
      </c>
      <c r="D1004" s="1">
        <v>0</v>
      </c>
      <c r="E1004" s="2">
        <v>0</v>
      </c>
      <c r="F1004" s="1">
        <v>0</v>
      </c>
      <c r="G1004" s="1">
        <v>0.99529999999999996</v>
      </c>
      <c r="H1004" s="1">
        <v>500</v>
      </c>
      <c r="I1004" s="1">
        <v>1</v>
      </c>
      <c r="J1004" s="2">
        <v>20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f t="shared" si="31"/>
        <v>0</v>
      </c>
      <c r="Q1004" s="1">
        <f t="shared" si="31"/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</v>
      </c>
      <c r="Z1004" s="1">
        <v>1</v>
      </c>
      <c r="AA1004" s="1">
        <v>0</v>
      </c>
      <c r="AB1004" s="1">
        <f t="shared" si="30"/>
        <v>0</v>
      </c>
      <c r="AC1004" s="1">
        <v>6</v>
      </c>
      <c r="AD1004" s="1" t="s">
        <v>280</v>
      </c>
      <c r="AE1004" s="1" t="s">
        <v>148</v>
      </c>
      <c r="AF1004" s="1" t="s">
        <v>281</v>
      </c>
      <c r="AG1004" s="1" t="s">
        <v>425</v>
      </c>
      <c r="AH1004" s="1" t="s">
        <v>426</v>
      </c>
      <c r="AI1004" s="1">
        <v>22.123000000000001</v>
      </c>
      <c r="AJ1004" s="1">
        <v>110.221</v>
      </c>
    </row>
    <row r="1005" spans="1:36" x14ac:dyDescent="0.25">
      <c r="A1005" s="1">
        <v>1004</v>
      </c>
      <c r="B1005" s="1">
        <v>804</v>
      </c>
      <c r="C1005" s="1">
        <v>62.75</v>
      </c>
      <c r="D1005" s="1">
        <v>0</v>
      </c>
      <c r="E1005" s="2">
        <v>0</v>
      </c>
      <c r="F1005" s="1">
        <v>0</v>
      </c>
      <c r="G1005" s="1">
        <v>0.99529999999999996</v>
      </c>
      <c r="H1005" s="1">
        <v>500</v>
      </c>
      <c r="I1005" s="1">
        <v>1</v>
      </c>
      <c r="J1005" s="2">
        <v>174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f t="shared" si="31"/>
        <v>0</v>
      </c>
      <c r="Q1005" s="1">
        <f t="shared" si="31"/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1</v>
      </c>
      <c r="Z1005" s="1">
        <v>1</v>
      </c>
      <c r="AA1005" s="1">
        <v>0</v>
      </c>
      <c r="AB1005" s="1">
        <f t="shared" si="30"/>
        <v>0</v>
      </c>
      <c r="AC1005" s="1">
        <v>6</v>
      </c>
      <c r="AD1005" s="1" t="s">
        <v>280</v>
      </c>
      <c r="AE1005" s="1" t="s">
        <v>148</v>
      </c>
      <c r="AF1005" s="1" t="s">
        <v>281</v>
      </c>
      <c r="AG1005" s="1" t="s">
        <v>427</v>
      </c>
      <c r="AH1005" s="1" t="s">
        <v>428</v>
      </c>
      <c r="AI1005" s="1">
        <v>21.966899999999999</v>
      </c>
      <c r="AJ1005" s="1">
        <v>110.2807</v>
      </c>
    </row>
    <row r="1006" spans="1:36" x14ac:dyDescent="0.25">
      <c r="A1006" s="1">
        <v>1005</v>
      </c>
      <c r="B1006" s="1">
        <v>804</v>
      </c>
      <c r="C1006" s="1">
        <v>6.04</v>
      </c>
      <c r="D1006" s="1">
        <v>0</v>
      </c>
      <c r="E1006" s="2">
        <v>0</v>
      </c>
      <c r="F1006" s="1">
        <v>0</v>
      </c>
      <c r="G1006" s="1">
        <v>0.99529999999999996</v>
      </c>
      <c r="H1006" s="1">
        <v>500</v>
      </c>
      <c r="I1006" s="1">
        <v>1</v>
      </c>
      <c r="J1006" s="2">
        <v>20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f t="shared" si="31"/>
        <v>0</v>
      </c>
      <c r="Q1006" s="1">
        <f t="shared" si="31"/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1</v>
      </c>
      <c r="Z1006" s="1">
        <v>1</v>
      </c>
      <c r="AA1006" s="1">
        <v>0</v>
      </c>
      <c r="AB1006" s="1">
        <f t="shared" si="30"/>
        <v>0</v>
      </c>
      <c r="AC1006" s="1">
        <v>6</v>
      </c>
      <c r="AD1006" s="1" t="s">
        <v>280</v>
      </c>
      <c r="AE1006" s="1" t="s">
        <v>148</v>
      </c>
      <c r="AF1006" s="1" t="s">
        <v>281</v>
      </c>
      <c r="AG1006" s="1" t="s">
        <v>429</v>
      </c>
      <c r="AH1006" s="1" t="s">
        <v>430</v>
      </c>
      <c r="AI1006" s="1">
        <v>22.0501</v>
      </c>
      <c r="AJ1006" s="1">
        <v>110.337</v>
      </c>
    </row>
    <row r="1007" spans="1:36" x14ac:dyDescent="0.25">
      <c r="A1007" s="1">
        <v>1006</v>
      </c>
      <c r="B1007" s="1">
        <v>804</v>
      </c>
      <c r="C1007" s="1">
        <v>6.04</v>
      </c>
      <c r="D1007" s="1">
        <v>0</v>
      </c>
      <c r="E1007" s="2">
        <v>0</v>
      </c>
      <c r="F1007" s="1">
        <v>0</v>
      </c>
      <c r="G1007" s="1">
        <v>0.99529999999999996</v>
      </c>
      <c r="H1007" s="1">
        <v>500</v>
      </c>
      <c r="I1007" s="1">
        <v>1</v>
      </c>
      <c r="J1007" s="2">
        <v>20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f t="shared" si="31"/>
        <v>0</v>
      </c>
      <c r="Q1007" s="1">
        <f t="shared" si="31"/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1</v>
      </c>
      <c r="Z1007" s="1">
        <v>1</v>
      </c>
      <c r="AA1007" s="1">
        <v>0</v>
      </c>
      <c r="AB1007" s="1">
        <f t="shared" si="30"/>
        <v>0</v>
      </c>
      <c r="AC1007" s="1">
        <v>6</v>
      </c>
      <c r="AD1007" s="1" t="s">
        <v>280</v>
      </c>
      <c r="AE1007" s="1" t="s">
        <v>148</v>
      </c>
      <c r="AF1007" s="1" t="s">
        <v>281</v>
      </c>
      <c r="AG1007" s="1" t="s">
        <v>431</v>
      </c>
      <c r="AH1007" s="1" t="s">
        <v>430</v>
      </c>
      <c r="AI1007" s="1">
        <v>22.0501</v>
      </c>
      <c r="AJ1007" s="1">
        <v>110.337</v>
      </c>
    </row>
    <row r="1008" spans="1:36" x14ac:dyDescent="0.25">
      <c r="A1008" s="1">
        <v>1007</v>
      </c>
      <c r="B1008" s="1">
        <v>1404</v>
      </c>
      <c r="C1008" s="1">
        <v>41.42</v>
      </c>
      <c r="D1008" s="1">
        <v>0</v>
      </c>
      <c r="E1008" s="2">
        <v>0</v>
      </c>
      <c r="F1008" s="1">
        <v>0</v>
      </c>
      <c r="G1008" s="1">
        <v>0.99990000000000001</v>
      </c>
      <c r="H1008" s="1">
        <v>500</v>
      </c>
      <c r="I1008" s="1">
        <v>1</v>
      </c>
      <c r="J1008" s="2">
        <v>110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f t="shared" si="31"/>
        <v>0</v>
      </c>
      <c r="Q1008" s="1">
        <f t="shared" si="31"/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1</v>
      </c>
      <c r="Z1008" s="1">
        <v>1</v>
      </c>
      <c r="AA1008" s="1">
        <v>0</v>
      </c>
      <c r="AB1008" s="1">
        <f t="shared" si="30"/>
        <v>0</v>
      </c>
      <c r="AC1008" s="1">
        <v>6</v>
      </c>
      <c r="AD1008" s="1" t="s">
        <v>280</v>
      </c>
      <c r="AE1008" s="1" t="s">
        <v>116</v>
      </c>
      <c r="AF1008" s="1" t="s">
        <v>281</v>
      </c>
      <c r="AG1008" s="1" t="s">
        <v>432</v>
      </c>
      <c r="AH1008" s="1" t="s">
        <v>433</v>
      </c>
      <c r="AI1008" s="1">
        <v>23.5962</v>
      </c>
      <c r="AJ1008" s="1">
        <v>108.16079999999999</v>
      </c>
    </row>
    <row r="1009" spans="1:36" x14ac:dyDescent="0.25">
      <c r="A1009" s="1">
        <v>1008</v>
      </c>
      <c r="B1009" s="1">
        <v>1404</v>
      </c>
      <c r="C1009" s="1">
        <v>57.84</v>
      </c>
      <c r="D1009" s="1">
        <v>0</v>
      </c>
      <c r="E1009" s="2">
        <v>0</v>
      </c>
      <c r="F1009" s="1">
        <v>0</v>
      </c>
      <c r="G1009" s="1">
        <v>0.99990000000000001</v>
      </c>
      <c r="H1009" s="1">
        <v>500</v>
      </c>
      <c r="I1009" s="1">
        <v>1</v>
      </c>
      <c r="J1009" s="2">
        <v>150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f t="shared" si="31"/>
        <v>0</v>
      </c>
      <c r="Q1009" s="1">
        <f t="shared" si="31"/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1</v>
      </c>
      <c r="Z1009" s="1">
        <v>1</v>
      </c>
      <c r="AA1009" s="1">
        <v>0</v>
      </c>
      <c r="AB1009" s="1">
        <f t="shared" si="30"/>
        <v>0</v>
      </c>
      <c r="AC1009" s="1">
        <v>6</v>
      </c>
      <c r="AD1009" s="1" t="s">
        <v>280</v>
      </c>
      <c r="AE1009" s="1" t="s">
        <v>116</v>
      </c>
      <c r="AF1009" s="1" t="s">
        <v>281</v>
      </c>
      <c r="AG1009" s="1" t="s">
        <v>434</v>
      </c>
      <c r="AH1009" s="1" t="s">
        <v>435</v>
      </c>
      <c r="AI1009" s="1">
        <v>23.472899999999999</v>
      </c>
      <c r="AJ1009" s="1">
        <v>108.0153</v>
      </c>
    </row>
    <row r="1010" spans="1:36" x14ac:dyDescent="0.25">
      <c r="A1010" s="1">
        <v>1009</v>
      </c>
      <c r="B1010" s="1">
        <v>1404</v>
      </c>
      <c r="C1010" s="1">
        <v>38.44</v>
      </c>
      <c r="D1010" s="1">
        <v>0</v>
      </c>
      <c r="E1010" s="2">
        <v>0</v>
      </c>
      <c r="F1010" s="1">
        <v>0</v>
      </c>
      <c r="G1010" s="1">
        <v>0.99990000000000001</v>
      </c>
      <c r="H1010" s="1">
        <v>500</v>
      </c>
      <c r="I1010" s="1">
        <v>1</v>
      </c>
      <c r="J1010" s="2">
        <v>100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f t="shared" si="31"/>
        <v>0</v>
      </c>
      <c r="Q1010" s="1">
        <f t="shared" si="31"/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1</v>
      </c>
      <c r="Z1010" s="1">
        <v>1</v>
      </c>
      <c r="AA1010" s="1">
        <v>0</v>
      </c>
      <c r="AB1010" s="1">
        <f t="shared" si="30"/>
        <v>0</v>
      </c>
      <c r="AC1010" s="1">
        <v>6</v>
      </c>
      <c r="AD1010" s="1" t="s">
        <v>280</v>
      </c>
      <c r="AE1010" s="1" t="s">
        <v>116</v>
      </c>
      <c r="AF1010" s="1" t="s">
        <v>281</v>
      </c>
      <c r="AG1010" s="1" t="s">
        <v>436</v>
      </c>
      <c r="AH1010" s="1" t="s">
        <v>437</v>
      </c>
      <c r="AI1010" s="1">
        <v>23.556100000000001</v>
      </c>
      <c r="AJ1010" s="1">
        <v>107.999</v>
      </c>
    </row>
    <row r="1011" spans="1:36" x14ac:dyDescent="0.25">
      <c r="A1011" s="1">
        <v>1010</v>
      </c>
      <c r="B1011" s="1">
        <v>1404</v>
      </c>
      <c r="C1011" s="1">
        <v>18.77</v>
      </c>
      <c r="D1011" s="1">
        <v>0</v>
      </c>
      <c r="E1011" s="2">
        <v>0</v>
      </c>
      <c r="F1011" s="1">
        <v>0</v>
      </c>
      <c r="G1011" s="1">
        <v>0.99990000000000001</v>
      </c>
      <c r="H1011" s="1">
        <v>500</v>
      </c>
      <c r="I1011" s="1">
        <v>1</v>
      </c>
      <c r="J1011" s="2">
        <v>50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f t="shared" si="31"/>
        <v>0</v>
      </c>
      <c r="Q1011" s="1">
        <f t="shared" si="31"/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1</v>
      </c>
      <c r="Z1011" s="1">
        <v>1</v>
      </c>
      <c r="AA1011" s="1">
        <v>0</v>
      </c>
      <c r="AB1011" s="1">
        <f t="shared" si="30"/>
        <v>0</v>
      </c>
      <c r="AC1011" s="1">
        <v>6</v>
      </c>
      <c r="AD1011" s="1" t="s">
        <v>280</v>
      </c>
      <c r="AE1011" s="1" t="s">
        <v>116</v>
      </c>
      <c r="AF1011" s="1" t="s">
        <v>281</v>
      </c>
      <c r="AG1011" s="1" t="s">
        <v>438</v>
      </c>
      <c r="AH1011" s="1" t="s">
        <v>437</v>
      </c>
      <c r="AI1011" s="1">
        <v>23.561299999999999</v>
      </c>
      <c r="AJ1011" s="1">
        <v>108.05759999999999</v>
      </c>
    </row>
    <row r="1012" spans="1:36" x14ac:dyDescent="0.25">
      <c r="A1012" s="1">
        <v>1011</v>
      </c>
      <c r="B1012" s="1">
        <v>1404</v>
      </c>
      <c r="C1012" s="1">
        <v>38.44</v>
      </c>
      <c r="D1012" s="1">
        <v>0</v>
      </c>
      <c r="E1012" s="2">
        <v>0</v>
      </c>
      <c r="F1012" s="1">
        <v>0</v>
      </c>
      <c r="G1012" s="1">
        <v>0.99990000000000001</v>
      </c>
      <c r="H1012" s="1">
        <v>500</v>
      </c>
      <c r="I1012" s="1">
        <v>1</v>
      </c>
      <c r="J1012" s="2">
        <v>100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f t="shared" si="31"/>
        <v>0</v>
      </c>
      <c r="Q1012" s="1">
        <f t="shared" si="31"/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1</v>
      </c>
      <c r="Z1012" s="1">
        <v>1</v>
      </c>
      <c r="AA1012" s="1">
        <v>0</v>
      </c>
      <c r="AB1012" s="1">
        <f t="shared" si="30"/>
        <v>0</v>
      </c>
      <c r="AC1012" s="1">
        <v>6</v>
      </c>
      <c r="AD1012" s="1" t="s">
        <v>280</v>
      </c>
      <c r="AE1012" s="1" t="s">
        <v>116</v>
      </c>
      <c r="AF1012" s="1" t="s">
        <v>281</v>
      </c>
      <c r="AG1012" s="1" t="s">
        <v>439</v>
      </c>
      <c r="AH1012" s="1" t="s">
        <v>440</v>
      </c>
      <c r="AI1012" s="1">
        <v>23.556100000000001</v>
      </c>
      <c r="AJ1012" s="1">
        <v>107.999</v>
      </c>
    </row>
    <row r="1013" spans="1:36" x14ac:dyDescent="0.25">
      <c r="A1013" s="1">
        <v>1012</v>
      </c>
      <c r="B1013" s="1">
        <v>903</v>
      </c>
      <c r="C1013" s="1">
        <v>40.729999999999997</v>
      </c>
      <c r="D1013" s="1">
        <v>0</v>
      </c>
      <c r="E1013" s="2">
        <v>0</v>
      </c>
      <c r="F1013" s="1">
        <v>0</v>
      </c>
      <c r="G1013" s="1">
        <v>0.99780000000000002</v>
      </c>
      <c r="H1013" s="1">
        <v>500</v>
      </c>
      <c r="I1013" s="1">
        <v>1</v>
      </c>
      <c r="J1013" s="2">
        <v>148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f t="shared" si="31"/>
        <v>0</v>
      </c>
      <c r="Q1013" s="1">
        <f t="shared" si="31"/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1</v>
      </c>
      <c r="Z1013" s="1">
        <v>1</v>
      </c>
      <c r="AA1013" s="1">
        <v>0</v>
      </c>
      <c r="AB1013" s="1">
        <f t="shared" si="30"/>
        <v>0</v>
      </c>
      <c r="AC1013" s="1">
        <v>6</v>
      </c>
      <c r="AD1013" s="1" t="s">
        <v>280</v>
      </c>
      <c r="AE1013" s="1" t="s">
        <v>138</v>
      </c>
      <c r="AF1013" s="1" t="s">
        <v>281</v>
      </c>
      <c r="AG1013" s="1" t="s">
        <v>441</v>
      </c>
      <c r="AH1013" s="1" t="s">
        <v>442</v>
      </c>
      <c r="AI1013" s="1">
        <v>24.291</v>
      </c>
      <c r="AJ1013" s="1">
        <v>110.3489</v>
      </c>
    </row>
    <row r="1014" spans="1:36" x14ac:dyDescent="0.25">
      <c r="A1014" s="1">
        <v>1013</v>
      </c>
      <c r="B1014" s="1">
        <v>1402</v>
      </c>
      <c r="C1014" s="1">
        <v>21.27</v>
      </c>
      <c r="D1014" s="1">
        <v>0</v>
      </c>
      <c r="E1014" s="2">
        <v>0</v>
      </c>
      <c r="F1014" s="1">
        <v>0</v>
      </c>
      <c r="G1014" s="1">
        <v>0.98740000000000006</v>
      </c>
      <c r="H1014" s="1">
        <v>500</v>
      </c>
      <c r="I1014" s="1">
        <v>1</v>
      </c>
      <c r="J1014" s="2">
        <v>50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f t="shared" si="31"/>
        <v>0</v>
      </c>
      <c r="Q1014" s="1">
        <f t="shared" si="31"/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1</v>
      </c>
      <c r="Z1014" s="1">
        <v>1</v>
      </c>
      <c r="AA1014" s="1">
        <v>0</v>
      </c>
      <c r="AB1014" s="1">
        <f t="shared" si="30"/>
        <v>0</v>
      </c>
      <c r="AC1014" s="1">
        <v>6</v>
      </c>
      <c r="AD1014" s="1" t="s">
        <v>280</v>
      </c>
      <c r="AE1014" s="1" t="s">
        <v>239</v>
      </c>
      <c r="AF1014" s="1" t="s">
        <v>281</v>
      </c>
      <c r="AG1014" s="1" t="s">
        <v>443</v>
      </c>
      <c r="AH1014" s="1" t="s">
        <v>444</v>
      </c>
      <c r="AI1014" s="1">
        <v>25.287800000000001</v>
      </c>
      <c r="AJ1014" s="1">
        <v>107.3823</v>
      </c>
    </row>
    <row r="1015" spans="1:36" x14ac:dyDescent="0.25">
      <c r="A1015" s="1">
        <v>1014</v>
      </c>
      <c r="B1015" s="1">
        <v>407</v>
      </c>
      <c r="C1015" s="1">
        <v>16.89</v>
      </c>
      <c r="D1015" s="1">
        <v>0</v>
      </c>
      <c r="E1015" s="2">
        <v>0</v>
      </c>
      <c r="F1015" s="1">
        <v>0</v>
      </c>
      <c r="G1015" s="1">
        <v>0.99119999999999997</v>
      </c>
      <c r="H1015" s="1">
        <v>500</v>
      </c>
      <c r="I1015" s="1">
        <v>1</v>
      </c>
      <c r="J1015" s="2">
        <v>50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f t="shared" si="31"/>
        <v>0</v>
      </c>
      <c r="Q1015" s="1">
        <f t="shared" si="31"/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1</v>
      </c>
      <c r="Z1015" s="1">
        <v>1</v>
      </c>
      <c r="AA1015" s="1">
        <v>0</v>
      </c>
      <c r="AB1015" s="1">
        <f t="shared" si="30"/>
        <v>0</v>
      </c>
      <c r="AC1015" s="1">
        <v>6</v>
      </c>
      <c r="AD1015" s="1" t="s">
        <v>280</v>
      </c>
      <c r="AE1015" s="1" t="s">
        <v>116</v>
      </c>
      <c r="AF1015" s="1" t="s">
        <v>281</v>
      </c>
      <c r="AG1015" s="1" t="s">
        <v>445</v>
      </c>
      <c r="AH1015" s="1" t="s">
        <v>446</v>
      </c>
      <c r="AI1015" s="1">
        <v>23.102</v>
      </c>
      <c r="AJ1015" s="1">
        <v>108.19799999999999</v>
      </c>
    </row>
    <row r="1016" spans="1:36" x14ac:dyDescent="0.25">
      <c r="A1016" s="1">
        <v>1015</v>
      </c>
      <c r="B1016" s="1">
        <v>104</v>
      </c>
      <c r="C1016" s="1">
        <v>7.15</v>
      </c>
      <c r="D1016" s="1">
        <v>0</v>
      </c>
      <c r="E1016" s="2">
        <v>0</v>
      </c>
      <c r="F1016" s="1">
        <v>0</v>
      </c>
      <c r="G1016" s="1">
        <v>0.99419999999999997</v>
      </c>
      <c r="H1016" s="1">
        <v>500</v>
      </c>
      <c r="I1016" s="1">
        <v>1</v>
      </c>
      <c r="J1016" s="2">
        <v>20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f t="shared" si="31"/>
        <v>0</v>
      </c>
      <c r="Q1016" s="1">
        <f t="shared" si="31"/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1</v>
      </c>
      <c r="Z1016" s="1">
        <v>1</v>
      </c>
      <c r="AA1016" s="1">
        <v>0</v>
      </c>
      <c r="AB1016" s="1">
        <f t="shared" si="30"/>
        <v>0</v>
      </c>
      <c r="AC1016" s="1">
        <v>6</v>
      </c>
      <c r="AD1016" s="1" t="s">
        <v>280</v>
      </c>
      <c r="AE1016" s="1" t="s">
        <v>37</v>
      </c>
      <c r="AF1016" s="1" t="s">
        <v>281</v>
      </c>
      <c r="AG1016" s="1" t="s">
        <v>447</v>
      </c>
      <c r="AH1016" s="1" t="s">
        <v>448</v>
      </c>
      <c r="AI1016" s="1">
        <v>23.376999999999999</v>
      </c>
      <c r="AJ1016" s="1">
        <v>105.976</v>
      </c>
    </row>
    <row r="1017" spans="1:36" x14ac:dyDescent="0.25">
      <c r="A1017" s="1">
        <v>1016</v>
      </c>
      <c r="B1017" s="1">
        <v>103</v>
      </c>
      <c r="C1017" s="1">
        <v>33.28</v>
      </c>
      <c r="D1017" s="1">
        <v>0</v>
      </c>
      <c r="E1017" s="2">
        <v>0</v>
      </c>
      <c r="F1017" s="1">
        <v>0</v>
      </c>
      <c r="G1017" s="1">
        <v>0.98960000000000004</v>
      </c>
      <c r="H1017" s="1">
        <v>500</v>
      </c>
      <c r="I1017" s="1">
        <v>1</v>
      </c>
      <c r="J1017" s="2">
        <v>100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f t="shared" si="31"/>
        <v>0</v>
      </c>
      <c r="Q1017" s="1">
        <f t="shared" si="31"/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1</v>
      </c>
      <c r="Z1017" s="1">
        <v>1</v>
      </c>
      <c r="AA1017" s="1">
        <v>0</v>
      </c>
      <c r="AB1017" s="1">
        <f t="shared" si="30"/>
        <v>0</v>
      </c>
      <c r="AC1017" s="1">
        <v>6</v>
      </c>
      <c r="AD1017" s="1" t="s">
        <v>280</v>
      </c>
      <c r="AE1017" s="1" t="s">
        <v>37</v>
      </c>
      <c r="AF1017" s="1" t="s">
        <v>281</v>
      </c>
      <c r="AG1017" s="1" t="s">
        <v>449</v>
      </c>
      <c r="AH1017" s="1" t="s">
        <v>450</v>
      </c>
      <c r="AI1017" s="1">
        <v>23.414999999999999</v>
      </c>
      <c r="AJ1017" s="1">
        <v>107.4226</v>
      </c>
    </row>
    <row r="1018" spans="1:36" x14ac:dyDescent="0.25">
      <c r="A1018" s="1">
        <v>1017</v>
      </c>
      <c r="B1018" s="1">
        <v>103</v>
      </c>
      <c r="C1018" s="1">
        <v>11.94</v>
      </c>
      <c r="D1018" s="1">
        <v>0</v>
      </c>
      <c r="E1018" s="2">
        <v>0</v>
      </c>
      <c r="F1018" s="1">
        <v>0</v>
      </c>
      <c r="G1018" s="1">
        <v>0.98960000000000004</v>
      </c>
      <c r="H1018" s="1">
        <v>500</v>
      </c>
      <c r="I1018" s="1">
        <v>1</v>
      </c>
      <c r="J1018" s="2">
        <v>40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f t="shared" si="31"/>
        <v>0</v>
      </c>
      <c r="Q1018" s="1">
        <f t="shared" si="31"/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1</v>
      </c>
      <c r="Z1018" s="1">
        <v>1</v>
      </c>
      <c r="AA1018" s="1">
        <v>0</v>
      </c>
      <c r="AB1018" s="1">
        <f t="shared" si="30"/>
        <v>0</v>
      </c>
      <c r="AC1018" s="1">
        <v>6</v>
      </c>
      <c r="AD1018" s="1" t="s">
        <v>280</v>
      </c>
      <c r="AE1018" s="1" t="s">
        <v>37</v>
      </c>
      <c r="AF1018" s="1" t="s">
        <v>281</v>
      </c>
      <c r="AG1018" s="1" t="s">
        <v>451</v>
      </c>
      <c r="AH1018" s="1" t="s">
        <v>452</v>
      </c>
      <c r="AI1018" s="1">
        <v>23.514900000000001</v>
      </c>
      <c r="AJ1018" s="1">
        <v>107.4562</v>
      </c>
    </row>
    <row r="1019" spans="1:36" x14ac:dyDescent="0.25">
      <c r="A1019" s="1">
        <v>1018</v>
      </c>
      <c r="B1019" s="1">
        <v>1101</v>
      </c>
      <c r="C1019" s="1">
        <v>4.8099999999999996</v>
      </c>
      <c r="D1019" s="1">
        <v>0</v>
      </c>
      <c r="E1019" s="2">
        <v>0</v>
      </c>
      <c r="F1019" s="1">
        <v>0</v>
      </c>
      <c r="G1019" s="1">
        <v>0.99809999999999999</v>
      </c>
      <c r="H1019" s="1">
        <v>500</v>
      </c>
      <c r="I1019" s="1">
        <v>1</v>
      </c>
      <c r="J1019" s="2">
        <v>20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f t="shared" si="31"/>
        <v>0</v>
      </c>
      <c r="Q1019" s="1">
        <f t="shared" si="31"/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1</v>
      </c>
      <c r="Z1019" s="1">
        <v>1</v>
      </c>
      <c r="AA1019" s="1">
        <v>0</v>
      </c>
      <c r="AB1019" s="1">
        <f t="shared" si="30"/>
        <v>0</v>
      </c>
      <c r="AC1019" s="1">
        <v>6</v>
      </c>
      <c r="AD1019" s="1" t="s">
        <v>280</v>
      </c>
      <c r="AE1019" s="1" t="s">
        <v>144</v>
      </c>
      <c r="AF1019" s="1" t="s">
        <v>281</v>
      </c>
      <c r="AG1019" s="1" t="s">
        <v>453</v>
      </c>
      <c r="AH1019" s="1" t="s">
        <v>454</v>
      </c>
      <c r="AI1019" s="1">
        <v>24.623999999999999</v>
      </c>
      <c r="AJ1019" s="1">
        <v>110.63290000000001</v>
      </c>
    </row>
    <row r="1020" spans="1:36" x14ac:dyDescent="0.25">
      <c r="A1020" s="1">
        <v>1019</v>
      </c>
      <c r="B1020" s="1">
        <v>1101</v>
      </c>
      <c r="C1020" s="1">
        <v>9.93</v>
      </c>
      <c r="D1020" s="1">
        <v>0</v>
      </c>
      <c r="E1020" s="2">
        <v>0</v>
      </c>
      <c r="F1020" s="1">
        <v>0</v>
      </c>
      <c r="G1020" s="1">
        <v>0.99809999999999999</v>
      </c>
      <c r="H1020" s="1">
        <v>500</v>
      </c>
      <c r="I1020" s="1">
        <v>1</v>
      </c>
      <c r="J1020" s="2">
        <v>40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f t="shared" si="31"/>
        <v>0</v>
      </c>
      <c r="Q1020" s="1">
        <f t="shared" si="31"/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1</v>
      </c>
      <c r="Z1020" s="1">
        <v>1</v>
      </c>
      <c r="AA1020" s="1">
        <v>0</v>
      </c>
      <c r="AB1020" s="1">
        <f t="shared" si="30"/>
        <v>0</v>
      </c>
      <c r="AC1020" s="1">
        <v>6</v>
      </c>
      <c r="AD1020" s="1" t="s">
        <v>280</v>
      </c>
      <c r="AE1020" s="1" t="s">
        <v>144</v>
      </c>
      <c r="AF1020" s="1" t="s">
        <v>281</v>
      </c>
      <c r="AG1020" s="1" t="s">
        <v>455</v>
      </c>
      <c r="AH1020" s="1" t="s">
        <v>454</v>
      </c>
      <c r="AI1020" s="1">
        <v>24.623999999999999</v>
      </c>
      <c r="AJ1020" s="1">
        <v>110.63290000000001</v>
      </c>
    </row>
    <row r="1021" spans="1:36" x14ac:dyDescent="0.25">
      <c r="A1021" s="1">
        <v>1020</v>
      </c>
      <c r="B1021" s="1">
        <v>1303</v>
      </c>
      <c r="C1021" s="1">
        <v>48.05</v>
      </c>
      <c r="D1021" s="1">
        <v>0</v>
      </c>
      <c r="E1021" s="2">
        <v>0</v>
      </c>
      <c r="F1021" s="1">
        <v>0</v>
      </c>
      <c r="G1021" s="1">
        <v>0.99129999999999996</v>
      </c>
      <c r="H1021" s="1">
        <v>500</v>
      </c>
      <c r="I1021" s="1">
        <v>1</v>
      </c>
      <c r="J1021" s="2">
        <v>150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f t="shared" si="31"/>
        <v>0</v>
      </c>
      <c r="Q1021" s="1">
        <f t="shared" si="31"/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1</v>
      </c>
      <c r="Z1021" s="1">
        <v>1</v>
      </c>
      <c r="AA1021" s="1">
        <v>0</v>
      </c>
      <c r="AB1021" s="1">
        <f t="shared" si="30"/>
        <v>0</v>
      </c>
      <c r="AC1021" s="1">
        <v>6</v>
      </c>
      <c r="AD1021" s="1" t="s">
        <v>280</v>
      </c>
      <c r="AE1021" s="1" t="s">
        <v>89</v>
      </c>
      <c r="AF1021" s="1" t="s">
        <v>281</v>
      </c>
      <c r="AG1021" s="1" t="s">
        <v>456</v>
      </c>
      <c r="AH1021" s="1" t="s">
        <v>457</v>
      </c>
      <c r="AI1021" s="1">
        <v>23.542200000000001</v>
      </c>
      <c r="AJ1021" s="1">
        <v>110.3878</v>
      </c>
    </row>
    <row r="1022" spans="1:36" x14ac:dyDescent="0.25">
      <c r="A1022" s="1">
        <v>1021</v>
      </c>
      <c r="B1022" s="1">
        <v>103</v>
      </c>
      <c r="C1022" s="1">
        <v>17.96</v>
      </c>
      <c r="D1022" s="1">
        <v>0</v>
      </c>
      <c r="E1022" s="2">
        <v>0</v>
      </c>
      <c r="F1022" s="1">
        <v>0</v>
      </c>
      <c r="G1022" s="1">
        <v>0.98960000000000004</v>
      </c>
      <c r="H1022" s="1">
        <v>500</v>
      </c>
      <c r="I1022" s="1">
        <v>1</v>
      </c>
      <c r="J1022" s="2">
        <v>60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f t="shared" si="31"/>
        <v>0</v>
      </c>
      <c r="Q1022" s="1">
        <f t="shared" si="31"/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1</v>
      </c>
      <c r="Z1022" s="1">
        <v>1</v>
      </c>
      <c r="AA1022" s="1">
        <v>0</v>
      </c>
      <c r="AB1022" s="1">
        <f t="shared" si="30"/>
        <v>0</v>
      </c>
      <c r="AC1022" s="1">
        <v>6</v>
      </c>
      <c r="AD1022" s="1" t="s">
        <v>280</v>
      </c>
      <c r="AE1022" s="1" t="s">
        <v>116</v>
      </c>
      <c r="AF1022" s="1" t="s">
        <v>281</v>
      </c>
      <c r="AG1022" s="1" t="s">
        <v>458</v>
      </c>
      <c r="AH1022" s="1" t="s">
        <v>459</v>
      </c>
      <c r="AI1022" s="1">
        <v>23.1295</v>
      </c>
      <c r="AJ1022" s="1">
        <v>107.7945</v>
      </c>
    </row>
    <row r="1023" spans="1:36" x14ac:dyDescent="0.25">
      <c r="A1023" s="1">
        <v>1022</v>
      </c>
      <c r="B1023" s="1">
        <v>402</v>
      </c>
      <c r="C1023" s="1">
        <v>14.84</v>
      </c>
      <c r="D1023" s="1">
        <v>0</v>
      </c>
      <c r="E1023" s="2">
        <v>0</v>
      </c>
      <c r="F1023" s="1">
        <v>0</v>
      </c>
      <c r="G1023" s="1">
        <v>0.9929</v>
      </c>
      <c r="H1023" s="1">
        <v>500</v>
      </c>
      <c r="I1023" s="1">
        <v>1</v>
      </c>
      <c r="J1023" s="2">
        <v>50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f t="shared" si="31"/>
        <v>0</v>
      </c>
      <c r="Q1023" s="1">
        <f t="shared" si="31"/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1</v>
      </c>
      <c r="Z1023" s="1">
        <v>1</v>
      </c>
      <c r="AA1023" s="1">
        <v>0</v>
      </c>
      <c r="AB1023" s="1">
        <f t="shared" si="30"/>
        <v>0</v>
      </c>
      <c r="AC1023" s="1">
        <v>6</v>
      </c>
      <c r="AD1023" s="1" t="s">
        <v>280</v>
      </c>
      <c r="AE1023" s="1" t="s">
        <v>116</v>
      </c>
      <c r="AF1023" s="1" t="s">
        <v>281</v>
      </c>
      <c r="AG1023" s="1" t="s">
        <v>460</v>
      </c>
      <c r="AH1023" s="1" t="s">
        <v>461</v>
      </c>
      <c r="AI1023" s="1">
        <v>22.524999999999999</v>
      </c>
      <c r="AJ1023" s="1">
        <v>108.182</v>
      </c>
    </row>
    <row r="1024" spans="1:36" x14ac:dyDescent="0.25">
      <c r="A1024" s="1">
        <v>1023</v>
      </c>
      <c r="B1024" s="1">
        <v>601</v>
      </c>
      <c r="C1024" s="1">
        <v>57.21</v>
      </c>
      <c r="D1024" s="1">
        <v>0</v>
      </c>
      <c r="E1024" s="2">
        <v>0</v>
      </c>
      <c r="F1024" s="1">
        <v>0</v>
      </c>
      <c r="G1024" s="1">
        <v>1.0119</v>
      </c>
      <c r="H1024" s="1">
        <v>500</v>
      </c>
      <c r="I1024" s="1">
        <v>1</v>
      </c>
      <c r="J1024" s="2">
        <v>200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f t="shared" si="31"/>
        <v>0</v>
      </c>
      <c r="Q1024" s="1">
        <f t="shared" si="31"/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1</v>
      </c>
      <c r="Z1024" s="1">
        <v>1</v>
      </c>
      <c r="AA1024" s="1">
        <v>0</v>
      </c>
      <c r="AB1024" s="1">
        <f t="shared" si="30"/>
        <v>0</v>
      </c>
      <c r="AC1024" s="1">
        <v>6</v>
      </c>
      <c r="AD1024" s="1" t="s">
        <v>280</v>
      </c>
      <c r="AE1024" s="1" t="s">
        <v>100</v>
      </c>
      <c r="AF1024" s="1" t="s">
        <v>281</v>
      </c>
      <c r="AG1024" s="1" t="s">
        <v>462</v>
      </c>
      <c r="AH1024" s="1" t="s">
        <v>463</v>
      </c>
      <c r="AI1024" s="1">
        <v>21.941400000000002</v>
      </c>
      <c r="AJ1024" s="1">
        <v>109.0628</v>
      </c>
    </row>
    <row r="1025" spans="1:36" x14ac:dyDescent="0.25">
      <c r="A1025" s="1">
        <v>1024</v>
      </c>
      <c r="B1025" s="1">
        <v>601</v>
      </c>
      <c r="C1025" s="1">
        <v>86.65</v>
      </c>
      <c r="D1025" s="1">
        <v>0</v>
      </c>
      <c r="E1025" s="2">
        <v>0</v>
      </c>
      <c r="F1025" s="1">
        <v>0</v>
      </c>
      <c r="G1025" s="1">
        <v>1.0119</v>
      </c>
      <c r="H1025" s="1">
        <v>500</v>
      </c>
      <c r="I1025" s="1">
        <v>1</v>
      </c>
      <c r="J1025" s="2">
        <v>300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f t="shared" si="31"/>
        <v>0</v>
      </c>
      <c r="Q1025" s="1">
        <f t="shared" si="31"/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1</v>
      </c>
      <c r="Z1025" s="1">
        <v>1</v>
      </c>
      <c r="AA1025" s="1">
        <v>0</v>
      </c>
      <c r="AB1025" s="1">
        <f t="shared" si="30"/>
        <v>0</v>
      </c>
      <c r="AC1025" s="1">
        <v>6</v>
      </c>
      <c r="AD1025" s="1" t="s">
        <v>280</v>
      </c>
      <c r="AE1025" s="1" t="s">
        <v>100</v>
      </c>
      <c r="AF1025" s="1" t="s">
        <v>281</v>
      </c>
      <c r="AG1025" s="1" t="s">
        <v>464</v>
      </c>
      <c r="AH1025" s="1" t="s">
        <v>465</v>
      </c>
      <c r="AI1025" s="1">
        <v>21.8063</v>
      </c>
      <c r="AJ1025" s="1">
        <v>108.7705</v>
      </c>
    </row>
    <row r="1026" spans="1:36" x14ac:dyDescent="0.25">
      <c r="A1026" s="1">
        <v>1025</v>
      </c>
      <c r="B1026" s="1">
        <v>601</v>
      </c>
      <c r="C1026" s="1">
        <v>20.57</v>
      </c>
      <c r="D1026" s="1">
        <v>0</v>
      </c>
      <c r="E1026" s="2">
        <v>0</v>
      </c>
      <c r="F1026" s="1">
        <v>0</v>
      </c>
      <c r="G1026" s="1">
        <v>1.0119</v>
      </c>
      <c r="H1026" s="1">
        <v>500</v>
      </c>
      <c r="I1026" s="1">
        <v>1</v>
      </c>
      <c r="J1026" s="2">
        <v>80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f t="shared" si="31"/>
        <v>0</v>
      </c>
      <c r="Q1026" s="1">
        <f t="shared" si="31"/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1</v>
      </c>
      <c r="Z1026" s="1">
        <v>1</v>
      </c>
      <c r="AA1026" s="1">
        <v>0</v>
      </c>
      <c r="AB1026" s="1">
        <f t="shared" ref="AB1026:AB1089" si="32">K1026*1.2</f>
        <v>0</v>
      </c>
      <c r="AC1026" s="1">
        <v>6</v>
      </c>
      <c r="AD1026" s="1" t="s">
        <v>280</v>
      </c>
      <c r="AE1026" s="1" t="s">
        <v>100</v>
      </c>
      <c r="AF1026" s="1" t="s">
        <v>281</v>
      </c>
      <c r="AG1026" s="1" t="s">
        <v>466</v>
      </c>
      <c r="AH1026" s="1" t="s">
        <v>467</v>
      </c>
      <c r="AI1026" s="1">
        <v>21.898</v>
      </c>
      <c r="AJ1026" s="1">
        <v>108.527</v>
      </c>
    </row>
    <row r="1027" spans="1:36" x14ac:dyDescent="0.25">
      <c r="A1027" s="1">
        <v>1026</v>
      </c>
      <c r="B1027" s="1">
        <v>602</v>
      </c>
      <c r="C1027" s="1">
        <v>33.76</v>
      </c>
      <c r="D1027" s="1">
        <v>0</v>
      </c>
      <c r="E1027" s="2">
        <v>0</v>
      </c>
      <c r="F1027" s="1">
        <v>0</v>
      </c>
      <c r="G1027" s="1">
        <v>1.0024999999999999</v>
      </c>
      <c r="H1027" s="1">
        <v>500</v>
      </c>
      <c r="I1027" s="1">
        <v>1</v>
      </c>
      <c r="J1027" s="2">
        <v>100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f t="shared" ref="P1027:Q1090" si="33">ROUND(N1027,4)</f>
        <v>0</v>
      </c>
      <c r="Q1027" s="1">
        <f t="shared" si="33"/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1</v>
      </c>
      <c r="Z1027" s="1">
        <v>1</v>
      </c>
      <c r="AA1027" s="1">
        <v>0</v>
      </c>
      <c r="AB1027" s="1">
        <f t="shared" si="32"/>
        <v>0</v>
      </c>
      <c r="AC1027" s="1">
        <v>6</v>
      </c>
      <c r="AD1027" s="1" t="s">
        <v>280</v>
      </c>
      <c r="AE1027" s="1" t="s">
        <v>100</v>
      </c>
      <c r="AF1027" s="1" t="s">
        <v>281</v>
      </c>
      <c r="AG1027" s="1" t="s">
        <v>468</v>
      </c>
      <c r="AH1027" s="1" t="s">
        <v>469</v>
      </c>
      <c r="AI1027" s="1">
        <v>22.133299999999998</v>
      </c>
      <c r="AJ1027" s="1">
        <v>109.13330000000001</v>
      </c>
    </row>
    <row r="1028" spans="1:36" x14ac:dyDescent="0.25">
      <c r="A1028" s="1">
        <v>1027</v>
      </c>
      <c r="B1028" s="1">
        <v>601</v>
      </c>
      <c r="C1028" s="1">
        <v>89.44</v>
      </c>
      <c r="D1028" s="1">
        <v>0</v>
      </c>
      <c r="E1028" s="2">
        <v>0</v>
      </c>
      <c r="F1028" s="1">
        <v>0</v>
      </c>
      <c r="G1028" s="1">
        <v>1.0119</v>
      </c>
      <c r="H1028" s="1">
        <v>500</v>
      </c>
      <c r="I1028" s="1">
        <v>1</v>
      </c>
      <c r="J1028" s="2">
        <v>300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f t="shared" si="33"/>
        <v>0</v>
      </c>
      <c r="Q1028" s="1">
        <f t="shared" si="33"/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1</v>
      </c>
      <c r="Z1028" s="1">
        <v>1</v>
      </c>
      <c r="AA1028" s="1">
        <v>0</v>
      </c>
      <c r="AB1028" s="1">
        <f t="shared" si="32"/>
        <v>0</v>
      </c>
      <c r="AC1028" s="1">
        <v>6</v>
      </c>
      <c r="AD1028" s="1" t="s">
        <v>280</v>
      </c>
      <c r="AE1028" s="1" t="s">
        <v>100</v>
      </c>
      <c r="AF1028" s="1" t="s">
        <v>281</v>
      </c>
      <c r="AG1028" s="1" t="s">
        <v>470</v>
      </c>
      <c r="AH1028" s="1" t="s">
        <v>471</v>
      </c>
      <c r="AI1028" s="1">
        <v>21.638999999999999</v>
      </c>
      <c r="AJ1028" s="1">
        <v>108.795</v>
      </c>
    </row>
    <row r="1029" spans="1:36" x14ac:dyDescent="0.25">
      <c r="A1029" s="1">
        <v>1028</v>
      </c>
      <c r="B1029" s="1">
        <v>1301</v>
      </c>
      <c r="C1029" s="1">
        <v>5.86</v>
      </c>
      <c r="D1029" s="1">
        <v>0</v>
      </c>
      <c r="E1029" s="2">
        <v>0</v>
      </c>
      <c r="F1029" s="1">
        <v>0</v>
      </c>
      <c r="G1029" s="1">
        <v>0.99670000000000003</v>
      </c>
      <c r="H1029" s="1">
        <v>500</v>
      </c>
      <c r="I1029" s="1">
        <v>1</v>
      </c>
      <c r="J1029" s="2">
        <v>20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f t="shared" si="33"/>
        <v>0</v>
      </c>
      <c r="Q1029" s="1">
        <f t="shared" si="33"/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1</v>
      </c>
      <c r="Z1029" s="1">
        <v>1</v>
      </c>
      <c r="AA1029" s="1">
        <v>0</v>
      </c>
      <c r="AB1029" s="1">
        <f t="shared" si="32"/>
        <v>0</v>
      </c>
      <c r="AC1029" s="1">
        <v>6</v>
      </c>
      <c r="AD1029" s="1" t="s">
        <v>280</v>
      </c>
      <c r="AE1029" s="1" t="s">
        <v>89</v>
      </c>
      <c r="AF1029" s="1" t="s">
        <v>281</v>
      </c>
      <c r="AG1029" s="1" t="s">
        <v>472</v>
      </c>
      <c r="AH1029" s="1" t="s">
        <v>473</v>
      </c>
      <c r="AI1029" s="1">
        <v>22.8657</v>
      </c>
      <c r="AJ1029" s="1">
        <v>109.4773</v>
      </c>
    </row>
    <row r="1030" spans="1:36" x14ac:dyDescent="0.25">
      <c r="A1030" s="1">
        <v>1029</v>
      </c>
      <c r="B1030" s="1">
        <v>1301</v>
      </c>
      <c r="C1030" s="1">
        <v>5.86</v>
      </c>
      <c r="D1030" s="1">
        <v>0</v>
      </c>
      <c r="E1030" s="2">
        <v>0</v>
      </c>
      <c r="F1030" s="1">
        <v>0</v>
      </c>
      <c r="G1030" s="1">
        <v>0.99670000000000003</v>
      </c>
      <c r="H1030" s="1">
        <v>500</v>
      </c>
      <c r="I1030" s="1">
        <v>1</v>
      </c>
      <c r="J1030" s="2">
        <v>20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f t="shared" si="33"/>
        <v>0</v>
      </c>
      <c r="Q1030" s="1">
        <f t="shared" si="33"/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1</v>
      </c>
      <c r="Z1030" s="1">
        <v>1</v>
      </c>
      <c r="AA1030" s="1">
        <v>0</v>
      </c>
      <c r="AB1030" s="1">
        <f t="shared" si="32"/>
        <v>0</v>
      </c>
      <c r="AC1030" s="1">
        <v>6</v>
      </c>
      <c r="AD1030" s="1" t="s">
        <v>280</v>
      </c>
      <c r="AE1030" s="1" t="s">
        <v>89</v>
      </c>
      <c r="AF1030" s="1" t="s">
        <v>281</v>
      </c>
      <c r="AG1030" s="1" t="s">
        <v>474</v>
      </c>
      <c r="AH1030" s="1" t="s">
        <v>473</v>
      </c>
      <c r="AI1030" s="1">
        <v>22.8657</v>
      </c>
      <c r="AJ1030" s="1">
        <v>109.4773</v>
      </c>
    </row>
    <row r="1031" spans="1:36" x14ac:dyDescent="0.25">
      <c r="A1031" s="1">
        <v>1030</v>
      </c>
      <c r="B1031" s="1">
        <v>1301</v>
      </c>
      <c r="C1031" s="1">
        <v>50.6</v>
      </c>
      <c r="D1031" s="1">
        <v>0</v>
      </c>
      <c r="E1031" s="2">
        <v>0</v>
      </c>
      <c r="F1031" s="1">
        <v>0</v>
      </c>
      <c r="G1031" s="1">
        <v>0.99670000000000003</v>
      </c>
      <c r="H1031" s="1">
        <v>500</v>
      </c>
      <c r="I1031" s="1">
        <v>1</v>
      </c>
      <c r="J1031" s="2">
        <v>150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f t="shared" si="33"/>
        <v>0</v>
      </c>
      <c r="Q1031" s="1">
        <f t="shared" si="33"/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1</v>
      </c>
      <c r="Z1031" s="1">
        <v>1</v>
      </c>
      <c r="AA1031" s="1">
        <v>0</v>
      </c>
      <c r="AB1031" s="1">
        <f t="shared" si="32"/>
        <v>0</v>
      </c>
      <c r="AC1031" s="1">
        <v>6</v>
      </c>
      <c r="AD1031" s="1" t="s">
        <v>280</v>
      </c>
      <c r="AE1031" s="1" t="s">
        <v>89</v>
      </c>
      <c r="AF1031" s="1" t="s">
        <v>281</v>
      </c>
      <c r="AG1031" s="1" t="s">
        <v>475</v>
      </c>
      <c r="AH1031" s="1" t="s">
        <v>476</v>
      </c>
      <c r="AI1031" s="1">
        <v>23.130299999999998</v>
      </c>
      <c r="AJ1031" s="1">
        <v>109.4485</v>
      </c>
    </row>
    <row r="1032" spans="1:36" x14ac:dyDescent="0.25">
      <c r="A1032" s="1">
        <v>1031</v>
      </c>
      <c r="B1032" s="1">
        <v>601</v>
      </c>
      <c r="C1032" s="1">
        <v>40.76</v>
      </c>
      <c r="D1032" s="1">
        <v>0</v>
      </c>
      <c r="E1032" s="2">
        <v>0</v>
      </c>
      <c r="F1032" s="1">
        <v>0</v>
      </c>
      <c r="G1032" s="1">
        <v>1.0119</v>
      </c>
      <c r="H1032" s="1">
        <v>500</v>
      </c>
      <c r="I1032" s="1">
        <v>1</v>
      </c>
      <c r="J1032" s="2">
        <v>150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f t="shared" si="33"/>
        <v>0</v>
      </c>
      <c r="Q1032" s="1">
        <f t="shared" si="33"/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1</v>
      </c>
      <c r="Z1032" s="1">
        <v>1</v>
      </c>
      <c r="AA1032" s="1">
        <v>0</v>
      </c>
      <c r="AB1032" s="1">
        <f t="shared" si="32"/>
        <v>0</v>
      </c>
      <c r="AC1032" s="1">
        <v>6</v>
      </c>
      <c r="AD1032" s="1" t="s">
        <v>280</v>
      </c>
      <c r="AE1032" s="1" t="s">
        <v>100</v>
      </c>
      <c r="AF1032" s="1" t="s">
        <v>281</v>
      </c>
      <c r="AG1032" s="1" t="s">
        <v>477</v>
      </c>
      <c r="AH1032" s="1" t="s">
        <v>478</v>
      </c>
      <c r="AI1032" s="1">
        <v>22.1769</v>
      </c>
      <c r="AJ1032" s="1">
        <v>108.524</v>
      </c>
    </row>
    <row r="1033" spans="1:36" x14ac:dyDescent="0.25">
      <c r="A1033" s="1">
        <v>1032</v>
      </c>
      <c r="B1033" s="1">
        <v>601</v>
      </c>
      <c r="C1033" s="1">
        <v>26.03</v>
      </c>
      <c r="D1033" s="1">
        <v>0</v>
      </c>
      <c r="E1033" s="2">
        <v>0</v>
      </c>
      <c r="F1033" s="1">
        <v>0</v>
      </c>
      <c r="G1033" s="1">
        <v>1.0119</v>
      </c>
      <c r="H1033" s="1">
        <v>500</v>
      </c>
      <c r="I1033" s="1">
        <v>1</v>
      </c>
      <c r="J1033" s="2">
        <v>100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f t="shared" si="33"/>
        <v>0</v>
      </c>
      <c r="Q1033" s="1">
        <f t="shared" si="33"/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1</v>
      </c>
      <c r="Z1033" s="1">
        <v>1</v>
      </c>
      <c r="AA1033" s="1">
        <v>0</v>
      </c>
      <c r="AB1033" s="1">
        <f t="shared" si="32"/>
        <v>0</v>
      </c>
      <c r="AC1033" s="1">
        <v>6</v>
      </c>
      <c r="AD1033" s="1" t="s">
        <v>280</v>
      </c>
      <c r="AE1033" s="1" t="s">
        <v>100</v>
      </c>
      <c r="AF1033" s="1" t="s">
        <v>281</v>
      </c>
      <c r="AG1033" s="1" t="s">
        <v>479</v>
      </c>
      <c r="AH1033" s="1" t="s">
        <v>480</v>
      </c>
      <c r="AI1033" s="1">
        <v>22.066099999999999</v>
      </c>
      <c r="AJ1033" s="1">
        <v>108.9828</v>
      </c>
    </row>
    <row r="1034" spans="1:36" x14ac:dyDescent="0.25">
      <c r="A1034" s="1">
        <v>1033</v>
      </c>
      <c r="B1034" s="1">
        <v>601</v>
      </c>
      <c r="C1034" s="1">
        <v>40.76</v>
      </c>
      <c r="D1034" s="1">
        <v>0</v>
      </c>
      <c r="E1034" s="2">
        <v>0</v>
      </c>
      <c r="F1034" s="1">
        <v>0</v>
      </c>
      <c r="G1034" s="1">
        <v>1.0119</v>
      </c>
      <c r="H1034" s="1">
        <v>500</v>
      </c>
      <c r="I1034" s="1">
        <v>1</v>
      </c>
      <c r="J1034" s="2">
        <v>150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f t="shared" si="33"/>
        <v>0</v>
      </c>
      <c r="Q1034" s="1">
        <f t="shared" si="33"/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1</v>
      </c>
      <c r="Z1034" s="1">
        <v>1</v>
      </c>
      <c r="AA1034" s="1">
        <v>0</v>
      </c>
      <c r="AB1034" s="1">
        <f t="shared" si="32"/>
        <v>0</v>
      </c>
      <c r="AC1034" s="1">
        <v>6</v>
      </c>
      <c r="AD1034" s="1" t="s">
        <v>280</v>
      </c>
      <c r="AE1034" s="1" t="s">
        <v>100</v>
      </c>
      <c r="AF1034" s="1" t="s">
        <v>281</v>
      </c>
      <c r="AG1034" s="1" t="s">
        <v>481</v>
      </c>
      <c r="AH1034" s="1" t="s">
        <v>480</v>
      </c>
      <c r="AI1034" s="1">
        <v>22.066099999999999</v>
      </c>
      <c r="AJ1034" s="1">
        <v>108.9828</v>
      </c>
    </row>
    <row r="1035" spans="1:36" x14ac:dyDescent="0.25">
      <c r="A1035" s="1">
        <v>1034</v>
      </c>
      <c r="B1035" s="1">
        <v>601</v>
      </c>
      <c r="C1035" s="1">
        <v>4.92</v>
      </c>
      <c r="D1035" s="1">
        <v>0</v>
      </c>
      <c r="E1035" s="2">
        <v>0</v>
      </c>
      <c r="F1035" s="1">
        <v>0</v>
      </c>
      <c r="G1035" s="1">
        <v>1.0119</v>
      </c>
      <c r="H1035" s="1">
        <v>500</v>
      </c>
      <c r="I1035" s="1">
        <v>1</v>
      </c>
      <c r="J1035" s="2">
        <v>20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f t="shared" si="33"/>
        <v>0</v>
      </c>
      <c r="Q1035" s="1">
        <f t="shared" si="33"/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1</v>
      </c>
      <c r="Z1035" s="1">
        <v>1</v>
      </c>
      <c r="AA1035" s="1">
        <v>0</v>
      </c>
      <c r="AB1035" s="1">
        <f t="shared" si="32"/>
        <v>0</v>
      </c>
      <c r="AC1035" s="1">
        <v>6</v>
      </c>
      <c r="AD1035" s="1" t="s">
        <v>280</v>
      </c>
      <c r="AE1035" s="1" t="s">
        <v>100</v>
      </c>
      <c r="AF1035" s="1" t="s">
        <v>281</v>
      </c>
      <c r="AG1035" s="1" t="s">
        <v>482</v>
      </c>
      <c r="AH1035" s="1" t="s">
        <v>483</v>
      </c>
      <c r="AI1035" s="1">
        <v>21.8993</v>
      </c>
      <c r="AJ1035" s="1">
        <v>108.52760000000001</v>
      </c>
    </row>
    <row r="1036" spans="1:36" x14ac:dyDescent="0.25">
      <c r="A1036" s="1">
        <v>1035</v>
      </c>
      <c r="B1036" s="1">
        <v>601</v>
      </c>
      <c r="C1036" s="1">
        <v>4.9400000000000004</v>
      </c>
      <c r="D1036" s="1">
        <v>0</v>
      </c>
      <c r="E1036" s="2">
        <v>0</v>
      </c>
      <c r="F1036" s="1">
        <v>0</v>
      </c>
      <c r="G1036" s="1">
        <v>1.0119</v>
      </c>
      <c r="H1036" s="1">
        <v>500</v>
      </c>
      <c r="I1036" s="1">
        <v>1</v>
      </c>
      <c r="J1036" s="2">
        <v>20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f t="shared" si="33"/>
        <v>0</v>
      </c>
      <c r="Q1036" s="1">
        <f t="shared" si="33"/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1</v>
      </c>
      <c r="Z1036" s="1">
        <v>1</v>
      </c>
      <c r="AA1036" s="1">
        <v>0</v>
      </c>
      <c r="AB1036" s="1">
        <f t="shared" si="32"/>
        <v>0</v>
      </c>
      <c r="AC1036" s="1">
        <v>6</v>
      </c>
      <c r="AD1036" s="1" t="s">
        <v>280</v>
      </c>
      <c r="AE1036" s="1" t="s">
        <v>100</v>
      </c>
      <c r="AF1036" s="1" t="s">
        <v>281</v>
      </c>
      <c r="AG1036" s="1" t="s">
        <v>484</v>
      </c>
      <c r="AH1036" s="1" t="s">
        <v>483</v>
      </c>
      <c r="AI1036" s="1">
        <v>21.870999999999999</v>
      </c>
      <c r="AJ1036" s="1">
        <v>108.4971</v>
      </c>
    </row>
    <row r="1037" spans="1:36" x14ac:dyDescent="0.25">
      <c r="A1037" s="1">
        <v>1036</v>
      </c>
      <c r="B1037" s="1">
        <v>601</v>
      </c>
      <c r="C1037" s="1">
        <v>9.8000000000000007</v>
      </c>
      <c r="D1037" s="1">
        <v>0</v>
      </c>
      <c r="E1037" s="2">
        <v>0</v>
      </c>
      <c r="F1037" s="1">
        <v>0</v>
      </c>
      <c r="G1037" s="1">
        <v>1.0119</v>
      </c>
      <c r="H1037" s="1">
        <v>500</v>
      </c>
      <c r="I1037" s="1">
        <v>1</v>
      </c>
      <c r="J1037" s="2">
        <v>40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f t="shared" si="33"/>
        <v>0</v>
      </c>
      <c r="Q1037" s="1">
        <f t="shared" si="33"/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1</v>
      </c>
      <c r="Z1037" s="1">
        <v>1</v>
      </c>
      <c r="AA1037" s="1">
        <v>0</v>
      </c>
      <c r="AB1037" s="1">
        <f t="shared" si="32"/>
        <v>0</v>
      </c>
      <c r="AC1037" s="1">
        <v>6</v>
      </c>
      <c r="AD1037" s="1" t="s">
        <v>280</v>
      </c>
      <c r="AE1037" s="1" t="s">
        <v>100</v>
      </c>
      <c r="AF1037" s="1" t="s">
        <v>281</v>
      </c>
      <c r="AG1037" s="1" t="s">
        <v>485</v>
      </c>
      <c r="AH1037" s="1" t="s">
        <v>483</v>
      </c>
      <c r="AI1037" s="1">
        <v>21.873999999999999</v>
      </c>
      <c r="AJ1037" s="1">
        <v>108.495</v>
      </c>
    </row>
    <row r="1038" spans="1:36" x14ac:dyDescent="0.25">
      <c r="A1038" s="1">
        <v>1037</v>
      </c>
      <c r="B1038" s="1">
        <v>601</v>
      </c>
      <c r="C1038" s="1">
        <v>20.57</v>
      </c>
      <c r="D1038" s="1">
        <v>0</v>
      </c>
      <c r="E1038" s="2">
        <v>0</v>
      </c>
      <c r="F1038" s="1">
        <v>0</v>
      </c>
      <c r="G1038" s="1">
        <v>1.0119</v>
      </c>
      <c r="H1038" s="1">
        <v>500</v>
      </c>
      <c r="I1038" s="1">
        <v>1</v>
      </c>
      <c r="J1038" s="2">
        <v>80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f t="shared" si="33"/>
        <v>0</v>
      </c>
      <c r="Q1038" s="1">
        <f t="shared" si="33"/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1</v>
      </c>
      <c r="Z1038" s="1">
        <v>1</v>
      </c>
      <c r="AA1038" s="1">
        <v>0</v>
      </c>
      <c r="AB1038" s="1">
        <f t="shared" si="32"/>
        <v>0</v>
      </c>
      <c r="AC1038" s="1">
        <v>6</v>
      </c>
      <c r="AD1038" s="1" t="s">
        <v>280</v>
      </c>
      <c r="AE1038" s="1" t="s">
        <v>100</v>
      </c>
      <c r="AF1038" s="1" t="s">
        <v>281</v>
      </c>
      <c r="AG1038" s="1" t="s">
        <v>486</v>
      </c>
      <c r="AH1038" s="1" t="s">
        <v>483</v>
      </c>
      <c r="AI1038" s="1">
        <v>21.898</v>
      </c>
      <c r="AJ1038" s="1">
        <v>108.527</v>
      </c>
    </row>
    <row r="1039" spans="1:36" x14ac:dyDescent="0.25">
      <c r="A1039" s="1">
        <v>1038</v>
      </c>
      <c r="B1039" s="1">
        <v>705</v>
      </c>
      <c r="C1039" s="1">
        <v>25.01</v>
      </c>
      <c r="D1039" s="1">
        <v>0</v>
      </c>
      <c r="E1039" s="2">
        <v>0</v>
      </c>
      <c r="F1039" s="1">
        <v>0</v>
      </c>
      <c r="G1039" s="1">
        <v>1.0004999999999999</v>
      </c>
      <c r="H1039" s="1">
        <v>500</v>
      </c>
      <c r="I1039" s="1">
        <v>1</v>
      </c>
      <c r="J1039" s="2">
        <v>100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f t="shared" si="33"/>
        <v>0</v>
      </c>
      <c r="Q1039" s="1">
        <f t="shared" si="33"/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1</v>
      </c>
      <c r="Z1039" s="1">
        <v>1</v>
      </c>
      <c r="AA1039" s="1">
        <v>0</v>
      </c>
      <c r="AB1039" s="1">
        <f t="shared" si="32"/>
        <v>0</v>
      </c>
      <c r="AC1039" s="1">
        <v>6</v>
      </c>
      <c r="AD1039" s="1" t="s">
        <v>280</v>
      </c>
      <c r="AE1039" s="1" t="s">
        <v>75</v>
      </c>
      <c r="AF1039" s="1" t="s">
        <v>281</v>
      </c>
      <c r="AG1039" s="1" t="s">
        <v>487</v>
      </c>
      <c r="AH1039" s="1" t="s">
        <v>488</v>
      </c>
      <c r="AI1039" s="1">
        <v>24.790700000000001</v>
      </c>
      <c r="AJ1039" s="1">
        <v>109.3312</v>
      </c>
    </row>
    <row r="1040" spans="1:36" x14ac:dyDescent="0.25">
      <c r="A1040" s="1">
        <v>1039</v>
      </c>
      <c r="B1040" s="1">
        <v>705</v>
      </c>
      <c r="C1040" s="1">
        <v>4.91</v>
      </c>
      <c r="D1040" s="1">
        <v>0</v>
      </c>
      <c r="E1040" s="2">
        <v>0</v>
      </c>
      <c r="F1040" s="1">
        <v>0</v>
      </c>
      <c r="G1040" s="1">
        <v>1.0004999999999999</v>
      </c>
      <c r="H1040" s="1">
        <v>500</v>
      </c>
      <c r="I1040" s="1">
        <v>1</v>
      </c>
      <c r="J1040" s="2">
        <v>20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f t="shared" si="33"/>
        <v>0</v>
      </c>
      <c r="Q1040" s="1">
        <f t="shared" si="33"/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1</v>
      </c>
      <c r="Z1040" s="1">
        <v>1</v>
      </c>
      <c r="AA1040" s="1">
        <v>0</v>
      </c>
      <c r="AB1040" s="1">
        <f t="shared" si="32"/>
        <v>0</v>
      </c>
      <c r="AC1040" s="1">
        <v>6</v>
      </c>
      <c r="AD1040" s="1" t="s">
        <v>280</v>
      </c>
      <c r="AE1040" s="1" t="s">
        <v>75</v>
      </c>
      <c r="AF1040" s="1" t="s">
        <v>281</v>
      </c>
      <c r="AG1040" s="1" t="s">
        <v>489</v>
      </c>
      <c r="AH1040" s="1" t="s">
        <v>490</v>
      </c>
      <c r="AI1040" s="1">
        <v>24.979700000000001</v>
      </c>
      <c r="AJ1040" s="1">
        <v>109.2527</v>
      </c>
    </row>
    <row r="1041" spans="1:36" x14ac:dyDescent="0.25">
      <c r="A1041" s="1">
        <v>1040</v>
      </c>
      <c r="B1041" s="1">
        <v>406</v>
      </c>
      <c r="C1041" s="1">
        <v>18.25</v>
      </c>
      <c r="D1041" s="1">
        <v>0</v>
      </c>
      <c r="E1041" s="2">
        <v>0</v>
      </c>
      <c r="F1041" s="1">
        <v>0</v>
      </c>
      <c r="G1041" s="1">
        <v>0.99819999999999998</v>
      </c>
      <c r="H1041" s="1">
        <v>500</v>
      </c>
      <c r="I1041" s="1">
        <v>1</v>
      </c>
      <c r="J1041" s="2">
        <v>60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f t="shared" si="33"/>
        <v>0</v>
      </c>
      <c r="Q1041" s="1">
        <f t="shared" si="33"/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1</v>
      </c>
      <c r="Z1041" s="1">
        <v>1</v>
      </c>
      <c r="AA1041" s="1">
        <v>0</v>
      </c>
      <c r="AB1041" s="1">
        <f t="shared" si="32"/>
        <v>0</v>
      </c>
      <c r="AC1041" s="1">
        <v>6</v>
      </c>
      <c r="AD1041" s="1" t="s">
        <v>280</v>
      </c>
      <c r="AE1041" s="1" t="s">
        <v>116</v>
      </c>
      <c r="AF1041" s="1" t="s">
        <v>281</v>
      </c>
      <c r="AG1041" s="1" t="s">
        <v>491</v>
      </c>
      <c r="AH1041" s="1" t="s">
        <v>492</v>
      </c>
      <c r="AI1041" s="1">
        <v>23.4</v>
      </c>
      <c r="AJ1041" s="1">
        <v>108.833</v>
      </c>
    </row>
    <row r="1042" spans="1:36" x14ac:dyDescent="0.25">
      <c r="A1042" s="1">
        <v>1041</v>
      </c>
      <c r="B1042" s="1">
        <v>406</v>
      </c>
      <c r="C1042" s="1">
        <v>11.69</v>
      </c>
      <c r="D1042" s="1">
        <v>0</v>
      </c>
      <c r="E1042" s="2">
        <v>0</v>
      </c>
      <c r="F1042" s="1">
        <v>0</v>
      </c>
      <c r="G1042" s="1">
        <v>0.99819999999999998</v>
      </c>
      <c r="H1042" s="1">
        <v>500</v>
      </c>
      <c r="I1042" s="1">
        <v>1</v>
      </c>
      <c r="J1042" s="2">
        <v>40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f t="shared" si="33"/>
        <v>0</v>
      </c>
      <c r="Q1042" s="1">
        <f t="shared" si="33"/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1</v>
      </c>
      <c r="Z1042" s="1">
        <v>1</v>
      </c>
      <c r="AA1042" s="1">
        <v>0</v>
      </c>
      <c r="AB1042" s="1">
        <f t="shared" si="32"/>
        <v>0</v>
      </c>
      <c r="AC1042" s="1">
        <v>6</v>
      </c>
      <c r="AD1042" s="1" t="s">
        <v>280</v>
      </c>
      <c r="AE1042" s="1" t="s">
        <v>116</v>
      </c>
      <c r="AF1042" s="1" t="s">
        <v>281</v>
      </c>
      <c r="AG1042" s="1" t="s">
        <v>493</v>
      </c>
      <c r="AH1042" s="1" t="s">
        <v>492</v>
      </c>
      <c r="AI1042" s="1">
        <v>23.408000000000001</v>
      </c>
      <c r="AJ1042" s="1">
        <v>108.756</v>
      </c>
    </row>
    <row r="1043" spans="1:36" x14ac:dyDescent="0.25">
      <c r="A1043" s="1">
        <v>1042</v>
      </c>
      <c r="B1043" s="1">
        <v>406</v>
      </c>
      <c r="C1043" s="1">
        <v>11.7</v>
      </c>
      <c r="D1043" s="1">
        <v>0</v>
      </c>
      <c r="E1043" s="2">
        <v>0</v>
      </c>
      <c r="F1043" s="1">
        <v>0</v>
      </c>
      <c r="G1043" s="1">
        <v>0.99819999999999998</v>
      </c>
      <c r="H1043" s="1">
        <v>500</v>
      </c>
      <c r="I1043" s="1">
        <v>1</v>
      </c>
      <c r="J1043" s="2">
        <v>40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f t="shared" si="33"/>
        <v>0</v>
      </c>
      <c r="Q1043" s="1">
        <f t="shared" si="33"/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1</v>
      </c>
      <c r="Z1043" s="1">
        <v>1</v>
      </c>
      <c r="AA1043" s="1">
        <v>0</v>
      </c>
      <c r="AB1043" s="1">
        <f t="shared" si="32"/>
        <v>0</v>
      </c>
      <c r="AC1043" s="1">
        <v>6</v>
      </c>
      <c r="AD1043" s="1" t="s">
        <v>280</v>
      </c>
      <c r="AE1043" s="1" t="s">
        <v>116</v>
      </c>
      <c r="AF1043" s="1" t="s">
        <v>281</v>
      </c>
      <c r="AG1043" s="1" t="s">
        <v>494</v>
      </c>
      <c r="AH1043" s="1" t="s">
        <v>495</v>
      </c>
      <c r="AI1043" s="1">
        <v>23.398800000000001</v>
      </c>
      <c r="AJ1043" s="1">
        <v>108.7625</v>
      </c>
    </row>
    <row r="1044" spans="1:36" x14ac:dyDescent="0.25">
      <c r="A1044" s="1">
        <v>1043</v>
      </c>
      <c r="B1044" s="1">
        <v>501</v>
      </c>
      <c r="C1044" s="1">
        <v>61.79</v>
      </c>
      <c r="D1044" s="1">
        <v>0</v>
      </c>
      <c r="E1044" s="2">
        <v>0</v>
      </c>
      <c r="F1044" s="1">
        <v>0</v>
      </c>
      <c r="G1044" s="1">
        <v>1.0089999999999999</v>
      </c>
      <c r="H1044" s="1">
        <v>500</v>
      </c>
      <c r="I1044" s="1">
        <v>1</v>
      </c>
      <c r="J1044" s="2">
        <v>200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f t="shared" si="33"/>
        <v>0</v>
      </c>
      <c r="Q1044" s="1">
        <f t="shared" si="33"/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1</v>
      </c>
      <c r="Z1044" s="1">
        <v>1</v>
      </c>
      <c r="AA1044" s="1">
        <v>0</v>
      </c>
      <c r="AB1044" s="1">
        <f t="shared" si="32"/>
        <v>0</v>
      </c>
      <c r="AC1044" s="1">
        <v>6</v>
      </c>
      <c r="AD1044" s="1" t="s">
        <v>280</v>
      </c>
      <c r="AE1044" s="1" t="s">
        <v>65</v>
      </c>
      <c r="AF1044" s="1" t="s">
        <v>281</v>
      </c>
      <c r="AG1044" s="1" t="s">
        <v>496</v>
      </c>
      <c r="AH1044" s="1" t="s">
        <v>497</v>
      </c>
      <c r="AI1044" s="1">
        <v>22.213100000000001</v>
      </c>
      <c r="AJ1044" s="1">
        <v>108.0134</v>
      </c>
    </row>
    <row r="1045" spans="1:36" x14ac:dyDescent="0.25">
      <c r="A1045" s="1">
        <v>1044</v>
      </c>
      <c r="B1045" s="1">
        <v>901</v>
      </c>
      <c r="C1045" s="1">
        <v>11.65</v>
      </c>
      <c r="D1045" s="1">
        <v>0</v>
      </c>
      <c r="E1045" s="2">
        <v>0</v>
      </c>
      <c r="F1045" s="1">
        <v>0</v>
      </c>
      <c r="G1045" s="1">
        <v>0.98799999999999999</v>
      </c>
      <c r="H1045" s="1">
        <v>500</v>
      </c>
      <c r="I1045" s="1">
        <v>1</v>
      </c>
      <c r="J1045" s="2">
        <v>40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f t="shared" si="33"/>
        <v>0</v>
      </c>
      <c r="Q1045" s="1">
        <f t="shared" si="33"/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1</v>
      </c>
      <c r="Z1045" s="1">
        <v>1</v>
      </c>
      <c r="AA1045" s="1">
        <v>0</v>
      </c>
      <c r="AB1045" s="1">
        <f t="shared" si="32"/>
        <v>0</v>
      </c>
      <c r="AC1045" s="1">
        <v>6</v>
      </c>
      <c r="AD1045" s="1" t="s">
        <v>280</v>
      </c>
      <c r="AE1045" s="1" t="s">
        <v>138</v>
      </c>
      <c r="AF1045" s="1" t="s">
        <v>281</v>
      </c>
      <c r="AG1045" s="1" t="s">
        <v>498</v>
      </c>
      <c r="AH1045" s="1" t="s">
        <v>499</v>
      </c>
      <c r="AI1045" s="1">
        <v>23.37</v>
      </c>
      <c r="AJ1045" s="1">
        <v>111.0017</v>
      </c>
    </row>
    <row r="1046" spans="1:36" x14ac:dyDescent="0.25">
      <c r="A1046" s="1">
        <v>1045</v>
      </c>
      <c r="B1046" s="1">
        <v>901</v>
      </c>
      <c r="C1046" s="1">
        <v>48.95</v>
      </c>
      <c r="D1046" s="1">
        <v>0</v>
      </c>
      <c r="E1046" s="2">
        <v>0</v>
      </c>
      <c r="F1046" s="1">
        <v>0</v>
      </c>
      <c r="G1046" s="1">
        <v>0.98799999999999999</v>
      </c>
      <c r="H1046" s="1">
        <v>500</v>
      </c>
      <c r="I1046" s="1">
        <v>1</v>
      </c>
      <c r="J1046" s="2">
        <v>149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f t="shared" si="33"/>
        <v>0</v>
      </c>
      <c r="Q1046" s="1">
        <f t="shared" si="33"/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1</v>
      </c>
      <c r="Z1046" s="1">
        <v>1</v>
      </c>
      <c r="AA1046" s="1">
        <v>0</v>
      </c>
      <c r="AB1046" s="1">
        <f t="shared" si="32"/>
        <v>0</v>
      </c>
      <c r="AC1046" s="1">
        <v>6</v>
      </c>
      <c r="AD1046" s="1" t="s">
        <v>280</v>
      </c>
      <c r="AE1046" s="1" t="s">
        <v>138</v>
      </c>
      <c r="AF1046" s="1" t="s">
        <v>281</v>
      </c>
      <c r="AG1046" s="1" t="s">
        <v>500</v>
      </c>
      <c r="AH1046" s="1" t="s">
        <v>501</v>
      </c>
      <c r="AI1046" s="1">
        <v>23.261299999999999</v>
      </c>
      <c r="AJ1046" s="1">
        <v>110.71469999999999</v>
      </c>
    </row>
    <row r="1047" spans="1:36" x14ac:dyDescent="0.25">
      <c r="A1047" s="1">
        <v>1046</v>
      </c>
      <c r="B1047" s="1">
        <v>901</v>
      </c>
      <c r="C1047" s="1">
        <v>49.51</v>
      </c>
      <c r="D1047" s="1">
        <v>0</v>
      </c>
      <c r="E1047" s="2">
        <v>0</v>
      </c>
      <c r="F1047" s="1">
        <v>0</v>
      </c>
      <c r="G1047" s="1">
        <v>0.98799999999999999</v>
      </c>
      <c r="H1047" s="1">
        <v>500</v>
      </c>
      <c r="I1047" s="1">
        <v>1</v>
      </c>
      <c r="J1047" s="2">
        <v>150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f t="shared" si="33"/>
        <v>0</v>
      </c>
      <c r="Q1047" s="1">
        <f t="shared" si="33"/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1</v>
      </c>
      <c r="Z1047" s="1">
        <v>1</v>
      </c>
      <c r="AA1047" s="1">
        <v>0</v>
      </c>
      <c r="AB1047" s="1">
        <f t="shared" si="32"/>
        <v>0</v>
      </c>
      <c r="AC1047" s="1">
        <v>6</v>
      </c>
      <c r="AD1047" s="1" t="s">
        <v>280</v>
      </c>
      <c r="AE1047" s="1" t="s">
        <v>138</v>
      </c>
      <c r="AF1047" s="1" t="s">
        <v>281</v>
      </c>
      <c r="AG1047" s="1" t="s">
        <v>502</v>
      </c>
      <c r="AH1047" s="1" t="s">
        <v>503</v>
      </c>
      <c r="AI1047" s="1">
        <v>23.3367</v>
      </c>
      <c r="AJ1047" s="1">
        <v>110.9823</v>
      </c>
    </row>
    <row r="1048" spans="1:36" x14ac:dyDescent="0.25">
      <c r="A1048" s="1">
        <v>1047</v>
      </c>
      <c r="B1048" s="1">
        <v>901</v>
      </c>
      <c r="C1048" s="1">
        <v>48.96</v>
      </c>
      <c r="D1048" s="1">
        <v>0</v>
      </c>
      <c r="E1048" s="2">
        <v>0</v>
      </c>
      <c r="F1048" s="1">
        <v>0</v>
      </c>
      <c r="G1048" s="1">
        <v>0.98799999999999999</v>
      </c>
      <c r="H1048" s="1">
        <v>500</v>
      </c>
      <c r="I1048" s="1">
        <v>1</v>
      </c>
      <c r="J1048" s="2">
        <v>149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f t="shared" si="33"/>
        <v>0</v>
      </c>
      <c r="Q1048" s="1">
        <f t="shared" si="33"/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1</v>
      </c>
      <c r="Z1048" s="1">
        <v>1</v>
      </c>
      <c r="AA1048" s="1">
        <v>0</v>
      </c>
      <c r="AB1048" s="1">
        <f t="shared" si="32"/>
        <v>0</v>
      </c>
      <c r="AC1048" s="1">
        <v>6</v>
      </c>
      <c r="AD1048" s="1" t="s">
        <v>280</v>
      </c>
      <c r="AE1048" s="1" t="s">
        <v>138</v>
      </c>
      <c r="AF1048" s="1" t="s">
        <v>281</v>
      </c>
      <c r="AG1048" s="1" t="s">
        <v>504</v>
      </c>
      <c r="AH1048" s="1" t="s">
        <v>505</v>
      </c>
      <c r="AI1048" s="1">
        <v>23.260999999999999</v>
      </c>
      <c r="AJ1048" s="1">
        <v>110.71599999999999</v>
      </c>
    </row>
    <row r="1049" spans="1:36" x14ac:dyDescent="0.25">
      <c r="A1049" s="1">
        <v>1048</v>
      </c>
      <c r="B1049" s="1">
        <v>201</v>
      </c>
      <c r="C1049" s="1">
        <v>108.54</v>
      </c>
      <c r="D1049" s="1">
        <v>0</v>
      </c>
      <c r="E1049" s="2">
        <v>0</v>
      </c>
      <c r="F1049" s="1">
        <v>0</v>
      </c>
      <c r="G1049" s="1">
        <v>0.99429999999999996</v>
      </c>
      <c r="H1049" s="1">
        <v>500</v>
      </c>
      <c r="I1049" s="1">
        <v>1</v>
      </c>
      <c r="J1049" s="2">
        <v>256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f t="shared" si="33"/>
        <v>0</v>
      </c>
      <c r="Q1049" s="1">
        <f t="shared" si="33"/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1</v>
      </c>
      <c r="Z1049" s="1">
        <v>1</v>
      </c>
      <c r="AA1049" s="1">
        <v>0</v>
      </c>
      <c r="AB1049" s="1">
        <f t="shared" si="32"/>
        <v>0</v>
      </c>
      <c r="AC1049" s="1">
        <v>6</v>
      </c>
      <c r="AD1049" s="1" t="s">
        <v>280</v>
      </c>
      <c r="AE1049" s="1" t="s">
        <v>205</v>
      </c>
      <c r="AF1049" s="1" t="s">
        <v>281</v>
      </c>
      <c r="AG1049" s="1" t="s">
        <v>506</v>
      </c>
      <c r="AH1049" s="1" t="s">
        <v>507</v>
      </c>
      <c r="AI1049" s="1">
        <v>23.083200000000001</v>
      </c>
      <c r="AJ1049" s="1">
        <v>107.13939999999999</v>
      </c>
    </row>
    <row r="1050" spans="1:36" x14ac:dyDescent="0.25">
      <c r="A1050" s="1">
        <v>1049</v>
      </c>
      <c r="B1050" s="1">
        <v>201</v>
      </c>
      <c r="C1050" s="1">
        <v>14.79</v>
      </c>
      <c r="D1050" s="1">
        <v>0</v>
      </c>
      <c r="E1050" s="2">
        <v>0</v>
      </c>
      <c r="F1050" s="1">
        <v>0</v>
      </c>
      <c r="G1050" s="1">
        <v>0.99429999999999996</v>
      </c>
      <c r="H1050" s="1">
        <v>500</v>
      </c>
      <c r="I1050" s="1">
        <v>1</v>
      </c>
      <c r="J1050" s="2">
        <v>40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f t="shared" si="33"/>
        <v>0</v>
      </c>
      <c r="Q1050" s="1">
        <f t="shared" si="33"/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1</v>
      </c>
      <c r="Z1050" s="1">
        <v>1</v>
      </c>
      <c r="AA1050" s="1">
        <v>0</v>
      </c>
      <c r="AB1050" s="1">
        <f t="shared" si="32"/>
        <v>0</v>
      </c>
      <c r="AC1050" s="1">
        <v>6</v>
      </c>
      <c r="AD1050" s="1" t="s">
        <v>280</v>
      </c>
      <c r="AE1050" s="1" t="s">
        <v>205</v>
      </c>
      <c r="AF1050" s="1" t="s">
        <v>281</v>
      </c>
      <c r="AG1050" s="1" t="s">
        <v>508</v>
      </c>
      <c r="AH1050" s="1" t="s">
        <v>509</v>
      </c>
      <c r="AI1050" s="1">
        <v>23.160299999999999</v>
      </c>
      <c r="AJ1050" s="1">
        <v>107.2552</v>
      </c>
    </row>
    <row r="1051" spans="1:36" x14ac:dyDescent="0.25">
      <c r="A1051" s="1">
        <v>1050</v>
      </c>
      <c r="B1051" s="1">
        <v>101</v>
      </c>
      <c r="C1051" s="1">
        <v>37.24</v>
      </c>
      <c r="D1051" s="1">
        <v>0</v>
      </c>
      <c r="E1051" s="2">
        <v>0</v>
      </c>
      <c r="F1051" s="1">
        <v>0</v>
      </c>
      <c r="G1051" s="1">
        <v>0.98950000000000005</v>
      </c>
      <c r="H1051" s="1">
        <v>500</v>
      </c>
      <c r="I1051" s="1">
        <v>1</v>
      </c>
      <c r="J1051" s="2">
        <v>100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f t="shared" si="33"/>
        <v>0</v>
      </c>
      <c r="Q1051" s="1">
        <f t="shared" si="33"/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1</v>
      </c>
      <c r="Z1051" s="1">
        <v>1</v>
      </c>
      <c r="AA1051" s="1">
        <v>0</v>
      </c>
      <c r="AB1051" s="1">
        <f t="shared" si="32"/>
        <v>0</v>
      </c>
      <c r="AC1051" s="1">
        <v>6</v>
      </c>
      <c r="AD1051" s="1" t="s">
        <v>280</v>
      </c>
      <c r="AE1051" s="1" t="s">
        <v>37</v>
      </c>
      <c r="AF1051" s="1" t="s">
        <v>281</v>
      </c>
      <c r="AG1051" s="1" t="s">
        <v>510</v>
      </c>
      <c r="AH1051" s="1" t="s">
        <v>511</v>
      </c>
      <c r="AI1051" s="1">
        <v>23.4192</v>
      </c>
      <c r="AJ1051" s="1">
        <v>107.1448</v>
      </c>
    </row>
    <row r="1052" spans="1:36" x14ac:dyDescent="0.25">
      <c r="A1052" s="1">
        <v>1051</v>
      </c>
      <c r="B1052" s="1">
        <v>101</v>
      </c>
      <c r="C1052" s="1">
        <v>37.35</v>
      </c>
      <c r="D1052" s="1">
        <v>0</v>
      </c>
      <c r="E1052" s="2">
        <v>0</v>
      </c>
      <c r="F1052" s="1">
        <v>0</v>
      </c>
      <c r="G1052" s="1">
        <v>0.98950000000000005</v>
      </c>
      <c r="H1052" s="1">
        <v>500</v>
      </c>
      <c r="I1052" s="1">
        <v>1</v>
      </c>
      <c r="J1052" s="2">
        <v>100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f t="shared" si="33"/>
        <v>0</v>
      </c>
      <c r="Q1052" s="1">
        <f t="shared" si="33"/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1</v>
      </c>
      <c r="Z1052" s="1">
        <v>1</v>
      </c>
      <c r="AA1052" s="1">
        <v>0</v>
      </c>
      <c r="AB1052" s="1">
        <f t="shared" si="32"/>
        <v>0</v>
      </c>
      <c r="AC1052" s="1">
        <v>6</v>
      </c>
      <c r="AD1052" s="1" t="s">
        <v>280</v>
      </c>
      <c r="AE1052" s="1" t="s">
        <v>37</v>
      </c>
      <c r="AF1052" s="1" t="s">
        <v>281</v>
      </c>
      <c r="AG1052" s="1" t="s">
        <v>512</v>
      </c>
      <c r="AH1052" s="1" t="s">
        <v>513</v>
      </c>
      <c r="AI1052" s="1">
        <v>23.599499999999999</v>
      </c>
      <c r="AJ1052" s="1">
        <v>107.12730000000001</v>
      </c>
    </row>
    <row r="1053" spans="1:36" x14ac:dyDescent="0.25">
      <c r="A1053" s="1">
        <v>1052</v>
      </c>
      <c r="B1053" s="1">
        <v>105</v>
      </c>
      <c r="C1053" s="1">
        <v>24.52</v>
      </c>
      <c r="D1053" s="1">
        <v>0</v>
      </c>
      <c r="E1053" s="2">
        <v>0</v>
      </c>
      <c r="F1053" s="1">
        <v>0</v>
      </c>
      <c r="G1053" s="1">
        <v>0.98980000000000001</v>
      </c>
      <c r="H1053" s="1">
        <v>500</v>
      </c>
      <c r="I1053" s="1">
        <v>1</v>
      </c>
      <c r="J1053" s="2">
        <v>60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f t="shared" si="33"/>
        <v>0</v>
      </c>
      <c r="Q1053" s="1">
        <f t="shared" si="33"/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1</v>
      </c>
      <c r="Z1053" s="1">
        <v>1</v>
      </c>
      <c r="AA1053" s="1">
        <v>0</v>
      </c>
      <c r="AB1053" s="1">
        <f t="shared" si="32"/>
        <v>0</v>
      </c>
      <c r="AC1053" s="1">
        <v>6</v>
      </c>
      <c r="AD1053" s="1" t="s">
        <v>280</v>
      </c>
      <c r="AE1053" s="1" t="s">
        <v>37</v>
      </c>
      <c r="AF1053" s="1" t="s">
        <v>281</v>
      </c>
      <c r="AG1053" s="1" t="s">
        <v>514</v>
      </c>
      <c r="AH1053" s="1" t="s">
        <v>515</v>
      </c>
      <c r="AI1053" s="1">
        <v>24.286999999999999</v>
      </c>
      <c r="AJ1053" s="1">
        <v>105.66200000000001</v>
      </c>
    </row>
    <row r="1054" spans="1:36" x14ac:dyDescent="0.25">
      <c r="A1054" s="1">
        <v>1053</v>
      </c>
      <c r="B1054" s="1">
        <v>1001</v>
      </c>
      <c r="C1054" s="1">
        <v>10.38</v>
      </c>
      <c r="D1054" s="1">
        <v>0</v>
      </c>
      <c r="E1054" s="2">
        <v>0</v>
      </c>
      <c r="F1054" s="1">
        <v>0</v>
      </c>
      <c r="G1054" s="1">
        <v>1.0047999999999999</v>
      </c>
      <c r="H1054" s="1">
        <v>500</v>
      </c>
      <c r="I1054" s="1">
        <v>1</v>
      </c>
      <c r="J1054" s="2">
        <v>40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f t="shared" si="33"/>
        <v>0</v>
      </c>
      <c r="Q1054" s="1">
        <f t="shared" si="33"/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1</v>
      </c>
      <c r="Z1054" s="1">
        <v>1</v>
      </c>
      <c r="AA1054" s="1">
        <v>0</v>
      </c>
      <c r="AB1054" s="1">
        <f t="shared" si="32"/>
        <v>0</v>
      </c>
      <c r="AC1054" s="1">
        <v>6</v>
      </c>
      <c r="AD1054" s="1" t="s">
        <v>280</v>
      </c>
      <c r="AE1054" s="1" t="s">
        <v>37</v>
      </c>
      <c r="AF1054" s="1" t="s">
        <v>281</v>
      </c>
      <c r="AG1054" s="1" t="s">
        <v>516</v>
      </c>
      <c r="AH1054" s="1" t="s">
        <v>515</v>
      </c>
      <c r="AI1054" s="1">
        <v>24.971</v>
      </c>
      <c r="AJ1054" s="1">
        <v>111.42619999999999</v>
      </c>
    </row>
    <row r="1055" spans="1:36" x14ac:dyDescent="0.25">
      <c r="A1055" s="1">
        <v>1054</v>
      </c>
      <c r="B1055" s="1">
        <v>407</v>
      </c>
      <c r="C1055" s="1">
        <v>114.28</v>
      </c>
      <c r="D1055" s="1">
        <v>0</v>
      </c>
      <c r="E1055" s="2">
        <v>0</v>
      </c>
      <c r="F1055" s="1">
        <v>0</v>
      </c>
      <c r="G1055" s="1">
        <v>0.99119999999999997</v>
      </c>
      <c r="H1055" s="1">
        <v>500</v>
      </c>
      <c r="I1055" s="1">
        <v>1</v>
      </c>
      <c r="J1055" s="2">
        <v>300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f t="shared" si="33"/>
        <v>0</v>
      </c>
      <c r="Q1055" s="1">
        <f t="shared" si="33"/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1</v>
      </c>
      <c r="Z1055" s="1">
        <v>1</v>
      </c>
      <c r="AA1055" s="1">
        <v>0</v>
      </c>
      <c r="AB1055" s="1">
        <f t="shared" si="32"/>
        <v>0</v>
      </c>
      <c r="AC1055" s="1">
        <v>6</v>
      </c>
      <c r="AD1055" s="1" t="s">
        <v>280</v>
      </c>
      <c r="AE1055" s="1" t="s">
        <v>116</v>
      </c>
      <c r="AF1055" s="1" t="s">
        <v>281</v>
      </c>
      <c r="AG1055" s="1" t="s">
        <v>517</v>
      </c>
      <c r="AH1055" s="1" t="s">
        <v>518</v>
      </c>
      <c r="AI1055" s="1">
        <v>23.271599999999999</v>
      </c>
      <c r="AJ1055" s="1">
        <v>108.2497</v>
      </c>
    </row>
    <row r="1056" spans="1:36" x14ac:dyDescent="0.25">
      <c r="A1056" s="1">
        <v>1055</v>
      </c>
      <c r="B1056" s="1">
        <v>901</v>
      </c>
      <c r="C1056" s="1">
        <v>5.55</v>
      </c>
      <c r="D1056" s="1">
        <v>0</v>
      </c>
      <c r="E1056" s="2">
        <v>0</v>
      </c>
      <c r="F1056" s="1">
        <v>0</v>
      </c>
      <c r="G1056" s="1">
        <v>0.98799999999999999</v>
      </c>
      <c r="H1056" s="1">
        <v>500</v>
      </c>
      <c r="I1056" s="1">
        <v>1</v>
      </c>
      <c r="J1056" s="2">
        <v>20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f t="shared" si="33"/>
        <v>0</v>
      </c>
      <c r="Q1056" s="1">
        <f t="shared" si="33"/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1</v>
      </c>
      <c r="Z1056" s="1">
        <v>1</v>
      </c>
      <c r="AA1056" s="1">
        <v>0</v>
      </c>
      <c r="AB1056" s="1">
        <f t="shared" si="32"/>
        <v>0</v>
      </c>
      <c r="AC1056" s="1">
        <v>6</v>
      </c>
      <c r="AD1056" s="1" t="s">
        <v>280</v>
      </c>
      <c r="AE1056" s="1" t="s">
        <v>138</v>
      </c>
      <c r="AF1056" s="1" t="s">
        <v>281</v>
      </c>
      <c r="AG1056" s="1" t="s">
        <v>519</v>
      </c>
      <c r="AH1056" s="1" t="s">
        <v>520</v>
      </c>
      <c r="AI1056" s="1">
        <v>23.443000000000001</v>
      </c>
      <c r="AJ1056" s="1">
        <v>111.20959999999999</v>
      </c>
    </row>
    <row r="1057" spans="1:36" x14ac:dyDescent="0.25">
      <c r="A1057" s="1">
        <v>1056</v>
      </c>
      <c r="B1057" s="1">
        <v>901</v>
      </c>
      <c r="C1057" s="1">
        <v>10.89</v>
      </c>
      <c r="D1057" s="1">
        <v>0</v>
      </c>
      <c r="E1057" s="2">
        <v>0</v>
      </c>
      <c r="F1057" s="1">
        <v>0</v>
      </c>
      <c r="G1057" s="1">
        <v>0.98799999999999999</v>
      </c>
      <c r="H1057" s="1">
        <v>500</v>
      </c>
      <c r="I1057" s="1">
        <v>1</v>
      </c>
      <c r="J1057" s="2">
        <v>37.5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f t="shared" si="33"/>
        <v>0</v>
      </c>
      <c r="Q1057" s="1">
        <f t="shared" si="33"/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1</v>
      </c>
      <c r="Z1057" s="1">
        <v>1</v>
      </c>
      <c r="AA1057" s="1">
        <v>0</v>
      </c>
      <c r="AB1057" s="1">
        <f t="shared" si="32"/>
        <v>0</v>
      </c>
      <c r="AC1057" s="1">
        <v>6</v>
      </c>
      <c r="AD1057" s="1" t="s">
        <v>280</v>
      </c>
      <c r="AE1057" s="1" t="s">
        <v>138</v>
      </c>
      <c r="AF1057" s="1" t="s">
        <v>281</v>
      </c>
      <c r="AG1057" s="1" t="s">
        <v>521</v>
      </c>
      <c r="AH1057" s="1" t="s">
        <v>522</v>
      </c>
      <c r="AI1057" s="1">
        <v>23.402999999999999</v>
      </c>
      <c r="AJ1057" s="1">
        <v>111.095</v>
      </c>
    </row>
    <row r="1058" spans="1:36" x14ac:dyDescent="0.25">
      <c r="A1058" s="1">
        <v>1057</v>
      </c>
      <c r="B1058" s="1">
        <v>303</v>
      </c>
      <c r="C1058" s="1">
        <v>14.34</v>
      </c>
      <c r="D1058" s="1">
        <v>0</v>
      </c>
      <c r="E1058" s="2">
        <v>0</v>
      </c>
      <c r="F1058" s="1">
        <v>0</v>
      </c>
      <c r="G1058" s="1">
        <v>0.98799999999999999</v>
      </c>
      <c r="H1058" s="1">
        <v>500</v>
      </c>
      <c r="I1058" s="1">
        <v>1</v>
      </c>
      <c r="J1058" s="2">
        <v>50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f t="shared" si="33"/>
        <v>0</v>
      </c>
      <c r="Q1058" s="1">
        <f t="shared" si="33"/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1</v>
      </c>
      <c r="Z1058" s="1">
        <v>1</v>
      </c>
      <c r="AA1058" s="1">
        <v>0</v>
      </c>
      <c r="AB1058" s="1">
        <f t="shared" si="32"/>
        <v>0</v>
      </c>
      <c r="AC1058" s="1">
        <v>6</v>
      </c>
      <c r="AD1058" s="1" t="s">
        <v>280</v>
      </c>
      <c r="AE1058" s="1" t="s">
        <v>79</v>
      </c>
      <c r="AF1058" s="1" t="s">
        <v>281</v>
      </c>
      <c r="AG1058" s="1" t="s">
        <v>523</v>
      </c>
      <c r="AH1058" s="1" t="s">
        <v>524</v>
      </c>
      <c r="AI1058" s="1">
        <v>23.9816</v>
      </c>
      <c r="AJ1058" s="1">
        <v>109.7011</v>
      </c>
    </row>
    <row r="1059" spans="1:36" x14ac:dyDescent="0.25">
      <c r="A1059" s="1">
        <v>1058</v>
      </c>
      <c r="B1059" s="1">
        <v>303</v>
      </c>
      <c r="C1059" s="1">
        <v>14.54</v>
      </c>
      <c r="D1059" s="1">
        <v>0</v>
      </c>
      <c r="E1059" s="2">
        <v>0</v>
      </c>
      <c r="F1059" s="1">
        <v>0</v>
      </c>
      <c r="G1059" s="1">
        <v>0.98799999999999999</v>
      </c>
      <c r="H1059" s="1">
        <v>500</v>
      </c>
      <c r="I1059" s="1">
        <v>1</v>
      </c>
      <c r="J1059" s="2">
        <v>50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f t="shared" si="33"/>
        <v>0</v>
      </c>
      <c r="Q1059" s="1">
        <f t="shared" si="33"/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1</v>
      </c>
      <c r="Z1059" s="1">
        <v>1</v>
      </c>
      <c r="AA1059" s="1">
        <v>0</v>
      </c>
      <c r="AB1059" s="1">
        <f t="shared" si="32"/>
        <v>0</v>
      </c>
      <c r="AC1059" s="1">
        <v>6</v>
      </c>
      <c r="AD1059" s="1" t="s">
        <v>280</v>
      </c>
      <c r="AE1059" s="1" t="s">
        <v>79</v>
      </c>
      <c r="AF1059" s="1" t="s">
        <v>281</v>
      </c>
      <c r="AG1059" s="1" t="s">
        <v>525</v>
      </c>
      <c r="AH1059" s="1" t="s">
        <v>526</v>
      </c>
      <c r="AI1059" s="1">
        <v>23.8689</v>
      </c>
      <c r="AJ1059" s="1">
        <v>109.79770000000001</v>
      </c>
    </row>
    <row r="1060" spans="1:36" x14ac:dyDescent="0.25">
      <c r="A1060" s="1">
        <v>1059</v>
      </c>
      <c r="B1060" s="1">
        <v>303</v>
      </c>
      <c r="C1060" s="1">
        <v>17.43</v>
      </c>
      <c r="D1060" s="1">
        <v>0</v>
      </c>
      <c r="E1060" s="2">
        <v>0</v>
      </c>
      <c r="F1060" s="1">
        <v>0</v>
      </c>
      <c r="G1060" s="1">
        <v>0.98799999999999999</v>
      </c>
      <c r="H1060" s="1">
        <v>500</v>
      </c>
      <c r="I1060" s="1">
        <v>1</v>
      </c>
      <c r="J1060" s="2">
        <v>60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f t="shared" si="33"/>
        <v>0</v>
      </c>
      <c r="Q1060" s="1">
        <f t="shared" si="33"/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1</v>
      </c>
      <c r="Z1060" s="1">
        <v>1</v>
      </c>
      <c r="AA1060" s="1">
        <v>0</v>
      </c>
      <c r="AB1060" s="1">
        <f t="shared" si="32"/>
        <v>0</v>
      </c>
      <c r="AC1060" s="1">
        <v>6</v>
      </c>
      <c r="AD1060" s="1" t="s">
        <v>280</v>
      </c>
      <c r="AE1060" s="1" t="s">
        <v>79</v>
      </c>
      <c r="AF1060" s="1" t="s">
        <v>281</v>
      </c>
      <c r="AG1060" s="1" t="s">
        <v>527</v>
      </c>
      <c r="AH1060" s="1" t="s">
        <v>528</v>
      </c>
      <c r="AI1060" s="1">
        <v>23.9816</v>
      </c>
      <c r="AJ1060" s="1">
        <v>109.7011</v>
      </c>
    </row>
    <row r="1061" spans="1:36" x14ac:dyDescent="0.25">
      <c r="A1061" s="1">
        <v>1060</v>
      </c>
      <c r="B1061" s="1">
        <v>303</v>
      </c>
      <c r="C1061" s="1">
        <v>29.16</v>
      </c>
      <c r="D1061" s="1">
        <v>0</v>
      </c>
      <c r="E1061" s="2">
        <v>0</v>
      </c>
      <c r="F1061" s="1">
        <v>0</v>
      </c>
      <c r="G1061" s="1">
        <v>0.98799999999999999</v>
      </c>
      <c r="H1061" s="1">
        <v>500</v>
      </c>
      <c r="I1061" s="1">
        <v>1</v>
      </c>
      <c r="J1061" s="2">
        <v>100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f t="shared" si="33"/>
        <v>0</v>
      </c>
      <c r="Q1061" s="1">
        <f t="shared" si="33"/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1</v>
      </c>
      <c r="Z1061" s="1">
        <v>1</v>
      </c>
      <c r="AA1061" s="1">
        <v>0</v>
      </c>
      <c r="AB1061" s="1">
        <f t="shared" si="32"/>
        <v>0</v>
      </c>
      <c r="AC1061" s="1">
        <v>6</v>
      </c>
      <c r="AD1061" s="1" t="s">
        <v>280</v>
      </c>
      <c r="AE1061" s="1" t="s">
        <v>79</v>
      </c>
      <c r="AF1061" s="1" t="s">
        <v>281</v>
      </c>
      <c r="AG1061" s="1" t="s">
        <v>529</v>
      </c>
      <c r="AH1061" s="1" t="s">
        <v>530</v>
      </c>
      <c r="AI1061" s="1">
        <v>24.1083</v>
      </c>
      <c r="AJ1061" s="1">
        <v>109.709</v>
      </c>
    </row>
    <row r="1062" spans="1:36" x14ac:dyDescent="0.25">
      <c r="A1062" s="1">
        <v>1061</v>
      </c>
      <c r="B1062" s="1">
        <v>301</v>
      </c>
      <c r="C1062" s="1">
        <v>31.85</v>
      </c>
      <c r="D1062" s="1">
        <v>0</v>
      </c>
      <c r="E1062" s="2">
        <v>0</v>
      </c>
      <c r="F1062" s="1">
        <v>0</v>
      </c>
      <c r="G1062" s="1">
        <v>0.99619999999999997</v>
      </c>
      <c r="H1062" s="1">
        <v>500</v>
      </c>
      <c r="I1062" s="1">
        <v>1</v>
      </c>
      <c r="J1062" s="2">
        <v>115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f t="shared" si="33"/>
        <v>0</v>
      </c>
      <c r="Q1062" s="1">
        <f t="shared" si="33"/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1</v>
      </c>
      <c r="Z1062" s="1">
        <v>1</v>
      </c>
      <c r="AA1062" s="1">
        <v>0</v>
      </c>
      <c r="AB1062" s="1">
        <f t="shared" si="32"/>
        <v>0</v>
      </c>
      <c r="AC1062" s="1">
        <v>6</v>
      </c>
      <c r="AD1062" s="1" t="s">
        <v>280</v>
      </c>
      <c r="AE1062" s="1" t="s">
        <v>79</v>
      </c>
      <c r="AF1062" s="1" t="s">
        <v>281</v>
      </c>
      <c r="AG1062" s="1" t="s">
        <v>531</v>
      </c>
      <c r="AH1062" s="1" t="s">
        <v>532</v>
      </c>
      <c r="AI1062" s="1">
        <v>23.643799999999999</v>
      </c>
      <c r="AJ1062" s="1">
        <v>109.1871</v>
      </c>
    </row>
    <row r="1063" spans="1:36" x14ac:dyDescent="0.25">
      <c r="A1063" s="1">
        <v>1062</v>
      </c>
      <c r="B1063" s="1">
        <v>1401</v>
      </c>
      <c r="C1063" s="1">
        <v>34.39</v>
      </c>
      <c r="D1063" s="1">
        <v>0</v>
      </c>
      <c r="E1063" s="2">
        <v>0</v>
      </c>
      <c r="F1063" s="1">
        <v>0</v>
      </c>
      <c r="G1063" s="1">
        <v>0.98360000000000003</v>
      </c>
      <c r="H1063" s="1">
        <v>500</v>
      </c>
      <c r="I1063" s="1">
        <v>1</v>
      </c>
      <c r="J1063" s="2">
        <v>100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f t="shared" si="33"/>
        <v>0</v>
      </c>
      <c r="Q1063" s="1">
        <f t="shared" si="33"/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1</v>
      </c>
      <c r="Z1063" s="1">
        <v>1</v>
      </c>
      <c r="AA1063" s="1">
        <v>0</v>
      </c>
      <c r="AB1063" s="1">
        <f t="shared" si="32"/>
        <v>0</v>
      </c>
      <c r="AC1063" s="1">
        <v>6</v>
      </c>
      <c r="AD1063" s="1" t="s">
        <v>280</v>
      </c>
      <c r="AE1063" s="1" t="s">
        <v>239</v>
      </c>
      <c r="AF1063" s="1" t="s">
        <v>281</v>
      </c>
      <c r="AG1063" s="1" t="s">
        <v>533</v>
      </c>
      <c r="AH1063" s="1" t="s">
        <v>534</v>
      </c>
      <c r="AI1063" s="1">
        <v>24.503799999999998</v>
      </c>
      <c r="AJ1063" s="1">
        <v>108.6075</v>
      </c>
    </row>
    <row r="1064" spans="1:36" x14ac:dyDescent="0.25">
      <c r="A1064" s="1">
        <v>1063</v>
      </c>
      <c r="B1064" s="1">
        <v>404</v>
      </c>
      <c r="C1064" s="1">
        <v>43.7</v>
      </c>
      <c r="D1064" s="1">
        <v>0</v>
      </c>
      <c r="E1064" s="2">
        <v>0</v>
      </c>
      <c r="F1064" s="1">
        <v>0</v>
      </c>
      <c r="G1064" s="1">
        <v>0.99309999999999998</v>
      </c>
      <c r="H1064" s="1">
        <v>500</v>
      </c>
      <c r="I1064" s="1">
        <v>1</v>
      </c>
      <c r="J1064" s="2">
        <v>150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f t="shared" si="33"/>
        <v>0</v>
      </c>
      <c r="Q1064" s="1">
        <f t="shared" si="33"/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1</v>
      </c>
      <c r="Z1064" s="1">
        <v>1</v>
      </c>
      <c r="AA1064" s="1">
        <v>0</v>
      </c>
      <c r="AB1064" s="1">
        <f t="shared" si="32"/>
        <v>0</v>
      </c>
      <c r="AC1064" s="1">
        <v>6</v>
      </c>
      <c r="AD1064" s="1" t="s">
        <v>280</v>
      </c>
      <c r="AE1064" s="1" t="s">
        <v>116</v>
      </c>
      <c r="AF1064" s="1" t="s">
        <v>281</v>
      </c>
      <c r="AG1064" s="1" t="s">
        <v>535</v>
      </c>
      <c r="AH1064" s="1" t="s">
        <v>536</v>
      </c>
      <c r="AI1064" s="1">
        <v>22.590699999999998</v>
      </c>
      <c r="AJ1064" s="1">
        <v>108.6186</v>
      </c>
    </row>
    <row r="1065" spans="1:36" x14ac:dyDescent="0.25">
      <c r="A1065" s="1">
        <v>1064</v>
      </c>
      <c r="B1065" s="1">
        <v>404</v>
      </c>
      <c r="C1065" s="1">
        <v>43.7</v>
      </c>
      <c r="D1065" s="1">
        <v>0</v>
      </c>
      <c r="E1065" s="2">
        <v>0</v>
      </c>
      <c r="F1065" s="1">
        <v>0</v>
      </c>
      <c r="G1065" s="1">
        <v>0.99309999999999998</v>
      </c>
      <c r="H1065" s="1">
        <v>500</v>
      </c>
      <c r="I1065" s="1">
        <v>1</v>
      </c>
      <c r="J1065" s="2">
        <v>150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f t="shared" si="33"/>
        <v>0</v>
      </c>
      <c r="Q1065" s="1">
        <f t="shared" si="33"/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1</v>
      </c>
      <c r="Z1065" s="1">
        <v>1</v>
      </c>
      <c r="AA1065" s="1">
        <v>0</v>
      </c>
      <c r="AB1065" s="1">
        <f t="shared" si="32"/>
        <v>0</v>
      </c>
      <c r="AC1065" s="1">
        <v>6</v>
      </c>
      <c r="AD1065" s="1" t="s">
        <v>280</v>
      </c>
      <c r="AE1065" s="1" t="s">
        <v>116</v>
      </c>
      <c r="AF1065" s="1" t="s">
        <v>281</v>
      </c>
      <c r="AG1065" s="1" t="s">
        <v>537</v>
      </c>
      <c r="AH1065" s="1" t="s">
        <v>536</v>
      </c>
      <c r="AI1065" s="1">
        <v>22.590699999999998</v>
      </c>
      <c r="AJ1065" s="1">
        <v>108.6186</v>
      </c>
    </row>
    <row r="1066" spans="1:36" x14ac:dyDescent="0.25">
      <c r="A1066" s="1">
        <v>1065</v>
      </c>
      <c r="B1066" s="1">
        <v>804</v>
      </c>
      <c r="C1066" s="1">
        <v>12.85</v>
      </c>
      <c r="D1066" s="1">
        <v>0</v>
      </c>
      <c r="E1066" s="2">
        <v>0</v>
      </c>
      <c r="F1066" s="1">
        <v>0</v>
      </c>
      <c r="G1066" s="1">
        <v>0.99529999999999996</v>
      </c>
      <c r="H1066" s="1">
        <v>500</v>
      </c>
      <c r="I1066" s="1">
        <v>1</v>
      </c>
      <c r="J1066" s="2">
        <v>40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f t="shared" si="33"/>
        <v>0</v>
      </c>
      <c r="Q1066" s="1">
        <f t="shared" si="33"/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1</v>
      </c>
      <c r="Z1066" s="1">
        <v>1</v>
      </c>
      <c r="AA1066" s="1">
        <v>0</v>
      </c>
      <c r="AB1066" s="1">
        <f t="shared" si="32"/>
        <v>0</v>
      </c>
      <c r="AC1066" s="1">
        <v>6</v>
      </c>
      <c r="AD1066" s="1" t="s">
        <v>280</v>
      </c>
      <c r="AE1066" s="1" t="s">
        <v>148</v>
      </c>
      <c r="AF1066" s="1" t="s">
        <v>281</v>
      </c>
      <c r="AG1066" s="1" t="s">
        <v>538</v>
      </c>
      <c r="AH1066" s="1" t="s">
        <v>539</v>
      </c>
      <c r="AI1066" s="1">
        <v>22.168299999999999</v>
      </c>
      <c r="AJ1066" s="1">
        <v>109.95010000000001</v>
      </c>
    </row>
    <row r="1067" spans="1:36" x14ac:dyDescent="0.25">
      <c r="A1067" s="1">
        <v>1066</v>
      </c>
      <c r="B1067" s="1">
        <v>804</v>
      </c>
      <c r="C1067" s="1">
        <v>7.38</v>
      </c>
      <c r="D1067" s="1">
        <v>0</v>
      </c>
      <c r="E1067" s="2">
        <v>0</v>
      </c>
      <c r="F1067" s="1">
        <v>0</v>
      </c>
      <c r="G1067" s="1">
        <v>0.99529999999999996</v>
      </c>
      <c r="H1067" s="1">
        <v>500</v>
      </c>
      <c r="I1067" s="1">
        <v>1</v>
      </c>
      <c r="J1067" s="2">
        <v>24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f t="shared" si="33"/>
        <v>0</v>
      </c>
      <c r="Q1067" s="1">
        <f t="shared" si="33"/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1</v>
      </c>
      <c r="Z1067" s="1">
        <v>1</v>
      </c>
      <c r="AA1067" s="1">
        <v>0</v>
      </c>
      <c r="AB1067" s="1">
        <f t="shared" si="32"/>
        <v>0</v>
      </c>
      <c r="AC1067" s="1">
        <v>6</v>
      </c>
      <c r="AD1067" s="1" t="s">
        <v>280</v>
      </c>
      <c r="AE1067" s="1" t="s">
        <v>148</v>
      </c>
      <c r="AF1067" s="1" t="s">
        <v>281</v>
      </c>
      <c r="AG1067" s="1" t="s">
        <v>540</v>
      </c>
      <c r="AH1067" s="1" t="s">
        <v>541</v>
      </c>
      <c r="AI1067" s="1">
        <v>22.110900000000001</v>
      </c>
      <c r="AJ1067" s="1">
        <v>110.2234</v>
      </c>
    </row>
    <row r="1068" spans="1:36" x14ac:dyDescent="0.25">
      <c r="A1068" s="1">
        <v>1067</v>
      </c>
      <c r="B1068" s="1">
        <v>1001</v>
      </c>
      <c r="C1068" s="1">
        <v>1.37</v>
      </c>
      <c r="D1068" s="1">
        <v>0</v>
      </c>
      <c r="E1068" s="2">
        <v>0</v>
      </c>
      <c r="F1068" s="1">
        <v>0</v>
      </c>
      <c r="G1068" s="1">
        <v>1.0047999999999999</v>
      </c>
      <c r="H1068" s="1">
        <v>500</v>
      </c>
      <c r="I1068" s="1">
        <v>1</v>
      </c>
      <c r="J1068" s="2">
        <v>5.9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f t="shared" si="33"/>
        <v>0</v>
      </c>
      <c r="Q1068" s="1">
        <f t="shared" si="33"/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1</v>
      </c>
      <c r="Z1068" s="1">
        <v>1</v>
      </c>
      <c r="AA1068" s="1">
        <v>0</v>
      </c>
      <c r="AB1068" s="1">
        <f t="shared" si="32"/>
        <v>0</v>
      </c>
      <c r="AC1068" s="1">
        <v>6</v>
      </c>
      <c r="AD1068" s="1" t="s">
        <v>280</v>
      </c>
      <c r="AE1068" s="1" t="s">
        <v>85</v>
      </c>
      <c r="AF1068" s="1" t="s">
        <v>542</v>
      </c>
      <c r="AG1068" s="1" t="s">
        <v>543</v>
      </c>
      <c r="AH1068" s="1" t="s">
        <v>544</v>
      </c>
      <c r="AI1068" s="1">
        <v>24.332100000000001</v>
      </c>
      <c r="AJ1068" s="1">
        <v>111.7804</v>
      </c>
    </row>
    <row r="1069" spans="1:36" x14ac:dyDescent="0.25">
      <c r="A1069" s="1">
        <v>1068</v>
      </c>
      <c r="B1069" s="1">
        <v>104</v>
      </c>
      <c r="C1069" s="1">
        <v>0.7</v>
      </c>
      <c r="D1069" s="1">
        <v>0</v>
      </c>
      <c r="E1069" s="2">
        <v>0</v>
      </c>
      <c r="F1069" s="1">
        <v>0</v>
      </c>
      <c r="G1069" s="1">
        <v>0.99419999999999997</v>
      </c>
      <c r="H1069" s="1">
        <v>500</v>
      </c>
      <c r="I1069" s="1">
        <v>1</v>
      </c>
      <c r="J1069" s="2">
        <v>2.1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f t="shared" si="33"/>
        <v>0</v>
      </c>
      <c r="Q1069" s="1">
        <f t="shared" si="33"/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1</v>
      </c>
      <c r="Z1069" s="1">
        <v>1</v>
      </c>
      <c r="AA1069" s="1">
        <v>0</v>
      </c>
      <c r="AB1069" s="1">
        <f t="shared" si="32"/>
        <v>0</v>
      </c>
      <c r="AC1069" s="1">
        <v>6</v>
      </c>
      <c r="AD1069" s="1" t="s">
        <v>280</v>
      </c>
      <c r="AE1069" s="1" t="s">
        <v>37</v>
      </c>
      <c r="AF1069" s="1" t="s">
        <v>542</v>
      </c>
      <c r="AG1069" s="1" t="s">
        <v>545</v>
      </c>
      <c r="AH1069" s="1" t="s">
        <v>546</v>
      </c>
      <c r="AI1069" s="1">
        <v>23.326599999999999</v>
      </c>
      <c r="AJ1069" s="1">
        <v>106.61190000000001</v>
      </c>
    </row>
    <row r="1070" spans="1:36" x14ac:dyDescent="0.25">
      <c r="A1070" s="1">
        <v>1069</v>
      </c>
      <c r="B1070" s="1">
        <v>104</v>
      </c>
      <c r="C1070" s="1">
        <v>1.52</v>
      </c>
      <c r="D1070" s="1">
        <v>0</v>
      </c>
      <c r="E1070" s="2">
        <v>0</v>
      </c>
      <c r="F1070" s="1">
        <v>0</v>
      </c>
      <c r="G1070" s="1">
        <v>0.99419999999999997</v>
      </c>
      <c r="H1070" s="1">
        <v>500</v>
      </c>
      <c r="I1070" s="1">
        <v>1</v>
      </c>
      <c r="J1070" s="2">
        <v>4.9000000000000004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f t="shared" si="33"/>
        <v>0</v>
      </c>
      <c r="Q1070" s="1">
        <f t="shared" si="33"/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1</v>
      </c>
      <c r="Z1070" s="1">
        <v>1</v>
      </c>
      <c r="AA1070" s="1">
        <v>0</v>
      </c>
      <c r="AB1070" s="1">
        <f t="shared" si="32"/>
        <v>0</v>
      </c>
      <c r="AC1070" s="1">
        <v>6</v>
      </c>
      <c r="AD1070" s="1" t="s">
        <v>280</v>
      </c>
      <c r="AE1070" s="1" t="s">
        <v>37</v>
      </c>
      <c r="AF1070" s="1" t="s">
        <v>542</v>
      </c>
      <c r="AG1070" s="1" t="s">
        <v>547</v>
      </c>
      <c r="AH1070" s="1" t="s">
        <v>548</v>
      </c>
      <c r="AI1070" s="1">
        <v>23.326599999999999</v>
      </c>
      <c r="AJ1070" s="1">
        <v>106.61190000000001</v>
      </c>
    </row>
    <row r="1071" spans="1:36" x14ac:dyDescent="0.25">
      <c r="A1071" s="1">
        <v>1070</v>
      </c>
      <c r="B1071" s="1">
        <v>104</v>
      </c>
      <c r="C1071" s="1">
        <v>2.54</v>
      </c>
      <c r="D1071" s="1">
        <v>0</v>
      </c>
      <c r="E1071" s="2">
        <v>0</v>
      </c>
      <c r="F1071" s="1">
        <v>0</v>
      </c>
      <c r="G1071" s="1">
        <v>0.99419999999999997</v>
      </c>
      <c r="H1071" s="1">
        <v>500</v>
      </c>
      <c r="I1071" s="1">
        <v>1</v>
      </c>
      <c r="J1071" s="2">
        <v>8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f t="shared" si="33"/>
        <v>0</v>
      </c>
      <c r="Q1071" s="1">
        <f t="shared" si="33"/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1</v>
      </c>
      <c r="Z1071" s="1">
        <v>1</v>
      </c>
      <c r="AA1071" s="1">
        <v>0</v>
      </c>
      <c r="AB1071" s="1">
        <f t="shared" si="32"/>
        <v>0</v>
      </c>
      <c r="AC1071" s="1">
        <v>6</v>
      </c>
      <c r="AD1071" s="1" t="s">
        <v>280</v>
      </c>
      <c r="AE1071" s="1" t="s">
        <v>37</v>
      </c>
      <c r="AF1071" s="1" t="s">
        <v>542</v>
      </c>
      <c r="AG1071" s="1" t="s">
        <v>549</v>
      </c>
      <c r="AH1071" s="1" t="s">
        <v>550</v>
      </c>
      <c r="AI1071" s="1">
        <v>23.326599999999999</v>
      </c>
      <c r="AJ1071" s="1">
        <v>106.61190000000001</v>
      </c>
    </row>
    <row r="1072" spans="1:36" x14ac:dyDescent="0.25">
      <c r="A1072" s="1">
        <v>1071</v>
      </c>
      <c r="B1072" s="1">
        <v>1402</v>
      </c>
      <c r="C1072" s="1">
        <v>0.48</v>
      </c>
      <c r="D1072" s="1">
        <v>0</v>
      </c>
      <c r="E1072" s="2">
        <v>0</v>
      </c>
      <c r="F1072" s="1">
        <v>0</v>
      </c>
      <c r="G1072" s="1">
        <v>0.98740000000000006</v>
      </c>
      <c r="H1072" s="1">
        <v>500</v>
      </c>
      <c r="I1072" s="1">
        <v>1</v>
      </c>
      <c r="J1072" s="2">
        <v>1.4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f t="shared" si="33"/>
        <v>0</v>
      </c>
      <c r="Q1072" s="1">
        <f t="shared" si="33"/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1</v>
      </c>
      <c r="Z1072" s="1">
        <v>1</v>
      </c>
      <c r="AA1072" s="1">
        <v>0</v>
      </c>
      <c r="AB1072" s="1">
        <f t="shared" si="32"/>
        <v>0</v>
      </c>
      <c r="AC1072" s="1">
        <v>6</v>
      </c>
      <c r="AD1072" s="1" t="s">
        <v>280</v>
      </c>
      <c r="AE1072" s="1" t="s">
        <v>239</v>
      </c>
      <c r="AF1072" s="1" t="s">
        <v>542</v>
      </c>
      <c r="AG1072" s="1" t="s">
        <v>551</v>
      </c>
      <c r="AH1072" s="1" t="s">
        <v>552</v>
      </c>
      <c r="AI1072" s="1">
        <v>24.547599999999999</v>
      </c>
      <c r="AJ1072" s="1">
        <v>107.0407</v>
      </c>
    </row>
    <row r="1073" spans="1:36" x14ac:dyDescent="0.25">
      <c r="A1073" s="1">
        <v>1072</v>
      </c>
      <c r="B1073" s="1">
        <v>802</v>
      </c>
      <c r="C1073" s="1">
        <v>2.5</v>
      </c>
      <c r="D1073" s="1">
        <v>0</v>
      </c>
      <c r="E1073" s="2">
        <v>0</v>
      </c>
      <c r="F1073" s="1">
        <v>0</v>
      </c>
      <c r="G1073" s="1">
        <v>0.99770000000000003</v>
      </c>
      <c r="H1073" s="1">
        <v>500</v>
      </c>
      <c r="I1073" s="1">
        <v>1</v>
      </c>
      <c r="J1073" s="2">
        <v>9.9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f t="shared" si="33"/>
        <v>0</v>
      </c>
      <c r="Q1073" s="1">
        <f t="shared" si="33"/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1</v>
      </c>
      <c r="Z1073" s="1">
        <v>1</v>
      </c>
      <c r="AA1073" s="1">
        <v>0</v>
      </c>
      <c r="AB1073" s="1">
        <f t="shared" si="32"/>
        <v>0</v>
      </c>
      <c r="AC1073" s="1">
        <v>6</v>
      </c>
      <c r="AD1073" s="1" t="s">
        <v>280</v>
      </c>
      <c r="AE1073" s="1" t="s">
        <v>148</v>
      </c>
      <c r="AF1073" s="1" t="s">
        <v>542</v>
      </c>
      <c r="AG1073" s="1" t="s">
        <v>553</v>
      </c>
      <c r="AH1073" s="1" t="s">
        <v>554</v>
      </c>
      <c r="AI1073" s="1">
        <v>22.484000000000002</v>
      </c>
      <c r="AJ1073" s="1">
        <v>110.0224</v>
      </c>
    </row>
    <row r="1074" spans="1:36" x14ac:dyDescent="0.25">
      <c r="A1074" s="1">
        <v>1073</v>
      </c>
      <c r="B1074" s="1">
        <v>1302</v>
      </c>
      <c r="C1074" s="1">
        <v>0.73</v>
      </c>
      <c r="D1074" s="1">
        <v>0</v>
      </c>
      <c r="E1074" s="2">
        <v>0</v>
      </c>
      <c r="F1074" s="1">
        <v>0</v>
      </c>
      <c r="G1074" s="1">
        <v>0.99419999999999997</v>
      </c>
      <c r="H1074" s="1">
        <v>500</v>
      </c>
      <c r="I1074" s="1">
        <v>1</v>
      </c>
      <c r="J1074" s="2">
        <v>2.8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f t="shared" si="33"/>
        <v>0</v>
      </c>
      <c r="Q1074" s="1">
        <f t="shared" si="33"/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1</v>
      </c>
      <c r="Z1074" s="1">
        <v>1</v>
      </c>
      <c r="AA1074" s="1">
        <v>0</v>
      </c>
      <c r="AB1074" s="1">
        <f t="shared" si="32"/>
        <v>0</v>
      </c>
      <c r="AC1074" s="1">
        <v>6</v>
      </c>
      <c r="AD1074" s="1" t="s">
        <v>280</v>
      </c>
      <c r="AE1074" s="1" t="s">
        <v>89</v>
      </c>
      <c r="AF1074" s="1" t="s">
        <v>542</v>
      </c>
      <c r="AG1074" s="1" t="s">
        <v>555</v>
      </c>
      <c r="AH1074" s="1" t="s">
        <v>556</v>
      </c>
      <c r="AI1074" s="1">
        <v>23.281700000000001</v>
      </c>
      <c r="AJ1074" s="1">
        <v>110.0967</v>
      </c>
    </row>
    <row r="1075" spans="1:36" x14ac:dyDescent="0.25">
      <c r="A1075" s="1">
        <v>1074</v>
      </c>
      <c r="B1075" s="1">
        <v>1302</v>
      </c>
      <c r="C1075" s="1">
        <v>0.78</v>
      </c>
      <c r="D1075" s="1">
        <v>0</v>
      </c>
      <c r="E1075" s="2">
        <v>0</v>
      </c>
      <c r="F1075" s="1">
        <v>0</v>
      </c>
      <c r="G1075" s="1">
        <v>0.99419999999999997</v>
      </c>
      <c r="H1075" s="1">
        <v>500</v>
      </c>
      <c r="I1075" s="1">
        <v>1</v>
      </c>
      <c r="J1075" s="2">
        <v>3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f t="shared" si="33"/>
        <v>0</v>
      </c>
      <c r="Q1075" s="1">
        <f t="shared" si="33"/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1</v>
      </c>
      <c r="Z1075" s="1">
        <v>1</v>
      </c>
      <c r="AA1075" s="1">
        <v>0</v>
      </c>
      <c r="AB1075" s="1">
        <f t="shared" si="32"/>
        <v>0</v>
      </c>
      <c r="AC1075" s="1">
        <v>6</v>
      </c>
      <c r="AD1075" s="1" t="s">
        <v>280</v>
      </c>
      <c r="AE1075" s="1" t="s">
        <v>89</v>
      </c>
      <c r="AF1075" s="1" t="s">
        <v>542</v>
      </c>
      <c r="AG1075" s="1" t="s">
        <v>557</v>
      </c>
      <c r="AH1075" s="1" t="s">
        <v>558</v>
      </c>
      <c r="AI1075" s="1">
        <v>23.281700000000001</v>
      </c>
      <c r="AJ1075" s="1">
        <v>110.0967</v>
      </c>
    </row>
    <row r="1076" spans="1:36" x14ac:dyDescent="0.25">
      <c r="A1076" s="1">
        <v>1075</v>
      </c>
      <c r="B1076" s="1">
        <v>1302</v>
      </c>
      <c r="C1076" s="1">
        <v>0.66</v>
      </c>
      <c r="D1076" s="1">
        <v>0</v>
      </c>
      <c r="E1076" s="2">
        <v>0</v>
      </c>
      <c r="F1076" s="1">
        <v>0</v>
      </c>
      <c r="G1076" s="1">
        <v>0.99419999999999997</v>
      </c>
      <c r="H1076" s="1">
        <v>500</v>
      </c>
      <c r="I1076" s="1">
        <v>1</v>
      </c>
      <c r="J1076" s="2">
        <v>2.5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f t="shared" si="33"/>
        <v>0</v>
      </c>
      <c r="Q1076" s="1">
        <f t="shared" si="33"/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1</v>
      </c>
      <c r="Z1076" s="1">
        <v>1</v>
      </c>
      <c r="AA1076" s="1">
        <v>0</v>
      </c>
      <c r="AB1076" s="1">
        <f t="shared" si="32"/>
        <v>0</v>
      </c>
      <c r="AC1076" s="1">
        <v>6</v>
      </c>
      <c r="AD1076" s="1" t="s">
        <v>280</v>
      </c>
      <c r="AE1076" s="1" t="s">
        <v>89</v>
      </c>
      <c r="AF1076" s="1" t="s">
        <v>542</v>
      </c>
      <c r="AG1076" s="1" t="s">
        <v>559</v>
      </c>
      <c r="AH1076" s="1" t="s">
        <v>560</v>
      </c>
      <c r="AI1076" s="1">
        <v>23.281700000000001</v>
      </c>
      <c r="AJ1076" s="1">
        <v>110.0967</v>
      </c>
    </row>
    <row r="1077" spans="1:36" x14ac:dyDescent="0.25">
      <c r="A1077" s="1">
        <v>1076</v>
      </c>
      <c r="B1077" s="1">
        <v>1302</v>
      </c>
      <c r="C1077" s="1">
        <v>0.78</v>
      </c>
      <c r="D1077" s="1">
        <v>0</v>
      </c>
      <c r="E1077" s="2">
        <v>0</v>
      </c>
      <c r="F1077" s="1">
        <v>0</v>
      </c>
      <c r="G1077" s="1">
        <v>0.99419999999999997</v>
      </c>
      <c r="H1077" s="1">
        <v>500</v>
      </c>
      <c r="I1077" s="1">
        <v>1</v>
      </c>
      <c r="J1077" s="2">
        <v>3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f t="shared" si="33"/>
        <v>0</v>
      </c>
      <c r="Q1077" s="1">
        <f t="shared" si="33"/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1</v>
      </c>
      <c r="Z1077" s="1">
        <v>1</v>
      </c>
      <c r="AA1077" s="1">
        <v>0</v>
      </c>
      <c r="AB1077" s="1">
        <f t="shared" si="32"/>
        <v>0</v>
      </c>
      <c r="AC1077" s="1">
        <v>6</v>
      </c>
      <c r="AD1077" s="1" t="s">
        <v>280</v>
      </c>
      <c r="AE1077" s="1" t="s">
        <v>89</v>
      </c>
      <c r="AF1077" s="1" t="s">
        <v>542</v>
      </c>
      <c r="AG1077" s="1" t="s">
        <v>561</v>
      </c>
      <c r="AH1077" s="1" t="s">
        <v>562</v>
      </c>
      <c r="AI1077" s="1">
        <v>23.281700000000001</v>
      </c>
      <c r="AJ1077" s="1">
        <v>110.0967</v>
      </c>
    </row>
    <row r="1078" spans="1:36" x14ac:dyDescent="0.25">
      <c r="A1078" s="1">
        <v>1077</v>
      </c>
      <c r="B1078" s="1">
        <v>1201</v>
      </c>
      <c r="C1078" s="1">
        <v>0.42</v>
      </c>
      <c r="D1078" s="1">
        <v>0</v>
      </c>
      <c r="E1078" s="2">
        <v>0</v>
      </c>
      <c r="F1078" s="1">
        <v>0</v>
      </c>
      <c r="G1078" s="1">
        <v>1.0134000000000001</v>
      </c>
      <c r="H1078" s="1">
        <v>500</v>
      </c>
      <c r="I1078" s="1">
        <v>1</v>
      </c>
      <c r="J1078" s="2">
        <v>1.3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f t="shared" si="33"/>
        <v>0</v>
      </c>
      <c r="Q1078" s="1">
        <f t="shared" si="33"/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1</v>
      </c>
      <c r="Z1078" s="1">
        <v>1</v>
      </c>
      <c r="AA1078" s="1">
        <v>0</v>
      </c>
      <c r="AB1078" s="1">
        <f t="shared" si="32"/>
        <v>0</v>
      </c>
      <c r="AC1078" s="1">
        <v>6</v>
      </c>
      <c r="AD1078" s="1" t="s">
        <v>280</v>
      </c>
      <c r="AE1078" s="1" t="s">
        <v>49</v>
      </c>
      <c r="AF1078" s="1" t="s">
        <v>542</v>
      </c>
      <c r="AG1078" s="1" t="s">
        <v>563</v>
      </c>
      <c r="AH1078" s="1" t="s">
        <v>564</v>
      </c>
      <c r="AI1078" s="1">
        <v>21.476700000000001</v>
      </c>
      <c r="AJ1078" s="1">
        <v>109.114</v>
      </c>
    </row>
    <row r="1079" spans="1:36" x14ac:dyDescent="0.25">
      <c r="A1079" s="1">
        <v>1078</v>
      </c>
      <c r="B1079" s="1">
        <v>1201</v>
      </c>
      <c r="C1079" s="1">
        <v>0.66</v>
      </c>
      <c r="D1079" s="1">
        <v>0</v>
      </c>
      <c r="E1079" s="2">
        <v>0</v>
      </c>
      <c r="F1079" s="1">
        <v>0</v>
      </c>
      <c r="G1079" s="1">
        <v>1.0134000000000001</v>
      </c>
      <c r="H1079" s="1">
        <v>500</v>
      </c>
      <c r="I1079" s="1">
        <v>1</v>
      </c>
      <c r="J1079" s="2">
        <v>2.1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f t="shared" si="33"/>
        <v>0</v>
      </c>
      <c r="Q1079" s="1">
        <f t="shared" si="33"/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1</v>
      </c>
      <c r="Z1079" s="1">
        <v>1</v>
      </c>
      <c r="AA1079" s="1">
        <v>0</v>
      </c>
      <c r="AB1079" s="1">
        <f t="shared" si="32"/>
        <v>0</v>
      </c>
      <c r="AC1079" s="1">
        <v>6</v>
      </c>
      <c r="AD1079" s="1" t="s">
        <v>280</v>
      </c>
      <c r="AE1079" s="1" t="s">
        <v>49</v>
      </c>
      <c r="AF1079" s="1" t="s">
        <v>542</v>
      </c>
      <c r="AG1079" s="1" t="s">
        <v>565</v>
      </c>
      <c r="AH1079" s="1" t="s">
        <v>566</v>
      </c>
      <c r="AI1079" s="1">
        <v>21.476700000000001</v>
      </c>
      <c r="AJ1079" s="1">
        <v>109.114</v>
      </c>
    </row>
    <row r="1080" spans="1:36" x14ac:dyDescent="0.25">
      <c r="A1080" s="1">
        <v>1079</v>
      </c>
      <c r="B1080" s="1">
        <v>702</v>
      </c>
      <c r="C1080" s="1">
        <v>1.93</v>
      </c>
      <c r="D1080" s="1">
        <v>0</v>
      </c>
      <c r="E1080" s="2">
        <v>0</v>
      </c>
      <c r="F1080" s="1">
        <v>0</v>
      </c>
      <c r="G1080" s="1">
        <v>0.98609999999999998</v>
      </c>
      <c r="H1080" s="1">
        <v>500</v>
      </c>
      <c r="I1080" s="1">
        <v>1</v>
      </c>
      <c r="J1080" s="2">
        <v>9.3000000000000007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f t="shared" si="33"/>
        <v>0</v>
      </c>
      <c r="Q1080" s="1">
        <f t="shared" si="33"/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1</v>
      </c>
      <c r="Z1080" s="1">
        <v>1</v>
      </c>
      <c r="AA1080" s="1">
        <v>0</v>
      </c>
      <c r="AB1080" s="1">
        <f t="shared" si="32"/>
        <v>0</v>
      </c>
      <c r="AC1080" s="1">
        <v>6</v>
      </c>
      <c r="AD1080" s="1" t="s">
        <v>280</v>
      </c>
      <c r="AE1080" s="1" t="s">
        <v>75</v>
      </c>
      <c r="AF1080" s="1" t="s">
        <v>542</v>
      </c>
      <c r="AG1080" s="1" t="s">
        <v>567</v>
      </c>
      <c r="AH1080" s="1" t="s">
        <v>568</v>
      </c>
      <c r="AI1080" s="1">
        <v>24.305</v>
      </c>
      <c r="AJ1080" s="1">
        <v>109.3835</v>
      </c>
    </row>
    <row r="1081" spans="1:36" x14ac:dyDescent="0.25">
      <c r="A1081" s="1">
        <v>1080</v>
      </c>
      <c r="B1081" s="1">
        <v>303</v>
      </c>
      <c r="C1081" s="1">
        <v>0.48</v>
      </c>
      <c r="D1081" s="1">
        <v>0</v>
      </c>
      <c r="E1081" s="2">
        <v>0</v>
      </c>
      <c r="F1081" s="1">
        <v>0</v>
      </c>
      <c r="G1081" s="1">
        <v>0.98799999999999999</v>
      </c>
      <c r="H1081" s="1">
        <v>500</v>
      </c>
      <c r="I1081" s="1">
        <v>1</v>
      </c>
      <c r="J1081" s="2">
        <v>2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f t="shared" si="33"/>
        <v>0</v>
      </c>
      <c r="Q1081" s="1">
        <f t="shared" si="33"/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1</v>
      </c>
      <c r="Z1081" s="1">
        <v>1</v>
      </c>
      <c r="AA1081" s="1">
        <v>0</v>
      </c>
      <c r="AB1081" s="1">
        <f t="shared" si="32"/>
        <v>0</v>
      </c>
      <c r="AC1081" s="1">
        <v>6</v>
      </c>
      <c r="AD1081" s="1" t="s">
        <v>280</v>
      </c>
      <c r="AE1081" s="1" t="s">
        <v>79</v>
      </c>
      <c r="AF1081" s="1" t="s">
        <v>542</v>
      </c>
      <c r="AG1081" s="1" t="s">
        <v>569</v>
      </c>
      <c r="AH1081" s="1" t="s">
        <v>570</v>
      </c>
      <c r="AI1081" s="1">
        <v>24.040299999999998</v>
      </c>
      <c r="AJ1081" s="1">
        <v>109.7654</v>
      </c>
    </row>
    <row r="1082" spans="1:36" x14ac:dyDescent="0.25">
      <c r="A1082" s="1">
        <v>1081</v>
      </c>
      <c r="B1082" s="1">
        <v>1302</v>
      </c>
      <c r="C1082" s="1">
        <v>0.66</v>
      </c>
      <c r="D1082" s="1">
        <v>0</v>
      </c>
      <c r="E1082" s="2">
        <v>0</v>
      </c>
      <c r="F1082" s="1">
        <v>0</v>
      </c>
      <c r="G1082" s="1">
        <v>0.99419999999999997</v>
      </c>
      <c r="H1082" s="1">
        <v>500</v>
      </c>
      <c r="I1082" s="1">
        <v>1</v>
      </c>
      <c r="J1082" s="2">
        <v>2.5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f t="shared" si="33"/>
        <v>0</v>
      </c>
      <c r="Q1082" s="1">
        <f t="shared" si="33"/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1</v>
      </c>
      <c r="Z1082" s="1">
        <v>1</v>
      </c>
      <c r="AA1082" s="1">
        <v>0</v>
      </c>
      <c r="AB1082" s="1">
        <f t="shared" si="32"/>
        <v>0</v>
      </c>
      <c r="AC1082" s="1">
        <v>6</v>
      </c>
      <c r="AD1082" s="1" t="s">
        <v>280</v>
      </c>
      <c r="AE1082" s="1" t="s">
        <v>89</v>
      </c>
      <c r="AF1082" s="1" t="s">
        <v>542</v>
      </c>
      <c r="AG1082" s="1" t="s">
        <v>571</v>
      </c>
      <c r="AH1082" s="1" t="s">
        <v>572</v>
      </c>
      <c r="AI1082" s="1">
        <v>23.281700000000001</v>
      </c>
      <c r="AJ1082" s="1">
        <v>110.0967</v>
      </c>
    </row>
    <row r="1083" spans="1:36" x14ac:dyDescent="0.25">
      <c r="A1083" s="1">
        <v>1082</v>
      </c>
      <c r="B1083" s="1">
        <v>303</v>
      </c>
      <c r="C1083" s="1">
        <v>0.59</v>
      </c>
      <c r="D1083" s="1">
        <v>0</v>
      </c>
      <c r="E1083" s="2">
        <v>0</v>
      </c>
      <c r="F1083" s="1">
        <v>0</v>
      </c>
      <c r="G1083" s="1">
        <v>0.98799999999999999</v>
      </c>
      <c r="H1083" s="1">
        <v>500</v>
      </c>
      <c r="I1083" s="1">
        <v>1</v>
      </c>
      <c r="J1083" s="2">
        <v>2.5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f t="shared" si="33"/>
        <v>0</v>
      </c>
      <c r="Q1083" s="1">
        <f t="shared" si="33"/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1</v>
      </c>
      <c r="Z1083" s="1">
        <v>1</v>
      </c>
      <c r="AA1083" s="1">
        <v>0</v>
      </c>
      <c r="AB1083" s="1">
        <f t="shared" si="32"/>
        <v>0</v>
      </c>
      <c r="AC1083" s="1">
        <v>6</v>
      </c>
      <c r="AD1083" s="1" t="s">
        <v>280</v>
      </c>
      <c r="AE1083" s="1" t="s">
        <v>79</v>
      </c>
      <c r="AF1083" s="1" t="s">
        <v>542</v>
      </c>
      <c r="AG1083" s="1" t="s">
        <v>573</v>
      </c>
      <c r="AH1083" s="1" t="s">
        <v>574</v>
      </c>
      <c r="AI1083" s="1">
        <v>24.040299999999998</v>
      </c>
      <c r="AJ1083" s="1">
        <v>109.7654</v>
      </c>
    </row>
    <row r="1084" spans="1:36" x14ac:dyDescent="0.25">
      <c r="A1084" s="1">
        <v>1083</v>
      </c>
      <c r="B1084" s="1">
        <v>402</v>
      </c>
      <c r="C1084" s="1">
        <v>0.62</v>
      </c>
      <c r="D1084" s="1">
        <v>0</v>
      </c>
      <c r="E1084" s="2">
        <v>0</v>
      </c>
      <c r="F1084" s="1">
        <v>0</v>
      </c>
      <c r="G1084" s="1">
        <v>0.9929</v>
      </c>
      <c r="H1084" s="1">
        <v>500</v>
      </c>
      <c r="I1084" s="1">
        <v>1</v>
      </c>
      <c r="J1084" s="2">
        <v>2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f t="shared" si="33"/>
        <v>0</v>
      </c>
      <c r="Q1084" s="1">
        <f t="shared" si="33"/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1</v>
      </c>
      <c r="Z1084" s="1">
        <v>1</v>
      </c>
      <c r="AA1084" s="1">
        <v>0</v>
      </c>
      <c r="AB1084" s="1">
        <f t="shared" si="32"/>
        <v>0</v>
      </c>
      <c r="AC1084" s="1">
        <v>6</v>
      </c>
      <c r="AD1084" s="1" t="s">
        <v>280</v>
      </c>
      <c r="AE1084" s="1" t="s">
        <v>116</v>
      </c>
      <c r="AF1084" s="1" t="s">
        <v>542</v>
      </c>
      <c r="AG1084" s="1" t="s">
        <v>575</v>
      </c>
      <c r="AH1084" s="1" t="s">
        <v>576</v>
      </c>
      <c r="AI1084" s="1">
        <v>22.784800000000001</v>
      </c>
      <c r="AJ1084" s="1">
        <v>108.26909999999999</v>
      </c>
    </row>
    <row r="1085" spans="1:36" x14ac:dyDescent="0.25">
      <c r="A1085" s="1">
        <v>1084</v>
      </c>
      <c r="B1085" s="1">
        <v>203</v>
      </c>
      <c r="C1085" s="1">
        <v>0.47</v>
      </c>
      <c r="D1085" s="1">
        <v>0</v>
      </c>
      <c r="E1085" s="2">
        <v>0</v>
      </c>
      <c r="F1085" s="1">
        <v>0</v>
      </c>
      <c r="G1085" s="1">
        <v>0.99719999999999998</v>
      </c>
      <c r="H1085" s="1">
        <v>500</v>
      </c>
      <c r="I1085" s="1">
        <v>1</v>
      </c>
      <c r="J1085" s="2">
        <v>1.4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f t="shared" si="33"/>
        <v>0</v>
      </c>
      <c r="Q1085" s="1">
        <f t="shared" si="33"/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1</v>
      </c>
      <c r="Z1085" s="1">
        <v>1</v>
      </c>
      <c r="AA1085" s="1">
        <v>0</v>
      </c>
      <c r="AB1085" s="1">
        <f t="shared" si="32"/>
        <v>0</v>
      </c>
      <c r="AC1085" s="1">
        <v>6</v>
      </c>
      <c r="AD1085" s="1" t="s">
        <v>280</v>
      </c>
      <c r="AE1085" s="1" t="s">
        <v>205</v>
      </c>
      <c r="AF1085" s="1" t="s">
        <v>542</v>
      </c>
      <c r="AG1085" s="1" t="s">
        <v>577</v>
      </c>
      <c r="AH1085" s="1" t="s">
        <v>578</v>
      </c>
      <c r="AI1085" s="1">
        <v>22.557099999999998</v>
      </c>
      <c r="AJ1085" s="1">
        <v>107.4597</v>
      </c>
    </row>
    <row r="1086" spans="1:36" x14ac:dyDescent="0.25">
      <c r="A1086" s="1">
        <v>1085</v>
      </c>
      <c r="B1086" s="1">
        <v>108</v>
      </c>
      <c r="C1086" s="1">
        <v>3.35</v>
      </c>
      <c r="D1086" s="1">
        <v>0</v>
      </c>
      <c r="E1086" s="2">
        <v>0</v>
      </c>
      <c r="F1086" s="1">
        <v>0</v>
      </c>
      <c r="G1086" s="1">
        <v>0.99270000000000003</v>
      </c>
      <c r="H1086" s="1">
        <v>500</v>
      </c>
      <c r="I1086" s="1">
        <v>1</v>
      </c>
      <c r="J1086" s="2">
        <v>8.6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f t="shared" si="33"/>
        <v>0</v>
      </c>
      <c r="Q1086" s="1">
        <f t="shared" si="33"/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1</v>
      </c>
      <c r="Z1086" s="1">
        <v>1</v>
      </c>
      <c r="AA1086" s="1">
        <v>0</v>
      </c>
      <c r="AB1086" s="1">
        <f t="shared" si="32"/>
        <v>0</v>
      </c>
      <c r="AC1086" s="1">
        <v>6</v>
      </c>
      <c r="AD1086" s="1" t="s">
        <v>280</v>
      </c>
      <c r="AE1086" s="1" t="s">
        <v>37</v>
      </c>
      <c r="AF1086" s="1" t="s">
        <v>542</v>
      </c>
      <c r="AG1086" s="1" t="s">
        <v>579</v>
      </c>
      <c r="AH1086" s="1" t="s">
        <v>580</v>
      </c>
      <c r="AI1086" s="1">
        <v>24.788699999999999</v>
      </c>
      <c r="AJ1086" s="1">
        <v>106.55710000000001</v>
      </c>
    </row>
    <row r="1087" spans="1:36" x14ac:dyDescent="0.25">
      <c r="A1087" s="1">
        <v>1086</v>
      </c>
      <c r="B1087" s="1">
        <v>404</v>
      </c>
      <c r="C1087" s="1">
        <v>1.6</v>
      </c>
      <c r="D1087" s="1">
        <v>0</v>
      </c>
      <c r="E1087" s="2">
        <v>0</v>
      </c>
      <c r="F1087" s="1">
        <v>0</v>
      </c>
      <c r="G1087" s="1">
        <v>0.99309999999999998</v>
      </c>
      <c r="H1087" s="1">
        <v>500</v>
      </c>
      <c r="I1087" s="1">
        <v>1</v>
      </c>
      <c r="J1087" s="2">
        <v>6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f t="shared" si="33"/>
        <v>0</v>
      </c>
      <c r="Q1087" s="1">
        <f t="shared" si="33"/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1</v>
      </c>
      <c r="Z1087" s="1">
        <v>1</v>
      </c>
      <c r="AA1087" s="1">
        <v>0</v>
      </c>
      <c r="AB1087" s="1">
        <f t="shared" si="32"/>
        <v>0</v>
      </c>
      <c r="AC1087" s="1">
        <v>6</v>
      </c>
      <c r="AD1087" s="1" t="s">
        <v>280</v>
      </c>
      <c r="AE1087" s="1" t="s">
        <v>116</v>
      </c>
      <c r="AF1087" s="1" t="s">
        <v>542</v>
      </c>
      <c r="AG1087" s="1" t="s">
        <v>581</v>
      </c>
      <c r="AH1087" s="1" t="s">
        <v>582</v>
      </c>
      <c r="AI1087" s="1">
        <v>22.493500000000001</v>
      </c>
      <c r="AJ1087" s="1">
        <v>108.3321</v>
      </c>
    </row>
    <row r="1088" spans="1:36" x14ac:dyDescent="0.25">
      <c r="A1088" s="1">
        <v>1087</v>
      </c>
      <c r="B1088" s="1">
        <v>702</v>
      </c>
      <c r="C1088" s="1">
        <v>0.45</v>
      </c>
      <c r="D1088" s="1">
        <v>0</v>
      </c>
      <c r="E1088" s="2">
        <v>0</v>
      </c>
      <c r="F1088" s="1">
        <v>0</v>
      </c>
      <c r="G1088" s="1">
        <v>0.98609999999999998</v>
      </c>
      <c r="H1088" s="1">
        <v>500</v>
      </c>
      <c r="I1088" s="1">
        <v>1</v>
      </c>
      <c r="J1088" s="2">
        <v>2.1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f t="shared" si="33"/>
        <v>0</v>
      </c>
      <c r="Q1088" s="1">
        <f t="shared" si="33"/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1</v>
      </c>
      <c r="Z1088" s="1">
        <v>1</v>
      </c>
      <c r="AA1088" s="1">
        <v>0</v>
      </c>
      <c r="AB1088" s="1">
        <f t="shared" si="32"/>
        <v>0</v>
      </c>
      <c r="AC1088" s="1">
        <v>6</v>
      </c>
      <c r="AD1088" s="1" t="s">
        <v>280</v>
      </c>
      <c r="AE1088" s="1" t="s">
        <v>75</v>
      </c>
      <c r="AF1088" s="1" t="s">
        <v>542</v>
      </c>
      <c r="AG1088" s="1" t="s">
        <v>583</v>
      </c>
      <c r="AH1088" s="1" t="s">
        <v>584</v>
      </c>
      <c r="AI1088" s="1">
        <v>24.4253</v>
      </c>
      <c r="AJ1088" s="1">
        <v>109.3943</v>
      </c>
    </row>
    <row r="1089" spans="1:36" x14ac:dyDescent="0.25">
      <c r="A1089" s="1">
        <v>1088</v>
      </c>
      <c r="B1089" s="1">
        <v>804</v>
      </c>
      <c r="C1089" s="1">
        <v>1.61</v>
      </c>
      <c r="D1089" s="1">
        <v>0</v>
      </c>
      <c r="E1089" s="2">
        <v>0</v>
      </c>
      <c r="F1089" s="1">
        <v>0</v>
      </c>
      <c r="G1089" s="1">
        <v>0.99529999999999996</v>
      </c>
      <c r="H1089" s="1">
        <v>500</v>
      </c>
      <c r="I1089" s="1">
        <v>1</v>
      </c>
      <c r="J1089" s="2">
        <v>6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f t="shared" si="33"/>
        <v>0</v>
      </c>
      <c r="Q1089" s="1">
        <f t="shared" si="33"/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1</v>
      </c>
      <c r="Z1089" s="1">
        <v>1</v>
      </c>
      <c r="AA1089" s="1">
        <v>0</v>
      </c>
      <c r="AB1089" s="1">
        <f t="shared" si="32"/>
        <v>0</v>
      </c>
      <c r="AC1089" s="1">
        <v>6</v>
      </c>
      <c r="AD1089" s="1" t="s">
        <v>280</v>
      </c>
      <c r="AE1089" s="1" t="s">
        <v>148</v>
      </c>
      <c r="AF1089" s="1" t="s">
        <v>542</v>
      </c>
      <c r="AG1089" s="1" t="s">
        <v>585</v>
      </c>
      <c r="AH1089" s="1" t="s">
        <v>586</v>
      </c>
      <c r="AI1089" s="1">
        <v>22.259799999999998</v>
      </c>
      <c r="AJ1089" s="1">
        <v>110.2637</v>
      </c>
    </row>
    <row r="1090" spans="1:36" x14ac:dyDescent="0.25">
      <c r="A1090" s="1">
        <v>1089</v>
      </c>
      <c r="B1090" s="1">
        <v>804</v>
      </c>
      <c r="C1090" s="1">
        <v>1.61</v>
      </c>
      <c r="D1090" s="1">
        <v>0</v>
      </c>
      <c r="E1090" s="2">
        <v>0</v>
      </c>
      <c r="F1090" s="1">
        <v>0</v>
      </c>
      <c r="G1090" s="1">
        <v>0.99529999999999996</v>
      </c>
      <c r="H1090" s="1">
        <v>500</v>
      </c>
      <c r="I1090" s="1">
        <v>1</v>
      </c>
      <c r="J1090" s="2">
        <v>6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f t="shared" si="33"/>
        <v>0</v>
      </c>
      <c r="Q1090" s="1">
        <f t="shared" si="33"/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1</v>
      </c>
      <c r="Z1090" s="1">
        <v>1</v>
      </c>
      <c r="AA1090" s="1">
        <v>0</v>
      </c>
      <c r="AB1090" s="1">
        <f t="shared" ref="AB1090:AB1153" si="34">K1090*1.2</f>
        <v>0</v>
      </c>
      <c r="AC1090" s="1">
        <v>6</v>
      </c>
      <c r="AD1090" s="1" t="s">
        <v>280</v>
      </c>
      <c r="AE1090" s="1" t="s">
        <v>148</v>
      </c>
      <c r="AF1090" s="1" t="s">
        <v>542</v>
      </c>
      <c r="AG1090" s="1" t="s">
        <v>587</v>
      </c>
      <c r="AH1090" s="1" t="s">
        <v>588</v>
      </c>
      <c r="AI1090" s="1">
        <v>22.259799999999998</v>
      </c>
      <c r="AJ1090" s="1">
        <v>110.2637</v>
      </c>
    </row>
    <row r="1091" spans="1:36" x14ac:dyDescent="0.25">
      <c r="A1091" s="1">
        <v>1090</v>
      </c>
      <c r="B1091" s="1">
        <v>804</v>
      </c>
      <c r="C1091" s="1">
        <v>1.1399999999999999</v>
      </c>
      <c r="D1091" s="1">
        <v>0</v>
      </c>
      <c r="E1091" s="2">
        <v>0</v>
      </c>
      <c r="F1091" s="1">
        <v>0</v>
      </c>
      <c r="G1091" s="1">
        <v>0.99529999999999996</v>
      </c>
      <c r="H1091" s="1">
        <v>500</v>
      </c>
      <c r="I1091" s="1">
        <v>1</v>
      </c>
      <c r="J1091" s="2">
        <v>4.2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f t="shared" ref="P1091:Q1154" si="35">ROUND(N1091,4)</f>
        <v>0</v>
      </c>
      <c r="Q1091" s="1">
        <f t="shared" si="35"/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1</v>
      </c>
      <c r="Z1091" s="1">
        <v>1</v>
      </c>
      <c r="AA1091" s="1">
        <v>0</v>
      </c>
      <c r="AB1091" s="1">
        <f t="shared" si="34"/>
        <v>0</v>
      </c>
      <c r="AC1091" s="1">
        <v>6</v>
      </c>
      <c r="AD1091" s="1" t="s">
        <v>280</v>
      </c>
      <c r="AE1091" s="1" t="s">
        <v>148</v>
      </c>
      <c r="AF1091" s="1" t="s">
        <v>542</v>
      </c>
      <c r="AG1091" s="1" t="s">
        <v>589</v>
      </c>
      <c r="AH1091" s="1" t="s">
        <v>590</v>
      </c>
      <c r="AI1091" s="1">
        <v>22.259799999999998</v>
      </c>
      <c r="AJ1091" s="1">
        <v>110.2637</v>
      </c>
    </row>
    <row r="1092" spans="1:36" x14ac:dyDescent="0.25">
      <c r="A1092" s="1">
        <v>1091</v>
      </c>
      <c r="B1092" s="1">
        <v>703</v>
      </c>
      <c r="C1092" s="1">
        <v>0.56000000000000005</v>
      </c>
      <c r="D1092" s="1">
        <v>0</v>
      </c>
      <c r="E1092" s="2">
        <v>0</v>
      </c>
      <c r="F1092" s="1">
        <v>0</v>
      </c>
      <c r="G1092" s="1">
        <v>0.99109999999999998</v>
      </c>
      <c r="H1092" s="1">
        <v>500</v>
      </c>
      <c r="I1092" s="1">
        <v>1</v>
      </c>
      <c r="J1092" s="2">
        <v>2.5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f t="shared" si="35"/>
        <v>0</v>
      </c>
      <c r="Q1092" s="1">
        <f t="shared" si="35"/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1</v>
      </c>
      <c r="Z1092" s="1">
        <v>1</v>
      </c>
      <c r="AA1092" s="1">
        <v>0</v>
      </c>
      <c r="AB1092" s="1">
        <f t="shared" si="34"/>
        <v>0</v>
      </c>
      <c r="AC1092" s="1">
        <v>6</v>
      </c>
      <c r="AD1092" s="1" t="s">
        <v>280</v>
      </c>
      <c r="AE1092" s="1" t="s">
        <v>75</v>
      </c>
      <c r="AF1092" s="1" t="s">
        <v>542</v>
      </c>
      <c r="AG1092" s="1" t="s">
        <v>591</v>
      </c>
      <c r="AH1092" s="1" t="s">
        <v>592</v>
      </c>
      <c r="AI1092" s="1">
        <v>24.529599999999999</v>
      </c>
      <c r="AJ1092" s="1">
        <v>109.8454</v>
      </c>
    </row>
    <row r="1093" spans="1:36" x14ac:dyDescent="0.25">
      <c r="A1093" s="1">
        <v>1092</v>
      </c>
      <c r="B1093" s="1">
        <v>202</v>
      </c>
      <c r="C1093" s="1">
        <v>0.38</v>
      </c>
      <c r="D1093" s="1">
        <v>0</v>
      </c>
      <c r="E1093" s="2">
        <v>0</v>
      </c>
      <c r="F1093" s="1">
        <v>0</v>
      </c>
      <c r="G1093" s="1">
        <v>0.99509999999999998</v>
      </c>
      <c r="H1093" s="1">
        <v>500</v>
      </c>
      <c r="I1093" s="1">
        <v>1</v>
      </c>
      <c r="J1093" s="2">
        <v>1.1000000000000001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f t="shared" si="35"/>
        <v>0</v>
      </c>
      <c r="Q1093" s="1">
        <f t="shared" si="35"/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1</v>
      </c>
      <c r="Z1093" s="1">
        <v>1</v>
      </c>
      <c r="AA1093" s="1">
        <v>0</v>
      </c>
      <c r="AB1093" s="1">
        <f t="shared" si="34"/>
        <v>0</v>
      </c>
      <c r="AC1093" s="1">
        <v>6</v>
      </c>
      <c r="AD1093" s="1" t="s">
        <v>280</v>
      </c>
      <c r="AE1093" s="1" t="s">
        <v>205</v>
      </c>
      <c r="AF1093" s="1" t="s">
        <v>542</v>
      </c>
      <c r="AG1093" s="1" t="s">
        <v>593</v>
      </c>
      <c r="AH1093" s="1" t="s">
        <v>594</v>
      </c>
      <c r="AI1093" s="1">
        <v>22.084</v>
      </c>
      <c r="AJ1093" s="1">
        <v>106.83240000000001</v>
      </c>
    </row>
    <row r="1094" spans="1:36" x14ac:dyDescent="0.25">
      <c r="A1094" s="1">
        <v>1093</v>
      </c>
      <c r="B1094" s="1">
        <v>202</v>
      </c>
      <c r="C1094" s="1">
        <v>0.52</v>
      </c>
      <c r="D1094" s="1">
        <v>0</v>
      </c>
      <c r="E1094" s="2">
        <v>0</v>
      </c>
      <c r="F1094" s="1">
        <v>0</v>
      </c>
      <c r="G1094" s="1">
        <v>0.99509999999999998</v>
      </c>
      <c r="H1094" s="1">
        <v>500</v>
      </c>
      <c r="I1094" s="1">
        <v>1</v>
      </c>
      <c r="J1094" s="2">
        <v>1.6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f t="shared" si="35"/>
        <v>0</v>
      </c>
      <c r="Q1094" s="1">
        <f t="shared" si="35"/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1</v>
      </c>
      <c r="Z1094" s="1">
        <v>1</v>
      </c>
      <c r="AA1094" s="1">
        <v>0</v>
      </c>
      <c r="AB1094" s="1">
        <f t="shared" si="34"/>
        <v>0</v>
      </c>
      <c r="AC1094" s="1">
        <v>6</v>
      </c>
      <c r="AD1094" s="1" t="s">
        <v>280</v>
      </c>
      <c r="AE1094" s="1" t="s">
        <v>205</v>
      </c>
      <c r="AF1094" s="1" t="s">
        <v>542</v>
      </c>
      <c r="AG1094" s="1" t="s">
        <v>595</v>
      </c>
      <c r="AH1094" s="1" t="s">
        <v>596</v>
      </c>
      <c r="AI1094" s="1">
        <v>22.084</v>
      </c>
      <c r="AJ1094" s="1">
        <v>106.83240000000001</v>
      </c>
    </row>
    <row r="1095" spans="1:36" x14ac:dyDescent="0.25">
      <c r="A1095" s="1">
        <v>1094</v>
      </c>
      <c r="B1095" s="1">
        <v>202</v>
      </c>
      <c r="C1095" s="1">
        <v>0.52</v>
      </c>
      <c r="D1095" s="1">
        <v>0</v>
      </c>
      <c r="E1095" s="2">
        <v>0</v>
      </c>
      <c r="F1095" s="1">
        <v>0</v>
      </c>
      <c r="G1095" s="1">
        <v>0.99509999999999998</v>
      </c>
      <c r="H1095" s="1">
        <v>500</v>
      </c>
      <c r="I1095" s="1">
        <v>1</v>
      </c>
      <c r="J1095" s="2">
        <v>1.6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f t="shared" si="35"/>
        <v>0</v>
      </c>
      <c r="Q1095" s="1">
        <f t="shared" si="35"/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1</v>
      </c>
      <c r="Z1095" s="1">
        <v>1</v>
      </c>
      <c r="AA1095" s="1">
        <v>0</v>
      </c>
      <c r="AB1095" s="1">
        <f t="shared" si="34"/>
        <v>0</v>
      </c>
      <c r="AC1095" s="1">
        <v>6</v>
      </c>
      <c r="AD1095" s="1" t="s">
        <v>280</v>
      </c>
      <c r="AE1095" s="1" t="s">
        <v>205</v>
      </c>
      <c r="AF1095" s="1" t="s">
        <v>542</v>
      </c>
      <c r="AG1095" s="1" t="s">
        <v>597</v>
      </c>
      <c r="AH1095" s="1" t="s">
        <v>598</v>
      </c>
      <c r="AI1095" s="1">
        <v>22.084</v>
      </c>
      <c r="AJ1095" s="1">
        <v>106.83240000000001</v>
      </c>
    </row>
    <row r="1096" spans="1:36" x14ac:dyDescent="0.25">
      <c r="A1096" s="1">
        <v>1095</v>
      </c>
      <c r="B1096" s="1">
        <v>601</v>
      </c>
      <c r="C1096" s="1">
        <v>0.72</v>
      </c>
      <c r="D1096" s="1">
        <v>0</v>
      </c>
      <c r="E1096" s="2">
        <v>0</v>
      </c>
      <c r="F1096" s="1">
        <v>0</v>
      </c>
      <c r="G1096" s="1">
        <v>1.0119</v>
      </c>
      <c r="H1096" s="1">
        <v>500</v>
      </c>
      <c r="I1096" s="1">
        <v>1</v>
      </c>
      <c r="J1096" s="2">
        <v>2.5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f t="shared" si="35"/>
        <v>0</v>
      </c>
      <c r="Q1096" s="1">
        <f t="shared" si="35"/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1</v>
      </c>
      <c r="Z1096" s="1">
        <v>1</v>
      </c>
      <c r="AA1096" s="1">
        <v>0</v>
      </c>
      <c r="AB1096" s="1">
        <f t="shared" si="34"/>
        <v>0</v>
      </c>
      <c r="AC1096" s="1">
        <v>6</v>
      </c>
      <c r="AD1096" s="1" t="s">
        <v>280</v>
      </c>
      <c r="AE1096" s="1" t="s">
        <v>100</v>
      </c>
      <c r="AF1096" s="1" t="s">
        <v>542</v>
      </c>
      <c r="AG1096" s="1" t="s">
        <v>599</v>
      </c>
      <c r="AH1096" s="1" t="s">
        <v>600</v>
      </c>
      <c r="AI1096" s="1">
        <v>21.9009</v>
      </c>
      <c r="AJ1096" s="1">
        <v>108.76949999999999</v>
      </c>
    </row>
    <row r="1097" spans="1:36" x14ac:dyDescent="0.25">
      <c r="A1097" s="1">
        <v>1096</v>
      </c>
      <c r="B1097" s="1">
        <v>601</v>
      </c>
      <c r="C1097" s="1">
        <v>4.0599999999999996</v>
      </c>
      <c r="D1097" s="1">
        <v>0</v>
      </c>
      <c r="E1097" s="2">
        <v>0</v>
      </c>
      <c r="F1097" s="1">
        <v>0</v>
      </c>
      <c r="G1097" s="1">
        <v>1.0119</v>
      </c>
      <c r="H1097" s="1">
        <v>500</v>
      </c>
      <c r="I1097" s="1">
        <v>1</v>
      </c>
      <c r="J1097" s="2">
        <v>16.600000000000001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f t="shared" si="35"/>
        <v>0</v>
      </c>
      <c r="Q1097" s="1">
        <f t="shared" si="35"/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1</v>
      </c>
      <c r="Z1097" s="1">
        <v>1</v>
      </c>
      <c r="AA1097" s="1">
        <v>0</v>
      </c>
      <c r="AB1097" s="1">
        <f t="shared" si="34"/>
        <v>0</v>
      </c>
      <c r="AC1097" s="1">
        <v>6</v>
      </c>
      <c r="AD1097" s="1" t="s">
        <v>280</v>
      </c>
      <c r="AE1097" s="1" t="s">
        <v>100</v>
      </c>
      <c r="AF1097" s="1" t="s">
        <v>542</v>
      </c>
      <c r="AG1097" s="1" t="s">
        <v>601</v>
      </c>
      <c r="AH1097" s="1" t="s">
        <v>602</v>
      </c>
      <c r="AI1097" s="1">
        <v>21.9009</v>
      </c>
      <c r="AJ1097" s="1">
        <v>108.76949999999999</v>
      </c>
    </row>
    <row r="1098" spans="1:36" x14ac:dyDescent="0.25">
      <c r="A1098" s="1">
        <v>1097</v>
      </c>
      <c r="B1098" s="1">
        <v>1301</v>
      </c>
      <c r="C1098" s="1">
        <v>0.55000000000000004</v>
      </c>
      <c r="D1098" s="1">
        <v>0</v>
      </c>
      <c r="E1098" s="2">
        <v>0</v>
      </c>
      <c r="F1098" s="1">
        <v>0</v>
      </c>
      <c r="G1098" s="1">
        <v>0.99670000000000003</v>
      </c>
      <c r="H1098" s="1">
        <v>500</v>
      </c>
      <c r="I1098" s="1">
        <v>1</v>
      </c>
      <c r="J1098" s="2">
        <v>1.9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f t="shared" si="35"/>
        <v>0</v>
      </c>
      <c r="Q1098" s="1">
        <f t="shared" si="35"/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1</v>
      </c>
      <c r="Z1098" s="1">
        <v>1</v>
      </c>
      <c r="AA1098" s="1">
        <v>0</v>
      </c>
      <c r="AB1098" s="1">
        <f t="shared" si="34"/>
        <v>0</v>
      </c>
      <c r="AC1098" s="1">
        <v>6</v>
      </c>
      <c r="AD1098" s="1" t="s">
        <v>280</v>
      </c>
      <c r="AE1098" s="1" t="s">
        <v>89</v>
      </c>
      <c r="AF1098" s="1" t="s">
        <v>542</v>
      </c>
      <c r="AG1098" s="1" t="s">
        <v>603</v>
      </c>
      <c r="AH1098" s="1" t="s">
        <v>604</v>
      </c>
      <c r="AI1098" s="1">
        <v>23.130299999999998</v>
      </c>
      <c r="AJ1098" s="1">
        <v>109.4485</v>
      </c>
    </row>
    <row r="1099" spans="1:36" x14ac:dyDescent="0.25">
      <c r="A1099" s="1">
        <v>1098</v>
      </c>
      <c r="B1099" s="1">
        <v>901</v>
      </c>
      <c r="C1099" s="1">
        <v>2.86</v>
      </c>
      <c r="D1099" s="1">
        <v>0</v>
      </c>
      <c r="E1099" s="2">
        <v>0</v>
      </c>
      <c r="F1099" s="1">
        <v>0</v>
      </c>
      <c r="G1099" s="1">
        <v>0.98799999999999999</v>
      </c>
      <c r="H1099" s="1">
        <v>500</v>
      </c>
      <c r="I1099" s="1">
        <v>1</v>
      </c>
      <c r="J1099" s="2">
        <v>12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f t="shared" si="35"/>
        <v>0</v>
      </c>
      <c r="Q1099" s="1">
        <f t="shared" si="35"/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1</v>
      </c>
      <c r="Z1099" s="1">
        <v>1</v>
      </c>
      <c r="AA1099" s="1">
        <v>0</v>
      </c>
      <c r="AB1099" s="1">
        <f t="shared" si="34"/>
        <v>0</v>
      </c>
      <c r="AC1099" s="1">
        <v>6</v>
      </c>
      <c r="AD1099" s="1" t="s">
        <v>280</v>
      </c>
      <c r="AE1099" s="1" t="s">
        <v>138</v>
      </c>
      <c r="AF1099" s="1" t="s">
        <v>542</v>
      </c>
      <c r="AG1099" s="1" t="s">
        <v>605</v>
      </c>
      <c r="AH1099" s="1" t="s">
        <v>606</v>
      </c>
      <c r="AI1099" s="1">
        <v>23.639500000000002</v>
      </c>
      <c r="AJ1099" s="1">
        <v>110.7312</v>
      </c>
    </row>
    <row r="1100" spans="1:36" x14ac:dyDescent="0.25">
      <c r="A1100" s="1">
        <v>1099</v>
      </c>
      <c r="B1100" s="1">
        <v>201</v>
      </c>
      <c r="C1100" s="1">
        <v>1.85</v>
      </c>
      <c r="D1100" s="1">
        <v>0</v>
      </c>
      <c r="E1100" s="2">
        <v>0</v>
      </c>
      <c r="F1100" s="1">
        <v>0</v>
      </c>
      <c r="G1100" s="1">
        <v>0.99429999999999996</v>
      </c>
      <c r="H1100" s="1">
        <v>500</v>
      </c>
      <c r="I1100" s="1">
        <v>1</v>
      </c>
      <c r="J1100" s="2">
        <v>6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f t="shared" si="35"/>
        <v>0</v>
      </c>
      <c r="Q1100" s="1">
        <f t="shared" si="35"/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1</v>
      </c>
      <c r="Z1100" s="1">
        <v>1</v>
      </c>
      <c r="AA1100" s="1">
        <v>0</v>
      </c>
      <c r="AB1100" s="1">
        <f t="shared" si="34"/>
        <v>0</v>
      </c>
      <c r="AC1100" s="1">
        <v>6</v>
      </c>
      <c r="AD1100" s="1" t="s">
        <v>280</v>
      </c>
      <c r="AE1100" s="1" t="s">
        <v>205</v>
      </c>
      <c r="AF1100" s="1" t="s">
        <v>542</v>
      </c>
      <c r="AG1100" s="1" t="s">
        <v>607</v>
      </c>
      <c r="AH1100" s="1" t="s">
        <v>608</v>
      </c>
      <c r="AI1100" s="1">
        <v>23.083300000000001</v>
      </c>
      <c r="AJ1100" s="1">
        <v>107.0667</v>
      </c>
    </row>
    <row r="1101" spans="1:36" x14ac:dyDescent="0.25">
      <c r="A1101" s="1">
        <v>1100</v>
      </c>
      <c r="B1101" s="1">
        <v>1201</v>
      </c>
      <c r="C1101" s="1">
        <v>1.67</v>
      </c>
      <c r="D1101" s="1">
        <v>0</v>
      </c>
      <c r="E1101" s="2">
        <v>0</v>
      </c>
      <c r="F1101" s="1">
        <v>0</v>
      </c>
      <c r="G1101" s="1">
        <v>1.0134000000000001</v>
      </c>
      <c r="H1101" s="1">
        <v>500</v>
      </c>
      <c r="I1101" s="1">
        <v>1</v>
      </c>
      <c r="J1101" s="2">
        <v>5.8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f t="shared" si="35"/>
        <v>0</v>
      </c>
      <c r="Q1101" s="1">
        <f t="shared" si="35"/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1</v>
      </c>
      <c r="Z1101" s="1">
        <v>1</v>
      </c>
      <c r="AA1101" s="1">
        <v>0</v>
      </c>
      <c r="AB1101" s="1">
        <f t="shared" si="34"/>
        <v>0</v>
      </c>
      <c r="AC1101" s="1">
        <v>6</v>
      </c>
      <c r="AD1101" s="1" t="s">
        <v>280</v>
      </c>
      <c r="AE1101" s="1" t="s">
        <v>49</v>
      </c>
      <c r="AF1101" s="1" t="s">
        <v>542</v>
      </c>
      <c r="AG1101" s="1" t="s">
        <v>609</v>
      </c>
      <c r="AH1101" s="1" t="s">
        <v>610</v>
      </c>
      <c r="AI1101" s="1">
        <v>21.5623</v>
      </c>
      <c r="AJ1101" s="1">
        <v>109.47929999999999</v>
      </c>
    </row>
    <row r="1102" spans="1:36" x14ac:dyDescent="0.25">
      <c r="A1102" s="1">
        <v>1101</v>
      </c>
      <c r="B1102" s="1">
        <v>1201</v>
      </c>
      <c r="C1102" s="1">
        <v>1.67</v>
      </c>
      <c r="D1102" s="1">
        <v>0</v>
      </c>
      <c r="E1102" s="2">
        <v>0</v>
      </c>
      <c r="F1102" s="1">
        <v>0</v>
      </c>
      <c r="G1102" s="1">
        <v>1.0134000000000001</v>
      </c>
      <c r="H1102" s="1">
        <v>500</v>
      </c>
      <c r="I1102" s="1">
        <v>1</v>
      </c>
      <c r="J1102" s="2">
        <v>5.8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f t="shared" si="35"/>
        <v>0</v>
      </c>
      <c r="Q1102" s="1">
        <f t="shared" si="35"/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1</v>
      </c>
      <c r="Z1102" s="1">
        <v>1</v>
      </c>
      <c r="AA1102" s="1">
        <v>0</v>
      </c>
      <c r="AB1102" s="1">
        <f t="shared" si="34"/>
        <v>0</v>
      </c>
      <c r="AC1102" s="1">
        <v>6</v>
      </c>
      <c r="AD1102" s="1" t="s">
        <v>280</v>
      </c>
      <c r="AE1102" s="1" t="s">
        <v>49</v>
      </c>
      <c r="AF1102" s="1" t="s">
        <v>542</v>
      </c>
      <c r="AG1102" s="1" t="s">
        <v>611</v>
      </c>
      <c r="AH1102" s="1" t="s">
        <v>612</v>
      </c>
      <c r="AI1102" s="1">
        <v>21.5623</v>
      </c>
      <c r="AJ1102" s="1">
        <v>109.47929999999999</v>
      </c>
    </row>
    <row r="1103" spans="1:36" x14ac:dyDescent="0.25">
      <c r="A1103" s="1">
        <v>1102</v>
      </c>
      <c r="B1103" s="1">
        <v>1201</v>
      </c>
      <c r="C1103" s="1">
        <v>1.67</v>
      </c>
      <c r="D1103" s="1">
        <v>0</v>
      </c>
      <c r="E1103" s="2">
        <v>0</v>
      </c>
      <c r="F1103" s="1">
        <v>0</v>
      </c>
      <c r="G1103" s="1">
        <v>1.0134000000000001</v>
      </c>
      <c r="H1103" s="1">
        <v>500</v>
      </c>
      <c r="I1103" s="1">
        <v>1</v>
      </c>
      <c r="J1103" s="2">
        <v>5.8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f t="shared" si="35"/>
        <v>0</v>
      </c>
      <c r="Q1103" s="1">
        <f t="shared" si="35"/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1</v>
      </c>
      <c r="Z1103" s="1">
        <v>1</v>
      </c>
      <c r="AA1103" s="1">
        <v>0</v>
      </c>
      <c r="AB1103" s="1">
        <f t="shared" si="34"/>
        <v>0</v>
      </c>
      <c r="AC1103" s="1">
        <v>6</v>
      </c>
      <c r="AD1103" s="1" t="s">
        <v>280</v>
      </c>
      <c r="AE1103" s="1" t="s">
        <v>49</v>
      </c>
      <c r="AF1103" s="1" t="s">
        <v>542</v>
      </c>
      <c r="AG1103" s="1" t="s">
        <v>613</v>
      </c>
      <c r="AH1103" s="1" t="s">
        <v>614</v>
      </c>
      <c r="AI1103" s="1">
        <v>21.5623</v>
      </c>
      <c r="AJ1103" s="1">
        <v>109.47929999999999</v>
      </c>
    </row>
    <row r="1104" spans="1:36" x14ac:dyDescent="0.25">
      <c r="A1104" s="1">
        <v>1103</v>
      </c>
      <c r="B1104" s="1">
        <v>1201</v>
      </c>
      <c r="C1104" s="1">
        <v>1.67</v>
      </c>
      <c r="D1104" s="1">
        <v>0</v>
      </c>
      <c r="E1104" s="2">
        <v>0</v>
      </c>
      <c r="F1104" s="1">
        <v>0</v>
      </c>
      <c r="G1104" s="1">
        <v>1.0134000000000001</v>
      </c>
      <c r="H1104" s="1">
        <v>500</v>
      </c>
      <c r="I1104" s="1">
        <v>1</v>
      </c>
      <c r="J1104" s="2">
        <v>5.8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f t="shared" si="35"/>
        <v>0</v>
      </c>
      <c r="Q1104" s="1">
        <f t="shared" si="35"/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1</v>
      </c>
      <c r="Z1104" s="1">
        <v>1</v>
      </c>
      <c r="AA1104" s="1">
        <v>0</v>
      </c>
      <c r="AB1104" s="1">
        <f t="shared" si="34"/>
        <v>0</v>
      </c>
      <c r="AC1104" s="1">
        <v>6</v>
      </c>
      <c r="AD1104" s="1" t="s">
        <v>280</v>
      </c>
      <c r="AE1104" s="1" t="s">
        <v>49</v>
      </c>
      <c r="AF1104" s="1" t="s">
        <v>542</v>
      </c>
      <c r="AG1104" s="1" t="s">
        <v>615</v>
      </c>
      <c r="AH1104" s="1" t="s">
        <v>616</v>
      </c>
      <c r="AI1104" s="1">
        <v>21.5623</v>
      </c>
      <c r="AJ1104" s="1">
        <v>109.47929999999999</v>
      </c>
    </row>
    <row r="1105" spans="1:36" x14ac:dyDescent="0.25">
      <c r="A1105" s="1">
        <v>1104</v>
      </c>
      <c r="B1105" s="1">
        <v>1201</v>
      </c>
      <c r="C1105" s="1">
        <v>1.67</v>
      </c>
      <c r="D1105" s="1">
        <v>0</v>
      </c>
      <c r="E1105" s="2">
        <v>0</v>
      </c>
      <c r="F1105" s="1">
        <v>0</v>
      </c>
      <c r="G1105" s="1">
        <v>1.0134000000000001</v>
      </c>
      <c r="H1105" s="1">
        <v>500</v>
      </c>
      <c r="I1105" s="1">
        <v>1</v>
      </c>
      <c r="J1105" s="2">
        <v>5.8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f t="shared" si="35"/>
        <v>0</v>
      </c>
      <c r="Q1105" s="1">
        <f t="shared" si="35"/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1</v>
      </c>
      <c r="Z1105" s="1">
        <v>1</v>
      </c>
      <c r="AA1105" s="1">
        <v>0</v>
      </c>
      <c r="AB1105" s="1">
        <f t="shared" si="34"/>
        <v>0</v>
      </c>
      <c r="AC1105" s="1">
        <v>6</v>
      </c>
      <c r="AD1105" s="1" t="s">
        <v>280</v>
      </c>
      <c r="AE1105" s="1" t="s">
        <v>49</v>
      </c>
      <c r="AF1105" s="1" t="s">
        <v>542</v>
      </c>
      <c r="AG1105" s="1" t="s">
        <v>617</v>
      </c>
      <c r="AH1105" s="1" t="s">
        <v>618</v>
      </c>
      <c r="AI1105" s="1">
        <v>21.5623</v>
      </c>
      <c r="AJ1105" s="1">
        <v>109.47929999999999</v>
      </c>
    </row>
    <row r="1106" spans="1:36" x14ac:dyDescent="0.25">
      <c r="A1106" s="1">
        <v>1105</v>
      </c>
      <c r="B1106" s="1">
        <v>1201</v>
      </c>
      <c r="C1106" s="1">
        <v>1.67</v>
      </c>
      <c r="D1106" s="1">
        <v>0</v>
      </c>
      <c r="E1106" s="2">
        <v>0</v>
      </c>
      <c r="F1106" s="1">
        <v>0</v>
      </c>
      <c r="G1106" s="1">
        <v>1.0134000000000001</v>
      </c>
      <c r="H1106" s="1">
        <v>500</v>
      </c>
      <c r="I1106" s="1">
        <v>1</v>
      </c>
      <c r="J1106" s="2">
        <v>5.8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f t="shared" si="35"/>
        <v>0</v>
      </c>
      <c r="Q1106" s="1">
        <f t="shared" si="35"/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1</v>
      </c>
      <c r="Z1106" s="1">
        <v>1</v>
      </c>
      <c r="AA1106" s="1">
        <v>0</v>
      </c>
      <c r="AB1106" s="1">
        <f t="shared" si="34"/>
        <v>0</v>
      </c>
      <c r="AC1106" s="1">
        <v>6</v>
      </c>
      <c r="AD1106" s="1" t="s">
        <v>280</v>
      </c>
      <c r="AE1106" s="1" t="s">
        <v>49</v>
      </c>
      <c r="AF1106" s="1" t="s">
        <v>542</v>
      </c>
      <c r="AG1106" s="1" t="s">
        <v>619</v>
      </c>
      <c r="AH1106" s="1" t="s">
        <v>620</v>
      </c>
      <c r="AI1106" s="1">
        <v>21.5623</v>
      </c>
      <c r="AJ1106" s="1">
        <v>109.47929999999999</v>
      </c>
    </row>
    <row r="1107" spans="1:36" x14ac:dyDescent="0.25">
      <c r="A1107" s="1">
        <v>1106</v>
      </c>
      <c r="B1107" s="1">
        <v>1201</v>
      </c>
      <c r="C1107" s="1">
        <v>1.67</v>
      </c>
      <c r="D1107" s="1">
        <v>0</v>
      </c>
      <c r="E1107" s="2">
        <v>0</v>
      </c>
      <c r="F1107" s="1">
        <v>0</v>
      </c>
      <c r="G1107" s="1">
        <v>1.0134000000000001</v>
      </c>
      <c r="H1107" s="1">
        <v>500</v>
      </c>
      <c r="I1107" s="1">
        <v>1</v>
      </c>
      <c r="J1107" s="2">
        <v>5.8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f t="shared" si="35"/>
        <v>0</v>
      </c>
      <c r="Q1107" s="1">
        <f t="shared" si="35"/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1</v>
      </c>
      <c r="Z1107" s="1">
        <v>1</v>
      </c>
      <c r="AA1107" s="1">
        <v>0</v>
      </c>
      <c r="AB1107" s="1">
        <f t="shared" si="34"/>
        <v>0</v>
      </c>
      <c r="AC1107" s="1">
        <v>6</v>
      </c>
      <c r="AD1107" s="1" t="s">
        <v>280</v>
      </c>
      <c r="AE1107" s="1" t="s">
        <v>49</v>
      </c>
      <c r="AF1107" s="1" t="s">
        <v>542</v>
      </c>
      <c r="AG1107" s="1" t="s">
        <v>621</v>
      </c>
      <c r="AH1107" s="1" t="s">
        <v>622</v>
      </c>
      <c r="AI1107" s="1">
        <v>21.5623</v>
      </c>
      <c r="AJ1107" s="1">
        <v>109.47929999999999</v>
      </c>
    </row>
    <row r="1108" spans="1:36" x14ac:dyDescent="0.25">
      <c r="A1108" s="1">
        <v>1107</v>
      </c>
      <c r="B1108" s="1">
        <v>1201</v>
      </c>
      <c r="C1108" s="1">
        <v>1.67</v>
      </c>
      <c r="D1108" s="1">
        <v>0</v>
      </c>
      <c r="E1108" s="2">
        <v>0</v>
      </c>
      <c r="F1108" s="1">
        <v>0</v>
      </c>
      <c r="G1108" s="1">
        <v>1.0134000000000001</v>
      </c>
      <c r="H1108" s="1">
        <v>500</v>
      </c>
      <c r="I1108" s="1">
        <v>1</v>
      </c>
      <c r="J1108" s="2">
        <v>5.8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f t="shared" si="35"/>
        <v>0</v>
      </c>
      <c r="Q1108" s="1">
        <f t="shared" si="35"/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1</v>
      </c>
      <c r="Z1108" s="1">
        <v>1</v>
      </c>
      <c r="AA1108" s="1">
        <v>0</v>
      </c>
      <c r="AB1108" s="1">
        <f t="shared" si="34"/>
        <v>0</v>
      </c>
      <c r="AC1108" s="1">
        <v>6</v>
      </c>
      <c r="AD1108" s="1" t="s">
        <v>280</v>
      </c>
      <c r="AE1108" s="1" t="s">
        <v>49</v>
      </c>
      <c r="AF1108" s="1" t="s">
        <v>542</v>
      </c>
      <c r="AG1108" s="1" t="s">
        <v>623</v>
      </c>
      <c r="AH1108" s="1" t="s">
        <v>624</v>
      </c>
      <c r="AI1108" s="1">
        <v>21.5623</v>
      </c>
      <c r="AJ1108" s="1">
        <v>109.47929999999999</v>
      </c>
    </row>
    <row r="1109" spans="1:36" x14ac:dyDescent="0.25">
      <c r="A1109" s="1">
        <v>1108</v>
      </c>
      <c r="B1109" s="1">
        <v>1201</v>
      </c>
      <c r="C1109" s="1">
        <v>1.67</v>
      </c>
      <c r="D1109" s="1">
        <v>0</v>
      </c>
      <c r="E1109" s="2">
        <v>0</v>
      </c>
      <c r="F1109" s="1">
        <v>0</v>
      </c>
      <c r="G1109" s="1">
        <v>1.0134000000000001</v>
      </c>
      <c r="H1109" s="1">
        <v>500</v>
      </c>
      <c r="I1109" s="1">
        <v>1</v>
      </c>
      <c r="J1109" s="2">
        <v>5.8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f t="shared" si="35"/>
        <v>0</v>
      </c>
      <c r="Q1109" s="1">
        <f t="shared" si="35"/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1</v>
      </c>
      <c r="Z1109" s="1">
        <v>1</v>
      </c>
      <c r="AA1109" s="1">
        <v>0</v>
      </c>
      <c r="AB1109" s="1">
        <f t="shared" si="34"/>
        <v>0</v>
      </c>
      <c r="AC1109" s="1">
        <v>6</v>
      </c>
      <c r="AD1109" s="1" t="s">
        <v>280</v>
      </c>
      <c r="AE1109" s="1" t="s">
        <v>49</v>
      </c>
      <c r="AF1109" s="1" t="s">
        <v>542</v>
      </c>
      <c r="AG1109" s="1" t="s">
        <v>625</v>
      </c>
      <c r="AH1109" s="1" t="s">
        <v>626</v>
      </c>
      <c r="AI1109" s="1">
        <v>21.5623</v>
      </c>
      <c r="AJ1109" s="1">
        <v>109.47929999999999</v>
      </c>
    </row>
    <row r="1110" spans="1:36" x14ac:dyDescent="0.25">
      <c r="A1110" s="1">
        <v>1109</v>
      </c>
      <c r="B1110" s="1">
        <v>1201</v>
      </c>
      <c r="C1110" s="1">
        <v>1.67</v>
      </c>
      <c r="D1110" s="1">
        <v>0</v>
      </c>
      <c r="E1110" s="2">
        <v>0</v>
      </c>
      <c r="F1110" s="1">
        <v>0</v>
      </c>
      <c r="G1110" s="1">
        <v>1.0134000000000001</v>
      </c>
      <c r="H1110" s="1">
        <v>500</v>
      </c>
      <c r="I1110" s="1">
        <v>1</v>
      </c>
      <c r="J1110" s="2">
        <v>5.8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f t="shared" si="35"/>
        <v>0</v>
      </c>
      <c r="Q1110" s="1">
        <f t="shared" si="35"/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1</v>
      </c>
      <c r="Z1110" s="1">
        <v>1</v>
      </c>
      <c r="AA1110" s="1">
        <v>0</v>
      </c>
      <c r="AB1110" s="1">
        <f t="shared" si="34"/>
        <v>0</v>
      </c>
      <c r="AC1110" s="1">
        <v>6</v>
      </c>
      <c r="AD1110" s="1" t="s">
        <v>280</v>
      </c>
      <c r="AE1110" s="1" t="s">
        <v>49</v>
      </c>
      <c r="AF1110" s="1" t="s">
        <v>542</v>
      </c>
      <c r="AG1110" s="1" t="s">
        <v>627</v>
      </c>
      <c r="AH1110" s="1" t="s">
        <v>628</v>
      </c>
      <c r="AI1110" s="1">
        <v>21.5623</v>
      </c>
      <c r="AJ1110" s="1">
        <v>109.47929999999999</v>
      </c>
    </row>
    <row r="1111" spans="1:36" x14ac:dyDescent="0.25">
      <c r="A1111" s="1">
        <v>1110</v>
      </c>
      <c r="B1111" s="1">
        <v>304</v>
      </c>
      <c r="C1111" s="1">
        <v>1.45</v>
      </c>
      <c r="D1111" s="1">
        <v>0</v>
      </c>
      <c r="E1111" s="2">
        <v>0</v>
      </c>
      <c r="F1111" s="1">
        <v>0</v>
      </c>
      <c r="G1111" s="1">
        <v>0.99029999999999996</v>
      </c>
      <c r="H1111" s="1">
        <v>500</v>
      </c>
      <c r="I1111" s="1">
        <v>1</v>
      </c>
      <c r="J1111" s="2">
        <v>5.8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f t="shared" si="35"/>
        <v>0</v>
      </c>
      <c r="Q1111" s="1">
        <f t="shared" si="35"/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1</v>
      </c>
      <c r="Z1111" s="1">
        <v>1</v>
      </c>
      <c r="AA1111" s="1">
        <v>0</v>
      </c>
      <c r="AB1111" s="1">
        <f t="shared" si="34"/>
        <v>0</v>
      </c>
      <c r="AC1111" s="1">
        <v>6</v>
      </c>
      <c r="AD1111" s="1" t="s">
        <v>280</v>
      </c>
      <c r="AE1111" s="1" t="s">
        <v>79</v>
      </c>
      <c r="AF1111" s="1" t="s">
        <v>542</v>
      </c>
      <c r="AG1111" s="1" t="s">
        <v>629</v>
      </c>
      <c r="AH1111" s="1" t="s">
        <v>630</v>
      </c>
      <c r="AI1111" s="1">
        <v>23.596599999999999</v>
      </c>
      <c r="AJ1111" s="1">
        <v>109.6583</v>
      </c>
    </row>
    <row r="1112" spans="1:36" x14ac:dyDescent="0.25">
      <c r="A1112" s="1">
        <v>1111</v>
      </c>
      <c r="B1112" s="1">
        <v>303</v>
      </c>
      <c r="C1112" s="1">
        <v>0.59</v>
      </c>
      <c r="D1112" s="1">
        <v>0</v>
      </c>
      <c r="E1112" s="2">
        <v>0</v>
      </c>
      <c r="F1112" s="1">
        <v>0</v>
      </c>
      <c r="G1112" s="1">
        <v>0.98799999999999999</v>
      </c>
      <c r="H1112" s="1">
        <v>500</v>
      </c>
      <c r="I1112" s="1">
        <v>1</v>
      </c>
      <c r="J1112" s="2">
        <v>2.5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f t="shared" si="35"/>
        <v>0</v>
      </c>
      <c r="Q1112" s="1">
        <f t="shared" si="35"/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1</v>
      </c>
      <c r="Z1112" s="1">
        <v>1</v>
      </c>
      <c r="AA1112" s="1">
        <v>0</v>
      </c>
      <c r="AB1112" s="1">
        <f t="shared" si="34"/>
        <v>0</v>
      </c>
      <c r="AC1112" s="1">
        <v>6</v>
      </c>
      <c r="AD1112" s="1" t="s">
        <v>280</v>
      </c>
      <c r="AE1112" s="1" t="s">
        <v>79</v>
      </c>
      <c r="AF1112" s="1" t="s">
        <v>542</v>
      </c>
      <c r="AG1112" s="1" t="s">
        <v>631</v>
      </c>
      <c r="AH1112" s="1" t="s">
        <v>632</v>
      </c>
      <c r="AI1112" s="1">
        <v>24.040299999999998</v>
      </c>
      <c r="AJ1112" s="1">
        <v>109.7654</v>
      </c>
    </row>
    <row r="1113" spans="1:36" x14ac:dyDescent="0.25">
      <c r="A1113" s="1">
        <v>1112</v>
      </c>
      <c r="B1113" s="1">
        <v>303</v>
      </c>
      <c r="C1113" s="1">
        <v>0.98</v>
      </c>
      <c r="D1113" s="1">
        <v>0</v>
      </c>
      <c r="E1113" s="2">
        <v>0</v>
      </c>
      <c r="F1113" s="1">
        <v>0</v>
      </c>
      <c r="G1113" s="1">
        <v>0.98799999999999999</v>
      </c>
      <c r="H1113" s="1">
        <v>500</v>
      </c>
      <c r="I1113" s="1">
        <v>1</v>
      </c>
      <c r="J1113" s="2">
        <v>4.2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f t="shared" si="35"/>
        <v>0</v>
      </c>
      <c r="Q1113" s="1">
        <f t="shared" si="35"/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1</v>
      </c>
      <c r="Z1113" s="1">
        <v>1</v>
      </c>
      <c r="AA1113" s="1">
        <v>0</v>
      </c>
      <c r="AB1113" s="1">
        <f t="shared" si="34"/>
        <v>0</v>
      </c>
      <c r="AC1113" s="1">
        <v>6</v>
      </c>
      <c r="AD1113" s="1" t="s">
        <v>280</v>
      </c>
      <c r="AE1113" s="1" t="s">
        <v>79</v>
      </c>
      <c r="AF1113" s="1" t="s">
        <v>542</v>
      </c>
      <c r="AG1113" s="1" t="s">
        <v>633</v>
      </c>
      <c r="AH1113" s="1" t="s">
        <v>634</v>
      </c>
      <c r="AI1113" s="1">
        <v>24.040299999999998</v>
      </c>
      <c r="AJ1113" s="1">
        <v>109.7654</v>
      </c>
    </row>
    <row r="1114" spans="1:36" x14ac:dyDescent="0.25">
      <c r="A1114" s="1">
        <v>1113</v>
      </c>
      <c r="B1114" s="1">
        <v>301</v>
      </c>
      <c r="C1114" s="1">
        <v>0.77</v>
      </c>
      <c r="D1114" s="1">
        <v>0</v>
      </c>
      <c r="E1114" s="2">
        <v>0</v>
      </c>
      <c r="F1114" s="1">
        <v>0</v>
      </c>
      <c r="G1114" s="1">
        <v>0.99619999999999997</v>
      </c>
      <c r="H1114" s="1">
        <v>500</v>
      </c>
      <c r="I1114" s="1">
        <v>1</v>
      </c>
      <c r="J1114" s="2">
        <v>3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f t="shared" si="35"/>
        <v>0</v>
      </c>
      <c r="Q1114" s="1">
        <f t="shared" si="35"/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1</v>
      </c>
      <c r="Z1114" s="1">
        <v>1</v>
      </c>
      <c r="AA1114" s="1">
        <v>0</v>
      </c>
      <c r="AB1114" s="1">
        <f t="shared" si="34"/>
        <v>0</v>
      </c>
      <c r="AC1114" s="1">
        <v>6</v>
      </c>
      <c r="AD1114" s="1" t="s">
        <v>280</v>
      </c>
      <c r="AE1114" s="1" t="s">
        <v>79</v>
      </c>
      <c r="AF1114" s="1" t="s">
        <v>542</v>
      </c>
      <c r="AG1114" s="1" t="s">
        <v>635</v>
      </c>
      <c r="AH1114" s="1" t="s">
        <v>636</v>
      </c>
      <c r="AI1114" s="1">
        <v>23.662800000000001</v>
      </c>
      <c r="AJ1114" s="1">
        <v>109.2161</v>
      </c>
    </row>
    <row r="1115" spans="1:36" x14ac:dyDescent="0.25">
      <c r="A1115" s="1">
        <v>1114</v>
      </c>
      <c r="B1115" s="1">
        <v>401</v>
      </c>
      <c r="C1115" s="1">
        <v>1.31</v>
      </c>
      <c r="D1115" s="1">
        <v>0</v>
      </c>
      <c r="E1115" s="2">
        <v>0</v>
      </c>
      <c r="F1115" s="1">
        <v>0</v>
      </c>
      <c r="G1115" s="1">
        <v>0.98829999999999996</v>
      </c>
      <c r="H1115" s="1">
        <v>500</v>
      </c>
      <c r="I1115" s="1">
        <v>1</v>
      </c>
      <c r="J1115" s="2">
        <v>4.4000000000000004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f t="shared" si="35"/>
        <v>0</v>
      </c>
      <c r="Q1115" s="1">
        <f t="shared" si="35"/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1</v>
      </c>
      <c r="Z1115" s="1">
        <v>1</v>
      </c>
      <c r="AA1115" s="1">
        <v>0</v>
      </c>
      <c r="AB1115" s="1">
        <f t="shared" si="34"/>
        <v>0</v>
      </c>
      <c r="AC1115" s="1">
        <v>6</v>
      </c>
      <c r="AD1115" s="1" t="s">
        <v>280</v>
      </c>
      <c r="AE1115" s="1" t="s">
        <v>116</v>
      </c>
      <c r="AF1115" s="1" t="s">
        <v>542</v>
      </c>
      <c r="AG1115" s="1" t="s">
        <v>637</v>
      </c>
      <c r="AH1115" s="1" t="s">
        <v>638</v>
      </c>
      <c r="AI1115" s="1">
        <v>22.9008</v>
      </c>
      <c r="AJ1115" s="1">
        <v>108.1233</v>
      </c>
    </row>
    <row r="1116" spans="1:36" x14ac:dyDescent="0.25">
      <c r="A1116" s="1">
        <v>1115</v>
      </c>
      <c r="B1116" s="1">
        <v>401</v>
      </c>
      <c r="C1116" s="1">
        <v>0.53</v>
      </c>
      <c r="D1116" s="1">
        <v>0</v>
      </c>
      <c r="E1116" s="2">
        <v>0</v>
      </c>
      <c r="F1116" s="1">
        <v>0</v>
      </c>
      <c r="G1116" s="1">
        <v>0.98829999999999996</v>
      </c>
      <c r="H1116" s="1">
        <v>500</v>
      </c>
      <c r="I1116" s="1">
        <v>1</v>
      </c>
      <c r="J1116" s="2">
        <v>1.7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f t="shared" si="35"/>
        <v>0</v>
      </c>
      <c r="Q1116" s="1">
        <f t="shared" si="35"/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1</v>
      </c>
      <c r="Z1116" s="1">
        <v>1</v>
      </c>
      <c r="AA1116" s="1">
        <v>0</v>
      </c>
      <c r="AB1116" s="1">
        <f t="shared" si="34"/>
        <v>0</v>
      </c>
      <c r="AC1116" s="1">
        <v>6</v>
      </c>
      <c r="AD1116" s="1" t="s">
        <v>280</v>
      </c>
      <c r="AE1116" s="1" t="s">
        <v>116</v>
      </c>
      <c r="AF1116" s="1" t="s">
        <v>542</v>
      </c>
      <c r="AG1116" s="1" t="s">
        <v>639</v>
      </c>
      <c r="AH1116" s="1" t="s">
        <v>640</v>
      </c>
      <c r="AI1116" s="1">
        <v>22.9008</v>
      </c>
      <c r="AJ1116" s="1">
        <v>108.1233</v>
      </c>
    </row>
    <row r="1117" spans="1:36" x14ac:dyDescent="0.25">
      <c r="A1117" s="1">
        <v>1116</v>
      </c>
      <c r="B1117" s="1">
        <v>401</v>
      </c>
      <c r="C1117" s="1">
        <v>1.17</v>
      </c>
      <c r="D1117" s="1">
        <v>0</v>
      </c>
      <c r="E1117" s="2">
        <v>0</v>
      </c>
      <c r="F1117" s="1">
        <v>0</v>
      </c>
      <c r="G1117" s="1">
        <v>0.98829999999999996</v>
      </c>
      <c r="H1117" s="1">
        <v>500</v>
      </c>
      <c r="I1117" s="1">
        <v>1</v>
      </c>
      <c r="J1117" s="2">
        <v>3.9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f t="shared" si="35"/>
        <v>0</v>
      </c>
      <c r="Q1117" s="1">
        <f t="shared" si="35"/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1</v>
      </c>
      <c r="Z1117" s="1">
        <v>1</v>
      </c>
      <c r="AA1117" s="1">
        <v>0</v>
      </c>
      <c r="AB1117" s="1">
        <f t="shared" si="34"/>
        <v>0</v>
      </c>
      <c r="AC1117" s="1">
        <v>6</v>
      </c>
      <c r="AD1117" s="1" t="s">
        <v>280</v>
      </c>
      <c r="AE1117" s="1" t="s">
        <v>116</v>
      </c>
      <c r="AF1117" s="1" t="s">
        <v>542</v>
      </c>
      <c r="AG1117" s="1" t="s">
        <v>641</v>
      </c>
      <c r="AH1117" s="1" t="s">
        <v>642</v>
      </c>
      <c r="AI1117" s="1">
        <v>22.9008</v>
      </c>
      <c r="AJ1117" s="1">
        <v>108.1233</v>
      </c>
    </row>
    <row r="1118" spans="1:36" x14ac:dyDescent="0.25">
      <c r="A1118" s="1">
        <v>1117</v>
      </c>
      <c r="B1118" s="1">
        <v>701</v>
      </c>
      <c r="C1118" s="1">
        <v>1.24</v>
      </c>
      <c r="D1118" s="1">
        <v>0</v>
      </c>
      <c r="E1118" s="2">
        <v>0</v>
      </c>
      <c r="F1118" s="1">
        <v>0</v>
      </c>
      <c r="G1118" s="1">
        <v>0.98970000000000002</v>
      </c>
      <c r="H1118" s="1">
        <v>500</v>
      </c>
      <c r="I1118" s="1">
        <v>1</v>
      </c>
      <c r="J1118" s="2">
        <v>5.8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f t="shared" si="35"/>
        <v>0</v>
      </c>
      <c r="Q1118" s="1">
        <f t="shared" si="35"/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1</v>
      </c>
      <c r="Z1118" s="1">
        <v>1</v>
      </c>
      <c r="AA1118" s="1">
        <v>0</v>
      </c>
      <c r="AB1118" s="1">
        <f t="shared" si="34"/>
        <v>0</v>
      </c>
      <c r="AC1118" s="1">
        <v>6</v>
      </c>
      <c r="AD1118" s="1" t="s">
        <v>280</v>
      </c>
      <c r="AE1118" s="1" t="s">
        <v>75</v>
      </c>
      <c r="AF1118" s="1" t="s">
        <v>542</v>
      </c>
      <c r="AG1118" s="1" t="s">
        <v>643</v>
      </c>
      <c r="AH1118" s="1" t="s">
        <v>644</v>
      </c>
      <c r="AI1118" s="1">
        <v>24.304200000000002</v>
      </c>
      <c r="AJ1118" s="1">
        <v>109.426</v>
      </c>
    </row>
    <row r="1119" spans="1:36" x14ac:dyDescent="0.25">
      <c r="A1119" s="1">
        <v>1118</v>
      </c>
      <c r="B1119" s="1">
        <v>701</v>
      </c>
      <c r="C1119" s="1">
        <v>0.27</v>
      </c>
      <c r="D1119" s="1">
        <v>0</v>
      </c>
      <c r="E1119" s="2">
        <v>0</v>
      </c>
      <c r="F1119" s="1">
        <v>0</v>
      </c>
      <c r="G1119" s="1">
        <v>0.98970000000000002</v>
      </c>
      <c r="H1119" s="1">
        <v>500</v>
      </c>
      <c r="I1119" s="1">
        <v>1</v>
      </c>
      <c r="J1119" s="2">
        <v>1.1000000000000001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f t="shared" si="35"/>
        <v>0</v>
      </c>
      <c r="Q1119" s="1">
        <f t="shared" si="35"/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1</v>
      </c>
      <c r="Z1119" s="1">
        <v>1</v>
      </c>
      <c r="AA1119" s="1">
        <v>0</v>
      </c>
      <c r="AB1119" s="1">
        <f t="shared" si="34"/>
        <v>0</v>
      </c>
      <c r="AC1119" s="1">
        <v>6</v>
      </c>
      <c r="AD1119" s="1" t="s">
        <v>280</v>
      </c>
      <c r="AE1119" s="1" t="s">
        <v>75</v>
      </c>
      <c r="AF1119" s="1" t="s">
        <v>542</v>
      </c>
      <c r="AG1119" s="1" t="s">
        <v>645</v>
      </c>
      <c r="AH1119" s="1" t="s">
        <v>646</v>
      </c>
      <c r="AI1119" s="1">
        <v>24.304200000000002</v>
      </c>
      <c r="AJ1119" s="1">
        <v>109.426</v>
      </c>
    </row>
    <row r="1120" spans="1:36" x14ac:dyDescent="0.25">
      <c r="A1120" s="1">
        <v>1119</v>
      </c>
      <c r="B1120" s="1">
        <v>701</v>
      </c>
      <c r="C1120" s="1">
        <v>0.42</v>
      </c>
      <c r="D1120" s="1">
        <v>0</v>
      </c>
      <c r="E1120" s="2">
        <v>0</v>
      </c>
      <c r="F1120" s="1">
        <v>0</v>
      </c>
      <c r="G1120" s="1">
        <v>0.98970000000000002</v>
      </c>
      <c r="H1120" s="1">
        <v>500</v>
      </c>
      <c r="I1120" s="1">
        <v>1</v>
      </c>
      <c r="J1120" s="2">
        <v>1.8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f t="shared" si="35"/>
        <v>0</v>
      </c>
      <c r="Q1120" s="1">
        <f t="shared" si="35"/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1</v>
      </c>
      <c r="Z1120" s="1">
        <v>1</v>
      </c>
      <c r="AA1120" s="1">
        <v>0</v>
      </c>
      <c r="AB1120" s="1">
        <f t="shared" si="34"/>
        <v>0</v>
      </c>
      <c r="AC1120" s="1">
        <v>6</v>
      </c>
      <c r="AD1120" s="1" t="s">
        <v>280</v>
      </c>
      <c r="AE1120" s="1" t="s">
        <v>75</v>
      </c>
      <c r="AF1120" s="1" t="s">
        <v>542</v>
      </c>
      <c r="AG1120" s="1" t="s">
        <v>647</v>
      </c>
      <c r="AH1120" s="1" t="s">
        <v>648</v>
      </c>
      <c r="AI1120" s="1">
        <v>24.304200000000002</v>
      </c>
      <c r="AJ1120" s="1">
        <v>109.426</v>
      </c>
    </row>
    <row r="1121" spans="1:36" x14ac:dyDescent="0.25">
      <c r="A1121" s="1">
        <v>1120</v>
      </c>
      <c r="B1121" s="1">
        <v>103</v>
      </c>
      <c r="C1121" s="1">
        <v>28.04</v>
      </c>
      <c r="D1121" s="1">
        <v>0</v>
      </c>
      <c r="E1121" s="2">
        <v>0</v>
      </c>
      <c r="F1121" s="1">
        <v>0</v>
      </c>
      <c r="G1121" s="1">
        <v>0.98960000000000004</v>
      </c>
      <c r="H1121" s="1">
        <v>500</v>
      </c>
      <c r="I1121" s="1">
        <v>1</v>
      </c>
      <c r="J1121" s="2">
        <v>70</v>
      </c>
      <c r="K1121" s="2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f t="shared" si="35"/>
        <v>0</v>
      </c>
      <c r="Q1121" s="1">
        <f t="shared" si="35"/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1</v>
      </c>
      <c r="Z1121" s="1">
        <v>1</v>
      </c>
      <c r="AA1121" s="1">
        <v>0</v>
      </c>
      <c r="AB1121" s="1">
        <f t="shared" si="34"/>
        <v>0</v>
      </c>
      <c r="AC1121" s="1">
        <v>7</v>
      </c>
      <c r="AD1121" s="1" t="s">
        <v>649</v>
      </c>
      <c r="AE1121" s="1" t="s">
        <v>37</v>
      </c>
      <c r="AF1121" s="1" t="s">
        <v>650</v>
      </c>
      <c r="AG1121" s="1" t="s">
        <v>651</v>
      </c>
      <c r="AH1121" s="1" t="s">
        <v>652</v>
      </c>
      <c r="AI1121" s="1">
        <v>23.651800000000001</v>
      </c>
      <c r="AJ1121" s="1">
        <v>107.50360000000001</v>
      </c>
    </row>
    <row r="1122" spans="1:36" x14ac:dyDescent="0.25">
      <c r="A1122" s="1">
        <v>1121</v>
      </c>
      <c r="B1122" s="1">
        <v>801</v>
      </c>
      <c r="C1122" s="1">
        <v>9.52</v>
      </c>
      <c r="D1122" s="1">
        <v>0</v>
      </c>
      <c r="E1122" s="2">
        <v>0</v>
      </c>
      <c r="F1122" s="1">
        <v>0</v>
      </c>
      <c r="G1122" s="1">
        <v>0.99339999999999995</v>
      </c>
      <c r="H1122" s="1">
        <v>500</v>
      </c>
      <c r="I1122" s="1">
        <v>1</v>
      </c>
      <c r="J1122" s="2">
        <v>26</v>
      </c>
      <c r="K1122" s="2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f t="shared" si="35"/>
        <v>0</v>
      </c>
      <c r="Q1122" s="1">
        <f t="shared" si="35"/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1</v>
      </c>
      <c r="Z1122" s="1">
        <v>1</v>
      </c>
      <c r="AA1122" s="1">
        <v>0</v>
      </c>
      <c r="AB1122" s="1">
        <f t="shared" si="34"/>
        <v>0</v>
      </c>
      <c r="AC1122" s="1">
        <v>7</v>
      </c>
      <c r="AD1122" s="1" t="s">
        <v>649</v>
      </c>
      <c r="AE1122" s="1" t="s">
        <v>148</v>
      </c>
      <c r="AF1122" s="1" t="s">
        <v>650</v>
      </c>
      <c r="AG1122" s="1" t="s">
        <v>653</v>
      </c>
      <c r="AH1122" s="1" t="s">
        <v>654</v>
      </c>
      <c r="AI1122" s="1">
        <v>22.867999999999999</v>
      </c>
      <c r="AJ1122" s="1">
        <v>110.2316</v>
      </c>
    </row>
    <row r="1123" spans="1:36" x14ac:dyDescent="0.25">
      <c r="A1123" s="1">
        <v>1122</v>
      </c>
      <c r="B1123" s="1">
        <v>405</v>
      </c>
      <c r="C1123" s="1">
        <v>13.93</v>
      </c>
      <c r="D1123" s="1">
        <v>0</v>
      </c>
      <c r="E1123" s="2">
        <v>0</v>
      </c>
      <c r="F1123" s="1">
        <v>0</v>
      </c>
      <c r="G1123" s="1">
        <v>0.99660000000000004</v>
      </c>
      <c r="H1123" s="1">
        <v>500</v>
      </c>
      <c r="I1123" s="1">
        <v>1</v>
      </c>
      <c r="J1123" s="2">
        <v>30</v>
      </c>
      <c r="K1123" s="2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f t="shared" si="35"/>
        <v>0</v>
      </c>
      <c r="Q1123" s="1">
        <f t="shared" si="35"/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1</v>
      </c>
      <c r="Z1123" s="1">
        <v>1</v>
      </c>
      <c r="AA1123" s="1">
        <v>0</v>
      </c>
      <c r="AB1123" s="1">
        <f t="shared" si="34"/>
        <v>0</v>
      </c>
      <c r="AC1123" s="1">
        <v>7</v>
      </c>
      <c r="AD1123" s="1" t="s">
        <v>649</v>
      </c>
      <c r="AE1123" s="1" t="s">
        <v>116</v>
      </c>
      <c r="AF1123" s="1" t="s">
        <v>650</v>
      </c>
      <c r="AG1123" s="1" t="s">
        <v>655</v>
      </c>
      <c r="AH1123" s="1" t="s">
        <v>656</v>
      </c>
      <c r="AI1123" s="1">
        <v>22.9787</v>
      </c>
      <c r="AJ1123" s="1">
        <v>108.9943</v>
      </c>
    </row>
    <row r="1124" spans="1:36" x14ac:dyDescent="0.25">
      <c r="A1124" s="1">
        <v>1123</v>
      </c>
      <c r="B1124" s="1">
        <v>405</v>
      </c>
      <c r="C1124" s="1">
        <v>50.25</v>
      </c>
      <c r="D1124" s="1">
        <v>0</v>
      </c>
      <c r="E1124" s="2">
        <v>0</v>
      </c>
      <c r="F1124" s="1">
        <v>0</v>
      </c>
      <c r="G1124" s="1">
        <v>0.99660000000000004</v>
      </c>
      <c r="H1124" s="1">
        <v>500</v>
      </c>
      <c r="I1124" s="1">
        <v>1</v>
      </c>
      <c r="J1124" s="2">
        <v>100</v>
      </c>
      <c r="K1124" s="2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f t="shared" si="35"/>
        <v>0</v>
      </c>
      <c r="Q1124" s="1">
        <f t="shared" si="35"/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1</v>
      </c>
      <c r="Z1124" s="1">
        <v>1</v>
      </c>
      <c r="AA1124" s="1">
        <v>0</v>
      </c>
      <c r="AB1124" s="1">
        <f t="shared" si="34"/>
        <v>0</v>
      </c>
      <c r="AC1124" s="1">
        <v>7</v>
      </c>
      <c r="AD1124" s="1" t="s">
        <v>649</v>
      </c>
      <c r="AE1124" s="1" t="s">
        <v>116</v>
      </c>
      <c r="AF1124" s="1" t="s">
        <v>650</v>
      </c>
      <c r="AG1124" s="1" t="s">
        <v>657</v>
      </c>
      <c r="AH1124" s="1" t="s">
        <v>658</v>
      </c>
      <c r="AI1124" s="1">
        <v>24.0001</v>
      </c>
      <c r="AJ1124" s="1">
        <v>109.0001</v>
      </c>
    </row>
    <row r="1125" spans="1:36" x14ac:dyDescent="0.25">
      <c r="A1125" s="1">
        <v>1124</v>
      </c>
      <c r="B1125" s="1">
        <v>405</v>
      </c>
      <c r="C1125" s="1">
        <v>50.25</v>
      </c>
      <c r="D1125" s="1">
        <v>0</v>
      </c>
      <c r="E1125" s="2">
        <v>0</v>
      </c>
      <c r="F1125" s="1">
        <v>0</v>
      </c>
      <c r="G1125" s="1">
        <v>0.99660000000000004</v>
      </c>
      <c r="H1125" s="1">
        <v>500</v>
      </c>
      <c r="I1125" s="1">
        <v>1</v>
      </c>
      <c r="J1125" s="2">
        <v>100</v>
      </c>
      <c r="K1125" s="2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f t="shared" si="35"/>
        <v>0</v>
      </c>
      <c r="Q1125" s="1">
        <f t="shared" si="35"/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1</v>
      </c>
      <c r="Z1125" s="1">
        <v>1</v>
      </c>
      <c r="AA1125" s="1">
        <v>0</v>
      </c>
      <c r="AB1125" s="1">
        <f t="shared" si="34"/>
        <v>0</v>
      </c>
      <c r="AC1125" s="1">
        <v>7</v>
      </c>
      <c r="AD1125" s="1" t="s">
        <v>649</v>
      </c>
      <c r="AE1125" s="1" t="s">
        <v>116</v>
      </c>
      <c r="AF1125" s="1" t="s">
        <v>650</v>
      </c>
      <c r="AG1125" s="1" t="s">
        <v>659</v>
      </c>
      <c r="AH1125" s="1" t="s">
        <v>658</v>
      </c>
      <c r="AI1125" s="1">
        <v>24.0001</v>
      </c>
      <c r="AJ1125" s="1">
        <v>109.0001</v>
      </c>
    </row>
    <row r="1126" spans="1:36" x14ac:dyDescent="0.25">
      <c r="A1126" s="1">
        <v>1125</v>
      </c>
      <c r="B1126" s="1">
        <v>405</v>
      </c>
      <c r="C1126" s="1">
        <v>24.05</v>
      </c>
      <c r="D1126" s="1">
        <v>0</v>
      </c>
      <c r="E1126" s="2">
        <v>0</v>
      </c>
      <c r="F1126" s="1">
        <v>0</v>
      </c>
      <c r="G1126" s="1">
        <v>0.99660000000000004</v>
      </c>
      <c r="H1126" s="1">
        <v>500</v>
      </c>
      <c r="I1126" s="1">
        <v>1</v>
      </c>
      <c r="J1126" s="2">
        <v>50</v>
      </c>
      <c r="K1126" s="2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f t="shared" si="35"/>
        <v>0</v>
      </c>
      <c r="Q1126" s="1">
        <f t="shared" si="35"/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1</v>
      </c>
      <c r="Z1126" s="1">
        <v>1</v>
      </c>
      <c r="AA1126" s="1">
        <v>0</v>
      </c>
      <c r="AB1126" s="1">
        <f t="shared" si="34"/>
        <v>0</v>
      </c>
      <c r="AC1126" s="1">
        <v>7</v>
      </c>
      <c r="AD1126" s="1" t="s">
        <v>649</v>
      </c>
      <c r="AE1126" s="1" t="s">
        <v>116</v>
      </c>
      <c r="AF1126" s="1" t="s">
        <v>650</v>
      </c>
      <c r="AG1126" s="1" t="s">
        <v>660</v>
      </c>
      <c r="AH1126" s="1" t="s">
        <v>661</v>
      </c>
      <c r="AI1126" s="1">
        <v>24.0001</v>
      </c>
      <c r="AJ1126" s="1">
        <v>109.0001</v>
      </c>
    </row>
    <row r="1127" spans="1:36" x14ac:dyDescent="0.25">
      <c r="A1127" s="1">
        <v>1126</v>
      </c>
      <c r="B1127" s="1">
        <v>804</v>
      </c>
      <c r="C1127" s="1">
        <v>24.05</v>
      </c>
      <c r="D1127" s="1">
        <v>0</v>
      </c>
      <c r="E1127" s="2">
        <v>0</v>
      </c>
      <c r="F1127" s="1">
        <v>0</v>
      </c>
      <c r="G1127" s="1">
        <v>0.99529999999999996</v>
      </c>
      <c r="H1127" s="1">
        <v>500</v>
      </c>
      <c r="I1127" s="1">
        <v>1</v>
      </c>
      <c r="J1127" s="2">
        <v>50</v>
      </c>
      <c r="K1127" s="2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f t="shared" si="35"/>
        <v>0</v>
      </c>
      <c r="Q1127" s="1">
        <f t="shared" si="35"/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1</v>
      </c>
      <c r="Z1127" s="1">
        <v>1</v>
      </c>
      <c r="AA1127" s="1">
        <v>0</v>
      </c>
      <c r="AB1127" s="1">
        <f t="shared" si="34"/>
        <v>0</v>
      </c>
      <c r="AC1127" s="1">
        <v>7</v>
      </c>
      <c r="AD1127" s="1" t="s">
        <v>649</v>
      </c>
      <c r="AE1127" s="1" t="s">
        <v>148</v>
      </c>
      <c r="AF1127" s="1" t="s">
        <v>650</v>
      </c>
      <c r="AG1127" s="1" t="s">
        <v>662</v>
      </c>
      <c r="AH1127" s="1" t="s">
        <v>663</v>
      </c>
      <c r="AI1127" s="1">
        <v>24.0001</v>
      </c>
      <c r="AJ1127" s="1">
        <v>109.0001</v>
      </c>
    </row>
    <row r="1128" spans="1:36" x14ac:dyDescent="0.25">
      <c r="A1128" s="1">
        <v>1127</v>
      </c>
      <c r="B1128" s="1">
        <v>804</v>
      </c>
      <c r="C1128" s="1">
        <v>22.34</v>
      </c>
      <c r="D1128" s="1">
        <v>0</v>
      </c>
      <c r="E1128" s="2">
        <v>0</v>
      </c>
      <c r="F1128" s="1">
        <v>0</v>
      </c>
      <c r="G1128" s="1">
        <v>0.99529999999999996</v>
      </c>
      <c r="H1128" s="1">
        <v>500</v>
      </c>
      <c r="I1128" s="1">
        <v>1</v>
      </c>
      <c r="J1128" s="2">
        <v>50</v>
      </c>
      <c r="K1128" s="2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f t="shared" si="35"/>
        <v>0</v>
      </c>
      <c r="Q1128" s="1">
        <f t="shared" si="35"/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1</v>
      </c>
      <c r="Z1128" s="1">
        <v>1</v>
      </c>
      <c r="AA1128" s="1">
        <v>0</v>
      </c>
      <c r="AB1128" s="1">
        <f t="shared" si="34"/>
        <v>0</v>
      </c>
      <c r="AC1128" s="1">
        <v>7</v>
      </c>
      <c r="AD1128" s="1" t="s">
        <v>649</v>
      </c>
      <c r="AE1128" s="1" t="s">
        <v>148</v>
      </c>
      <c r="AF1128" s="1" t="s">
        <v>650</v>
      </c>
      <c r="AG1128" s="1" t="s">
        <v>664</v>
      </c>
      <c r="AH1128" s="1" t="s">
        <v>665</v>
      </c>
      <c r="AI1128" s="1">
        <v>21.892399999999999</v>
      </c>
      <c r="AJ1128" s="1">
        <v>109.8342</v>
      </c>
    </row>
    <row r="1129" spans="1:36" x14ac:dyDescent="0.25">
      <c r="A1129" s="1">
        <v>1128</v>
      </c>
      <c r="B1129" s="1">
        <v>804</v>
      </c>
      <c r="C1129" s="1">
        <v>22</v>
      </c>
      <c r="D1129" s="1">
        <v>0</v>
      </c>
      <c r="E1129" s="2">
        <v>0</v>
      </c>
      <c r="F1129" s="1">
        <v>0</v>
      </c>
      <c r="G1129" s="1">
        <v>0.99529999999999996</v>
      </c>
      <c r="H1129" s="1">
        <v>500</v>
      </c>
      <c r="I1129" s="1">
        <v>1</v>
      </c>
      <c r="J1129" s="2">
        <v>50</v>
      </c>
      <c r="K1129" s="2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f t="shared" si="35"/>
        <v>0</v>
      </c>
      <c r="Q1129" s="1">
        <f t="shared" si="35"/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1</v>
      </c>
      <c r="Z1129" s="1">
        <v>1</v>
      </c>
      <c r="AA1129" s="1">
        <v>0</v>
      </c>
      <c r="AB1129" s="1">
        <f t="shared" si="34"/>
        <v>0</v>
      </c>
      <c r="AC1129" s="1">
        <v>7</v>
      </c>
      <c r="AD1129" s="1" t="s">
        <v>649</v>
      </c>
      <c r="AE1129" s="1" t="s">
        <v>148</v>
      </c>
      <c r="AF1129" s="1" t="s">
        <v>650</v>
      </c>
      <c r="AG1129" s="1" t="s">
        <v>666</v>
      </c>
      <c r="AH1129" s="1" t="s">
        <v>665</v>
      </c>
      <c r="AI1129" s="1">
        <v>21.850999999999999</v>
      </c>
      <c r="AJ1129" s="1">
        <v>109.92189999999999</v>
      </c>
    </row>
    <row r="1130" spans="1:36" x14ac:dyDescent="0.25">
      <c r="A1130" s="1">
        <v>1129</v>
      </c>
      <c r="B1130" s="1">
        <v>904</v>
      </c>
      <c r="C1130" s="1">
        <v>24.8</v>
      </c>
      <c r="D1130" s="1">
        <v>0</v>
      </c>
      <c r="E1130" s="2">
        <v>0</v>
      </c>
      <c r="F1130" s="1">
        <v>0</v>
      </c>
      <c r="G1130" s="1">
        <v>1.0012000000000001</v>
      </c>
      <c r="H1130" s="1">
        <v>500</v>
      </c>
      <c r="I1130" s="1">
        <v>1</v>
      </c>
      <c r="J1130" s="2">
        <v>50</v>
      </c>
      <c r="K1130" s="2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f t="shared" si="35"/>
        <v>0</v>
      </c>
      <c r="Q1130" s="1">
        <f t="shared" si="35"/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1</v>
      </c>
      <c r="Z1130" s="1">
        <v>1</v>
      </c>
      <c r="AA1130" s="1">
        <v>0</v>
      </c>
      <c r="AB1130" s="1">
        <f t="shared" si="34"/>
        <v>0</v>
      </c>
      <c r="AC1130" s="1">
        <v>7</v>
      </c>
      <c r="AD1130" s="1" t="s">
        <v>649</v>
      </c>
      <c r="AE1130" s="1" t="s">
        <v>138</v>
      </c>
      <c r="AF1130" s="1" t="s">
        <v>650</v>
      </c>
      <c r="AG1130" s="1" t="s">
        <v>667</v>
      </c>
      <c r="AH1130" s="1" t="s">
        <v>668</v>
      </c>
      <c r="AI1130" s="1">
        <v>23.569800000000001</v>
      </c>
      <c r="AJ1130" s="1">
        <v>110.99979999999999</v>
      </c>
    </row>
    <row r="1131" spans="1:36" x14ac:dyDescent="0.25">
      <c r="A1131" s="1">
        <v>1130</v>
      </c>
      <c r="B1131" s="1">
        <v>904</v>
      </c>
      <c r="C1131" s="1">
        <v>25.61</v>
      </c>
      <c r="D1131" s="1">
        <v>0</v>
      </c>
      <c r="E1131" s="2">
        <v>0</v>
      </c>
      <c r="F1131" s="1">
        <v>0</v>
      </c>
      <c r="G1131" s="1">
        <v>1.0012000000000001</v>
      </c>
      <c r="H1131" s="1">
        <v>500</v>
      </c>
      <c r="I1131" s="1">
        <v>1</v>
      </c>
      <c r="J1131" s="2">
        <v>50</v>
      </c>
      <c r="K1131" s="2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f t="shared" si="35"/>
        <v>0</v>
      </c>
      <c r="Q1131" s="1">
        <f t="shared" si="35"/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1</v>
      </c>
      <c r="Z1131" s="1">
        <v>1</v>
      </c>
      <c r="AA1131" s="1">
        <v>0</v>
      </c>
      <c r="AB1131" s="1">
        <f t="shared" si="34"/>
        <v>0</v>
      </c>
      <c r="AC1131" s="1">
        <v>7</v>
      </c>
      <c r="AD1131" s="1" t="s">
        <v>649</v>
      </c>
      <c r="AE1131" s="1" t="s">
        <v>138</v>
      </c>
      <c r="AF1131" s="1" t="s">
        <v>650</v>
      </c>
      <c r="AG1131" s="1" t="s">
        <v>669</v>
      </c>
      <c r="AH1131" s="1" t="s">
        <v>670</v>
      </c>
      <c r="AI1131" s="1">
        <v>24.0001</v>
      </c>
      <c r="AJ1131" s="1">
        <v>109.0001</v>
      </c>
    </row>
    <row r="1132" spans="1:36" x14ac:dyDescent="0.25">
      <c r="A1132" s="1">
        <v>1131</v>
      </c>
      <c r="B1132" s="1">
        <v>904</v>
      </c>
      <c r="C1132" s="1">
        <v>25.61</v>
      </c>
      <c r="D1132" s="1">
        <v>0</v>
      </c>
      <c r="E1132" s="2">
        <v>0</v>
      </c>
      <c r="F1132" s="1">
        <v>0</v>
      </c>
      <c r="G1132" s="1">
        <v>1.0012000000000001</v>
      </c>
      <c r="H1132" s="1">
        <v>500</v>
      </c>
      <c r="I1132" s="1">
        <v>1</v>
      </c>
      <c r="J1132" s="2">
        <v>50</v>
      </c>
      <c r="K1132" s="2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f t="shared" si="35"/>
        <v>0</v>
      </c>
      <c r="Q1132" s="1">
        <f t="shared" si="35"/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1</v>
      </c>
      <c r="Z1132" s="1">
        <v>1</v>
      </c>
      <c r="AA1132" s="1">
        <v>0</v>
      </c>
      <c r="AB1132" s="1">
        <f t="shared" si="34"/>
        <v>0</v>
      </c>
      <c r="AC1132" s="1">
        <v>7</v>
      </c>
      <c r="AD1132" s="1" t="s">
        <v>649</v>
      </c>
      <c r="AE1132" s="1" t="s">
        <v>138</v>
      </c>
      <c r="AF1132" s="1" t="s">
        <v>650</v>
      </c>
      <c r="AG1132" s="1" t="s">
        <v>671</v>
      </c>
      <c r="AH1132" s="1" t="s">
        <v>670</v>
      </c>
      <c r="AI1132" s="1">
        <v>24.0001</v>
      </c>
      <c r="AJ1132" s="1">
        <v>109.0001</v>
      </c>
    </row>
    <row r="1133" spans="1:36" x14ac:dyDescent="0.25">
      <c r="A1133" s="1">
        <v>1132</v>
      </c>
      <c r="B1133" s="1">
        <v>902</v>
      </c>
      <c r="C1133" s="1">
        <v>25.59</v>
      </c>
      <c r="D1133" s="1">
        <v>0</v>
      </c>
      <c r="E1133" s="2">
        <v>0</v>
      </c>
      <c r="F1133" s="1">
        <v>0</v>
      </c>
      <c r="G1133" s="1">
        <v>0.9879</v>
      </c>
      <c r="H1133" s="1">
        <v>500</v>
      </c>
      <c r="I1133" s="1">
        <v>1</v>
      </c>
      <c r="J1133" s="2">
        <v>50</v>
      </c>
      <c r="K1133" s="2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f t="shared" si="35"/>
        <v>0</v>
      </c>
      <c r="Q1133" s="1">
        <f t="shared" si="35"/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1</v>
      </c>
      <c r="Z1133" s="1">
        <v>1</v>
      </c>
      <c r="AA1133" s="1">
        <v>0</v>
      </c>
      <c r="AB1133" s="1">
        <f t="shared" si="34"/>
        <v>0</v>
      </c>
      <c r="AC1133" s="1">
        <v>7</v>
      </c>
      <c r="AD1133" s="1" t="s">
        <v>649</v>
      </c>
      <c r="AE1133" s="1" t="s">
        <v>138</v>
      </c>
      <c r="AF1133" s="1" t="s">
        <v>650</v>
      </c>
      <c r="AG1133" s="1" t="s">
        <v>672</v>
      </c>
      <c r="AH1133" s="1" t="s">
        <v>673</v>
      </c>
      <c r="AI1133" s="1">
        <v>22.763200000000001</v>
      </c>
      <c r="AJ1133" s="1">
        <v>111.0047</v>
      </c>
    </row>
    <row r="1134" spans="1:36" x14ac:dyDescent="0.25">
      <c r="A1134" s="1">
        <v>1133</v>
      </c>
      <c r="B1134" s="1">
        <v>902</v>
      </c>
      <c r="C1134" s="1">
        <v>25.59</v>
      </c>
      <c r="D1134" s="1">
        <v>0</v>
      </c>
      <c r="E1134" s="2">
        <v>0</v>
      </c>
      <c r="F1134" s="1">
        <v>0</v>
      </c>
      <c r="G1134" s="1">
        <v>0.9879</v>
      </c>
      <c r="H1134" s="1">
        <v>500</v>
      </c>
      <c r="I1134" s="1">
        <v>1</v>
      </c>
      <c r="J1134" s="2">
        <v>50</v>
      </c>
      <c r="K1134" s="2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f t="shared" si="35"/>
        <v>0</v>
      </c>
      <c r="Q1134" s="1">
        <f t="shared" si="35"/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1</v>
      </c>
      <c r="Z1134" s="1">
        <v>1</v>
      </c>
      <c r="AA1134" s="1">
        <v>0</v>
      </c>
      <c r="AB1134" s="1">
        <f t="shared" si="34"/>
        <v>0</v>
      </c>
      <c r="AC1134" s="1">
        <v>7</v>
      </c>
      <c r="AD1134" s="1" t="s">
        <v>649</v>
      </c>
      <c r="AE1134" s="1" t="s">
        <v>138</v>
      </c>
      <c r="AF1134" s="1" t="s">
        <v>650</v>
      </c>
      <c r="AG1134" s="1" t="s">
        <v>674</v>
      </c>
      <c r="AH1134" s="1" t="s">
        <v>675</v>
      </c>
      <c r="AI1134" s="1">
        <v>22.763100000000001</v>
      </c>
      <c r="AJ1134" s="1">
        <v>111.00490000000001</v>
      </c>
    </row>
    <row r="1135" spans="1:36" x14ac:dyDescent="0.25">
      <c r="A1135" s="1">
        <v>1134</v>
      </c>
      <c r="B1135" s="1">
        <v>902</v>
      </c>
      <c r="C1135" s="1">
        <v>36.58</v>
      </c>
      <c r="D1135" s="1">
        <v>0</v>
      </c>
      <c r="E1135" s="2">
        <v>0</v>
      </c>
      <c r="F1135" s="1">
        <v>0</v>
      </c>
      <c r="G1135" s="1">
        <v>0.9879</v>
      </c>
      <c r="H1135" s="1">
        <v>500</v>
      </c>
      <c r="I1135" s="1">
        <v>1</v>
      </c>
      <c r="J1135" s="2">
        <v>70</v>
      </c>
      <c r="K1135" s="2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f t="shared" si="35"/>
        <v>0</v>
      </c>
      <c r="Q1135" s="1">
        <f t="shared" si="35"/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1</v>
      </c>
      <c r="Z1135" s="1">
        <v>1</v>
      </c>
      <c r="AA1135" s="1">
        <v>0</v>
      </c>
      <c r="AB1135" s="1">
        <f t="shared" si="34"/>
        <v>0</v>
      </c>
      <c r="AC1135" s="1">
        <v>7</v>
      </c>
      <c r="AD1135" s="1" t="s">
        <v>649</v>
      </c>
      <c r="AE1135" s="1" t="s">
        <v>138</v>
      </c>
      <c r="AF1135" s="1" t="s">
        <v>650</v>
      </c>
      <c r="AG1135" s="1" t="s">
        <v>676</v>
      </c>
      <c r="AH1135" s="1" t="s">
        <v>677</v>
      </c>
      <c r="AI1135" s="1">
        <v>22.9039</v>
      </c>
      <c r="AJ1135" s="1">
        <v>110.9058</v>
      </c>
    </row>
    <row r="1136" spans="1:36" x14ac:dyDescent="0.25">
      <c r="A1136" s="1">
        <v>1135</v>
      </c>
      <c r="B1136" s="1">
        <v>1404</v>
      </c>
      <c r="C1136" s="1">
        <v>27.19</v>
      </c>
      <c r="D1136" s="1">
        <v>0</v>
      </c>
      <c r="E1136" s="2">
        <v>0</v>
      </c>
      <c r="F1136" s="1">
        <v>0</v>
      </c>
      <c r="G1136" s="1">
        <v>0.99990000000000001</v>
      </c>
      <c r="H1136" s="1">
        <v>500</v>
      </c>
      <c r="I1136" s="1">
        <v>1</v>
      </c>
      <c r="J1136" s="2">
        <v>54</v>
      </c>
      <c r="K1136" s="2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f t="shared" si="35"/>
        <v>0</v>
      </c>
      <c r="Q1136" s="1">
        <f t="shared" si="35"/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1</v>
      </c>
      <c r="Z1136" s="1">
        <v>1</v>
      </c>
      <c r="AA1136" s="1">
        <v>0</v>
      </c>
      <c r="AB1136" s="1">
        <f t="shared" si="34"/>
        <v>0</v>
      </c>
      <c r="AC1136" s="1">
        <v>7</v>
      </c>
      <c r="AD1136" s="1" t="s">
        <v>649</v>
      </c>
      <c r="AE1136" s="1" t="s">
        <v>239</v>
      </c>
      <c r="AF1136" s="1" t="s">
        <v>650</v>
      </c>
      <c r="AG1136" s="1" t="s">
        <v>678</v>
      </c>
      <c r="AH1136" s="1" t="s">
        <v>679</v>
      </c>
      <c r="AI1136" s="1">
        <v>23.9786</v>
      </c>
      <c r="AJ1136" s="1">
        <v>107.6564</v>
      </c>
    </row>
    <row r="1137" spans="1:36" x14ac:dyDescent="0.25">
      <c r="A1137" s="1">
        <v>1136</v>
      </c>
      <c r="B1137" s="1">
        <v>201</v>
      </c>
      <c r="C1137" s="1">
        <v>28.79</v>
      </c>
      <c r="D1137" s="1">
        <v>0</v>
      </c>
      <c r="E1137" s="2">
        <v>0</v>
      </c>
      <c r="F1137" s="1">
        <v>0</v>
      </c>
      <c r="G1137" s="1">
        <v>0.99429999999999996</v>
      </c>
      <c r="H1137" s="1">
        <v>500</v>
      </c>
      <c r="I1137" s="1">
        <v>1</v>
      </c>
      <c r="J1137" s="2">
        <v>60</v>
      </c>
      <c r="K1137" s="2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f t="shared" si="35"/>
        <v>0</v>
      </c>
      <c r="Q1137" s="1">
        <f t="shared" si="35"/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1</v>
      </c>
      <c r="Z1137" s="1">
        <v>1</v>
      </c>
      <c r="AA1137" s="1">
        <v>0</v>
      </c>
      <c r="AB1137" s="1">
        <f t="shared" si="34"/>
        <v>0</v>
      </c>
      <c r="AC1137" s="1">
        <v>7</v>
      </c>
      <c r="AD1137" s="1" t="s">
        <v>649</v>
      </c>
      <c r="AE1137" s="1" t="s">
        <v>205</v>
      </c>
      <c r="AF1137" s="1" t="s">
        <v>650</v>
      </c>
      <c r="AG1137" s="1" t="s">
        <v>680</v>
      </c>
      <c r="AH1137" s="1" t="s">
        <v>681</v>
      </c>
      <c r="AI1137" s="1">
        <v>22.896699999999999</v>
      </c>
      <c r="AJ1137" s="1">
        <v>107.31740000000001</v>
      </c>
    </row>
    <row r="1138" spans="1:36" x14ac:dyDescent="0.25">
      <c r="A1138" s="1">
        <v>1137</v>
      </c>
      <c r="B1138" s="1">
        <v>1402</v>
      </c>
      <c r="C1138" s="1">
        <v>45.04</v>
      </c>
      <c r="D1138" s="1">
        <v>0</v>
      </c>
      <c r="E1138" s="2">
        <v>0</v>
      </c>
      <c r="F1138" s="1">
        <v>0</v>
      </c>
      <c r="G1138" s="1">
        <v>0.98740000000000006</v>
      </c>
      <c r="H1138" s="1">
        <v>500</v>
      </c>
      <c r="I1138" s="1">
        <v>1</v>
      </c>
      <c r="J1138" s="2">
        <v>92</v>
      </c>
      <c r="K1138" s="2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f t="shared" si="35"/>
        <v>0</v>
      </c>
      <c r="Q1138" s="1">
        <f t="shared" si="35"/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1</v>
      </c>
      <c r="Z1138" s="1">
        <v>1</v>
      </c>
      <c r="AA1138" s="1">
        <v>0</v>
      </c>
      <c r="AB1138" s="1">
        <f t="shared" si="34"/>
        <v>0</v>
      </c>
      <c r="AC1138" s="1">
        <v>7</v>
      </c>
      <c r="AD1138" s="1" t="s">
        <v>649</v>
      </c>
      <c r="AE1138" s="1" t="s">
        <v>239</v>
      </c>
      <c r="AF1138" s="1" t="s">
        <v>650</v>
      </c>
      <c r="AG1138" s="1" t="s">
        <v>682</v>
      </c>
      <c r="AH1138" s="1" t="s">
        <v>683</v>
      </c>
      <c r="AI1138" s="1">
        <v>24.477599999999999</v>
      </c>
      <c r="AJ1138" s="1">
        <v>107.5342</v>
      </c>
    </row>
    <row r="1139" spans="1:36" x14ac:dyDescent="0.25">
      <c r="A1139" s="1">
        <v>1138</v>
      </c>
      <c r="B1139" s="1">
        <v>1402</v>
      </c>
      <c r="C1139" s="1">
        <v>47.28</v>
      </c>
      <c r="D1139" s="1">
        <v>0</v>
      </c>
      <c r="E1139" s="2">
        <v>0</v>
      </c>
      <c r="F1139" s="1">
        <v>0</v>
      </c>
      <c r="G1139" s="1">
        <v>0.98740000000000006</v>
      </c>
      <c r="H1139" s="1">
        <v>500</v>
      </c>
      <c r="I1139" s="1">
        <v>1</v>
      </c>
      <c r="J1139" s="2">
        <v>100</v>
      </c>
      <c r="K1139" s="2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f t="shared" si="35"/>
        <v>0</v>
      </c>
      <c r="Q1139" s="1">
        <f t="shared" si="35"/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1</v>
      </c>
      <c r="Z1139" s="1">
        <v>1</v>
      </c>
      <c r="AA1139" s="1">
        <v>0</v>
      </c>
      <c r="AB1139" s="1">
        <f t="shared" si="34"/>
        <v>0</v>
      </c>
      <c r="AC1139" s="1">
        <v>7</v>
      </c>
      <c r="AD1139" s="1" t="s">
        <v>649</v>
      </c>
      <c r="AE1139" s="1" t="s">
        <v>239</v>
      </c>
      <c r="AF1139" s="1" t="s">
        <v>650</v>
      </c>
      <c r="AG1139" s="1" t="s">
        <v>684</v>
      </c>
      <c r="AH1139" s="1" t="s">
        <v>685</v>
      </c>
      <c r="AI1139" s="1">
        <v>24.5183</v>
      </c>
      <c r="AJ1139" s="1">
        <v>107.364</v>
      </c>
    </row>
    <row r="1140" spans="1:36" x14ac:dyDescent="0.25">
      <c r="A1140" s="1">
        <v>1139</v>
      </c>
      <c r="B1140" s="1">
        <v>1001</v>
      </c>
      <c r="C1140" s="1">
        <v>19.739999999999998</v>
      </c>
      <c r="D1140" s="1">
        <v>0</v>
      </c>
      <c r="E1140" s="2">
        <v>0</v>
      </c>
      <c r="F1140" s="1">
        <v>0</v>
      </c>
      <c r="G1140" s="1">
        <v>1.0047999999999999</v>
      </c>
      <c r="H1140" s="1">
        <v>500</v>
      </c>
      <c r="I1140" s="1">
        <v>1</v>
      </c>
      <c r="J1140" s="2">
        <v>40</v>
      </c>
      <c r="K1140" s="2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f t="shared" si="35"/>
        <v>0</v>
      </c>
      <c r="Q1140" s="1">
        <f t="shared" si="35"/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1</v>
      </c>
      <c r="Z1140" s="1">
        <v>1</v>
      </c>
      <c r="AA1140" s="1">
        <v>0</v>
      </c>
      <c r="AB1140" s="1">
        <f t="shared" si="34"/>
        <v>0</v>
      </c>
      <c r="AC1140" s="1">
        <v>7</v>
      </c>
      <c r="AD1140" s="1" t="s">
        <v>649</v>
      </c>
      <c r="AE1140" s="1" t="s">
        <v>85</v>
      </c>
      <c r="AF1140" s="1" t="s">
        <v>650</v>
      </c>
      <c r="AG1140" s="1" t="s">
        <v>686</v>
      </c>
      <c r="AH1140" s="1" t="s">
        <v>687</v>
      </c>
      <c r="AI1140" s="1">
        <v>25.059000000000001</v>
      </c>
      <c r="AJ1140" s="1">
        <v>111.32680000000001</v>
      </c>
    </row>
    <row r="1141" spans="1:36" x14ac:dyDescent="0.25">
      <c r="A1141" s="1">
        <v>1140</v>
      </c>
      <c r="B1141" s="1">
        <v>1001</v>
      </c>
      <c r="C1141" s="1">
        <v>23.79</v>
      </c>
      <c r="D1141" s="1">
        <v>0</v>
      </c>
      <c r="E1141" s="2">
        <v>0</v>
      </c>
      <c r="F1141" s="1">
        <v>0</v>
      </c>
      <c r="G1141" s="1">
        <v>1.0047999999999999</v>
      </c>
      <c r="H1141" s="1">
        <v>500</v>
      </c>
      <c r="I1141" s="1">
        <v>1</v>
      </c>
      <c r="J1141" s="2">
        <v>48</v>
      </c>
      <c r="K1141" s="2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f t="shared" si="35"/>
        <v>0</v>
      </c>
      <c r="Q1141" s="1">
        <f t="shared" si="35"/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1</v>
      </c>
      <c r="Z1141" s="1">
        <v>1</v>
      </c>
      <c r="AA1141" s="1">
        <v>0</v>
      </c>
      <c r="AB1141" s="1">
        <f t="shared" si="34"/>
        <v>0</v>
      </c>
      <c r="AC1141" s="1">
        <v>7</v>
      </c>
      <c r="AD1141" s="1" t="s">
        <v>649</v>
      </c>
      <c r="AE1141" s="1" t="s">
        <v>85</v>
      </c>
      <c r="AF1141" s="1" t="s">
        <v>650</v>
      </c>
      <c r="AG1141" s="1" t="s">
        <v>688</v>
      </c>
      <c r="AH1141" s="1" t="s">
        <v>689</v>
      </c>
      <c r="AI1141" s="1">
        <v>25.1037</v>
      </c>
      <c r="AJ1141" s="1">
        <v>111.32859999999999</v>
      </c>
    </row>
    <row r="1142" spans="1:36" x14ac:dyDescent="0.25">
      <c r="A1142" s="1">
        <v>1141</v>
      </c>
      <c r="B1142" s="1">
        <v>1001</v>
      </c>
      <c r="C1142" s="1">
        <v>24.45</v>
      </c>
      <c r="D1142" s="1">
        <v>0</v>
      </c>
      <c r="E1142" s="2">
        <v>0</v>
      </c>
      <c r="F1142" s="1">
        <v>0</v>
      </c>
      <c r="G1142" s="1">
        <v>1.0047999999999999</v>
      </c>
      <c r="H1142" s="1">
        <v>500</v>
      </c>
      <c r="I1142" s="1">
        <v>1</v>
      </c>
      <c r="J1142" s="2">
        <v>50</v>
      </c>
      <c r="K1142" s="2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f t="shared" si="35"/>
        <v>0</v>
      </c>
      <c r="Q1142" s="1">
        <f t="shared" si="35"/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1</v>
      </c>
      <c r="Z1142" s="1">
        <v>1</v>
      </c>
      <c r="AA1142" s="1">
        <v>0</v>
      </c>
      <c r="AB1142" s="1">
        <f t="shared" si="34"/>
        <v>0</v>
      </c>
      <c r="AC1142" s="1">
        <v>7</v>
      </c>
      <c r="AD1142" s="1" t="s">
        <v>649</v>
      </c>
      <c r="AE1142" s="1" t="s">
        <v>85</v>
      </c>
      <c r="AF1142" s="1" t="s">
        <v>650</v>
      </c>
      <c r="AG1142" s="1" t="s">
        <v>690</v>
      </c>
      <c r="AH1142" s="1" t="s">
        <v>691</v>
      </c>
      <c r="AI1142" s="1">
        <v>24.7346</v>
      </c>
      <c r="AJ1142" s="1">
        <v>111.24760000000001</v>
      </c>
    </row>
    <row r="1143" spans="1:36" x14ac:dyDescent="0.25">
      <c r="A1143" s="1">
        <v>1142</v>
      </c>
      <c r="B1143" s="1">
        <v>1001</v>
      </c>
      <c r="C1143" s="1">
        <v>24.48</v>
      </c>
      <c r="D1143" s="1">
        <v>0</v>
      </c>
      <c r="E1143" s="2">
        <v>0</v>
      </c>
      <c r="F1143" s="1">
        <v>0</v>
      </c>
      <c r="G1143" s="1">
        <v>1.0047999999999999</v>
      </c>
      <c r="H1143" s="1">
        <v>500</v>
      </c>
      <c r="I1143" s="1">
        <v>1</v>
      </c>
      <c r="J1143" s="2">
        <v>50</v>
      </c>
      <c r="K1143" s="2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f t="shared" si="35"/>
        <v>0</v>
      </c>
      <c r="Q1143" s="1">
        <f t="shared" si="35"/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1</v>
      </c>
      <c r="Z1143" s="1">
        <v>1</v>
      </c>
      <c r="AA1143" s="1">
        <v>0</v>
      </c>
      <c r="AB1143" s="1">
        <f t="shared" si="34"/>
        <v>0</v>
      </c>
      <c r="AC1143" s="1">
        <v>7</v>
      </c>
      <c r="AD1143" s="1" t="s">
        <v>649</v>
      </c>
      <c r="AE1143" s="1" t="s">
        <v>85</v>
      </c>
      <c r="AF1143" s="1" t="s">
        <v>650</v>
      </c>
      <c r="AG1143" s="1" t="s">
        <v>692</v>
      </c>
      <c r="AH1143" s="1" t="s">
        <v>693</v>
      </c>
      <c r="AI1143" s="1">
        <v>24.7014</v>
      </c>
      <c r="AJ1143" s="1">
        <v>111.33669999999999</v>
      </c>
    </row>
    <row r="1144" spans="1:36" x14ac:dyDescent="0.25">
      <c r="A1144" s="1">
        <v>1143</v>
      </c>
      <c r="B1144" s="1">
        <v>1001</v>
      </c>
      <c r="C1144" s="1">
        <v>24.49</v>
      </c>
      <c r="D1144" s="1">
        <v>0</v>
      </c>
      <c r="E1144" s="2">
        <v>0</v>
      </c>
      <c r="F1144" s="1">
        <v>0</v>
      </c>
      <c r="G1144" s="1">
        <v>1.0047999999999999</v>
      </c>
      <c r="H1144" s="1">
        <v>500</v>
      </c>
      <c r="I1144" s="1">
        <v>1</v>
      </c>
      <c r="J1144" s="2">
        <v>50</v>
      </c>
      <c r="K1144" s="2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f t="shared" si="35"/>
        <v>0</v>
      </c>
      <c r="Q1144" s="1">
        <f t="shared" si="35"/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1</v>
      </c>
      <c r="Z1144" s="1">
        <v>1</v>
      </c>
      <c r="AA1144" s="1">
        <v>0</v>
      </c>
      <c r="AB1144" s="1">
        <f t="shared" si="34"/>
        <v>0</v>
      </c>
      <c r="AC1144" s="1">
        <v>7</v>
      </c>
      <c r="AD1144" s="1" t="s">
        <v>649</v>
      </c>
      <c r="AE1144" s="1" t="s">
        <v>85</v>
      </c>
      <c r="AF1144" s="1" t="s">
        <v>650</v>
      </c>
      <c r="AG1144" s="1" t="s">
        <v>694</v>
      </c>
      <c r="AH1144" s="1" t="s">
        <v>695</v>
      </c>
      <c r="AI1144" s="1">
        <v>24.783300000000001</v>
      </c>
      <c r="AJ1144" s="1">
        <v>111.2683</v>
      </c>
    </row>
    <row r="1145" spans="1:36" x14ac:dyDescent="0.25">
      <c r="A1145" s="1">
        <v>1144</v>
      </c>
      <c r="B1145" s="1">
        <v>1001</v>
      </c>
      <c r="C1145" s="1">
        <v>23.79</v>
      </c>
      <c r="D1145" s="1">
        <v>0</v>
      </c>
      <c r="E1145" s="2">
        <v>0</v>
      </c>
      <c r="F1145" s="1">
        <v>0</v>
      </c>
      <c r="G1145" s="1">
        <v>1.0047999999999999</v>
      </c>
      <c r="H1145" s="1">
        <v>500</v>
      </c>
      <c r="I1145" s="1">
        <v>1</v>
      </c>
      <c r="J1145" s="2">
        <v>48</v>
      </c>
      <c r="K1145" s="2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f t="shared" si="35"/>
        <v>0</v>
      </c>
      <c r="Q1145" s="1">
        <f t="shared" si="35"/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1</v>
      </c>
      <c r="Z1145" s="1">
        <v>1</v>
      </c>
      <c r="AA1145" s="1">
        <v>0</v>
      </c>
      <c r="AB1145" s="1">
        <f t="shared" si="34"/>
        <v>0</v>
      </c>
      <c r="AC1145" s="1">
        <v>7</v>
      </c>
      <c r="AD1145" s="1" t="s">
        <v>649</v>
      </c>
      <c r="AE1145" s="1" t="s">
        <v>85</v>
      </c>
      <c r="AF1145" s="1" t="s">
        <v>650</v>
      </c>
      <c r="AG1145" s="1" t="s">
        <v>696</v>
      </c>
      <c r="AH1145" s="1" t="s">
        <v>697</v>
      </c>
      <c r="AI1145" s="1">
        <v>25.1037</v>
      </c>
      <c r="AJ1145" s="1">
        <v>111.32859999999999</v>
      </c>
    </row>
    <row r="1146" spans="1:36" x14ac:dyDescent="0.25">
      <c r="A1146" s="1">
        <v>1145</v>
      </c>
      <c r="B1146" s="1">
        <v>802</v>
      </c>
      <c r="C1146" s="1">
        <v>15.33</v>
      </c>
      <c r="D1146" s="1">
        <v>0</v>
      </c>
      <c r="E1146" s="2">
        <v>0</v>
      </c>
      <c r="F1146" s="1">
        <v>0</v>
      </c>
      <c r="G1146" s="1">
        <v>0.99770000000000003</v>
      </c>
      <c r="H1146" s="1">
        <v>500</v>
      </c>
      <c r="I1146" s="1">
        <v>1</v>
      </c>
      <c r="J1146" s="2">
        <v>42</v>
      </c>
      <c r="K1146" s="2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f t="shared" si="35"/>
        <v>0</v>
      </c>
      <c r="Q1146" s="1">
        <f t="shared" si="35"/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1</v>
      </c>
      <c r="Z1146" s="1">
        <v>1</v>
      </c>
      <c r="AA1146" s="1">
        <v>0</v>
      </c>
      <c r="AB1146" s="1">
        <f t="shared" si="34"/>
        <v>0</v>
      </c>
      <c r="AC1146" s="1">
        <v>7</v>
      </c>
      <c r="AD1146" s="1" t="s">
        <v>649</v>
      </c>
      <c r="AE1146" s="1" t="s">
        <v>148</v>
      </c>
      <c r="AF1146" s="1" t="s">
        <v>650</v>
      </c>
      <c r="AG1146" s="1" t="s">
        <v>698</v>
      </c>
      <c r="AH1146" s="1" t="s">
        <v>699</v>
      </c>
      <c r="AI1146" s="1">
        <v>22.583600000000001</v>
      </c>
      <c r="AJ1146" s="1">
        <v>110.0562</v>
      </c>
    </row>
    <row r="1147" spans="1:36" x14ac:dyDescent="0.25">
      <c r="A1147" s="1">
        <v>1146</v>
      </c>
      <c r="B1147" s="1">
        <v>802</v>
      </c>
      <c r="C1147" s="1">
        <v>15.33</v>
      </c>
      <c r="D1147" s="1">
        <v>0</v>
      </c>
      <c r="E1147" s="2">
        <v>0</v>
      </c>
      <c r="F1147" s="1">
        <v>0</v>
      </c>
      <c r="G1147" s="1">
        <v>0.99770000000000003</v>
      </c>
      <c r="H1147" s="1">
        <v>500</v>
      </c>
      <c r="I1147" s="1">
        <v>1</v>
      </c>
      <c r="J1147" s="2">
        <v>42</v>
      </c>
      <c r="K1147" s="2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f t="shared" si="35"/>
        <v>0</v>
      </c>
      <c r="Q1147" s="1">
        <f t="shared" si="35"/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1</v>
      </c>
      <c r="Z1147" s="1">
        <v>1</v>
      </c>
      <c r="AA1147" s="1">
        <v>0</v>
      </c>
      <c r="AB1147" s="1">
        <f t="shared" si="34"/>
        <v>0</v>
      </c>
      <c r="AC1147" s="1">
        <v>7</v>
      </c>
      <c r="AD1147" s="1" t="s">
        <v>649</v>
      </c>
      <c r="AE1147" s="1" t="s">
        <v>148</v>
      </c>
      <c r="AF1147" s="1" t="s">
        <v>650</v>
      </c>
      <c r="AG1147" s="1" t="s">
        <v>700</v>
      </c>
      <c r="AH1147" s="1" t="s">
        <v>699</v>
      </c>
      <c r="AI1147" s="1">
        <v>22.583600000000001</v>
      </c>
      <c r="AJ1147" s="1">
        <v>110.0562</v>
      </c>
    </row>
    <row r="1148" spans="1:36" x14ac:dyDescent="0.25">
      <c r="A1148" s="1">
        <v>1147</v>
      </c>
      <c r="B1148" s="1">
        <v>1301</v>
      </c>
      <c r="C1148" s="1">
        <v>28.51</v>
      </c>
      <c r="D1148" s="1">
        <v>0</v>
      </c>
      <c r="E1148" s="2">
        <v>0</v>
      </c>
      <c r="F1148" s="1">
        <v>0</v>
      </c>
      <c r="G1148" s="1">
        <v>0.99670000000000003</v>
      </c>
      <c r="H1148" s="1">
        <v>500</v>
      </c>
      <c r="I1148" s="1">
        <v>1</v>
      </c>
      <c r="J1148" s="2">
        <v>60</v>
      </c>
      <c r="K1148" s="2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f t="shared" si="35"/>
        <v>0</v>
      </c>
      <c r="Q1148" s="1">
        <f t="shared" si="35"/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1</v>
      </c>
      <c r="Z1148" s="1">
        <v>1</v>
      </c>
      <c r="AA1148" s="1">
        <v>0</v>
      </c>
      <c r="AB1148" s="1">
        <f t="shared" si="34"/>
        <v>0</v>
      </c>
      <c r="AC1148" s="1">
        <v>7</v>
      </c>
      <c r="AD1148" s="1" t="s">
        <v>649</v>
      </c>
      <c r="AE1148" s="1" t="s">
        <v>89</v>
      </c>
      <c r="AF1148" s="1" t="s">
        <v>650</v>
      </c>
      <c r="AG1148" s="1" t="s">
        <v>701</v>
      </c>
      <c r="AH1148" s="1" t="s">
        <v>702</v>
      </c>
      <c r="AI1148" s="1">
        <v>23.244399999999999</v>
      </c>
      <c r="AJ1148" s="1">
        <v>109.5361</v>
      </c>
    </row>
    <row r="1149" spans="1:36" x14ac:dyDescent="0.25">
      <c r="A1149" s="1">
        <v>1148</v>
      </c>
      <c r="B1149" s="1">
        <v>1301</v>
      </c>
      <c r="C1149" s="1">
        <v>38.75</v>
      </c>
      <c r="D1149" s="1">
        <v>0</v>
      </c>
      <c r="E1149" s="2">
        <v>0</v>
      </c>
      <c r="F1149" s="1">
        <v>0</v>
      </c>
      <c r="G1149" s="1">
        <v>0.99670000000000003</v>
      </c>
      <c r="H1149" s="1">
        <v>500</v>
      </c>
      <c r="I1149" s="1">
        <v>1</v>
      </c>
      <c r="J1149" s="2">
        <v>80</v>
      </c>
      <c r="K1149" s="2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f t="shared" si="35"/>
        <v>0</v>
      </c>
      <c r="Q1149" s="1">
        <f t="shared" si="35"/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1</v>
      </c>
      <c r="Z1149" s="1">
        <v>1</v>
      </c>
      <c r="AA1149" s="1">
        <v>0</v>
      </c>
      <c r="AB1149" s="1">
        <f t="shared" si="34"/>
        <v>0</v>
      </c>
      <c r="AC1149" s="1">
        <v>7</v>
      </c>
      <c r="AD1149" s="1" t="s">
        <v>649</v>
      </c>
      <c r="AE1149" s="1" t="s">
        <v>89</v>
      </c>
      <c r="AF1149" s="1" t="s">
        <v>650</v>
      </c>
      <c r="AG1149" s="1" t="s">
        <v>703</v>
      </c>
      <c r="AH1149" s="1" t="s">
        <v>704</v>
      </c>
      <c r="AI1149" s="1">
        <v>22.841999999999999</v>
      </c>
      <c r="AJ1149" s="1">
        <v>109.7264</v>
      </c>
    </row>
    <row r="1150" spans="1:36" x14ac:dyDescent="0.25">
      <c r="A1150" s="1">
        <v>1149</v>
      </c>
      <c r="B1150" s="1">
        <v>1301</v>
      </c>
      <c r="C1150" s="1">
        <v>23.42</v>
      </c>
      <c r="D1150" s="1">
        <v>0</v>
      </c>
      <c r="E1150" s="2">
        <v>0</v>
      </c>
      <c r="F1150" s="1">
        <v>0</v>
      </c>
      <c r="G1150" s="1">
        <v>0.99670000000000003</v>
      </c>
      <c r="H1150" s="1">
        <v>500</v>
      </c>
      <c r="I1150" s="1">
        <v>1</v>
      </c>
      <c r="J1150" s="2">
        <v>50</v>
      </c>
      <c r="K1150" s="2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f t="shared" si="35"/>
        <v>0</v>
      </c>
      <c r="Q1150" s="1">
        <f t="shared" si="35"/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1</v>
      </c>
      <c r="Z1150" s="1">
        <v>1</v>
      </c>
      <c r="AA1150" s="1">
        <v>0</v>
      </c>
      <c r="AB1150" s="1">
        <f t="shared" si="34"/>
        <v>0</v>
      </c>
      <c r="AC1150" s="1">
        <v>7</v>
      </c>
      <c r="AD1150" s="1" t="s">
        <v>649</v>
      </c>
      <c r="AE1150" s="1" t="s">
        <v>89</v>
      </c>
      <c r="AF1150" s="1" t="s">
        <v>650</v>
      </c>
      <c r="AG1150" s="1" t="s">
        <v>705</v>
      </c>
      <c r="AH1150" s="1" t="s">
        <v>704</v>
      </c>
      <c r="AI1150" s="1">
        <v>22.841999999999999</v>
      </c>
      <c r="AJ1150" s="1">
        <v>109.7264</v>
      </c>
    </row>
    <row r="1151" spans="1:36" x14ac:dyDescent="0.25">
      <c r="A1151" s="1">
        <v>1150</v>
      </c>
      <c r="B1151" s="1">
        <v>1103</v>
      </c>
      <c r="C1151" s="1">
        <v>22.91</v>
      </c>
      <c r="D1151" s="1">
        <v>0</v>
      </c>
      <c r="E1151" s="2">
        <v>0</v>
      </c>
      <c r="F1151" s="1">
        <v>0</v>
      </c>
      <c r="G1151" s="1">
        <v>0.99239999999999995</v>
      </c>
      <c r="H1151" s="1">
        <v>500</v>
      </c>
      <c r="I1151" s="1">
        <v>1</v>
      </c>
      <c r="J1151" s="2">
        <v>49.5</v>
      </c>
      <c r="K1151" s="2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f t="shared" si="35"/>
        <v>0</v>
      </c>
      <c r="Q1151" s="1">
        <f t="shared" si="35"/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1</v>
      </c>
      <c r="Z1151" s="1">
        <v>1</v>
      </c>
      <c r="AA1151" s="1">
        <v>0</v>
      </c>
      <c r="AB1151" s="1">
        <f t="shared" si="34"/>
        <v>0</v>
      </c>
      <c r="AC1151" s="1">
        <v>7</v>
      </c>
      <c r="AD1151" s="1" t="s">
        <v>649</v>
      </c>
      <c r="AE1151" s="1" t="s">
        <v>144</v>
      </c>
      <c r="AF1151" s="1" t="s">
        <v>650</v>
      </c>
      <c r="AG1151" s="1" t="s">
        <v>706</v>
      </c>
      <c r="AH1151" s="1" t="s">
        <v>707</v>
      </c>
      <c r="AI1151" s="1">
        <v>24.949400000000001</v>
      </c>
      <c r="AJ1151" s="1">
        <v>110.7948</v>
      </c>
    </row>
    <row r="1152" spans="1:36" x14ac:dyDescent="0.25">
      <c r="A1152" s="1">
        <v>1151</v>
      </c>
      <c r="B1152" s="1">
        <v>1103</v>
      </c>
      <c r="C1152" s="1">
        <v>24.61</v>
      </c>
      <c r="D1152" s="1">
        <v>0</v>
      </c>
      <c r="E1152" s="2">
        <v>0</v>
      </c>
      <c r="F1152" s="1">
        <v>0</v>
      </c>
      <c r="G1152" s="1">
        <v>0.99239999999999995</v>
      </c>
      <c r="H1152" s="1">
        <v>500</v>
      </c>
      <c r="I1152" s="1">
        <v>1</v>
      </c>
      <c r="J1152" s="2">
        <v>50</v>
      </c>
      <c r="K1152" s="2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f t="shared" si="35"/>
        <v>0</v>
      </c>
      <c r="Q1152" s="1">
        <f t="shared" si="35"/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1</v>
      </c>
      <c r="Z1152" s="1">
        <v>1</v>
      </c>
      <c r="AA1152" s="1">
        <v>0</v>
      </c>
      <c r="AB1152" s="1">
        <f t="shared" si="34"/>
        <v>0</v>
      </c>
      <c r="AC1152" s="1">
        <v>7</v>
      </c>
      <c r="AD1152" s="1" t="s">
        <v>649</v>
      </c>
      <c r="AE1152" s="1" t="s">
        <v>144</v>
      </c>
      <c r="AF1152" s="1" t="s">
        <v>650</v>
      </c>
      <c r="AG1152" s="1" t="s">
        <v>708</v>
      </c>
      <c r="AH1152" s="1" t="s">
        <v>709</v>
      </c>
      <c r="AI1152" s="1">
        <v>24.0001</v>
      </c>
      <c r="AJ1152" s="1">
        <v>109.0001</v>
      </c>
    </row>
    <row r="1153" spans="1:36" x14ac:dyDescent="0.25">
      <c r="A1153" s="1">
        <v>1152</v>
      </c>
      <c r="B1153" s="1">
        <v>1103</v>
      </c>
      <c r="C1153" s="1">
        <v>22.72</v>
      </c>
      <c r="D1153" s="1">
        <v>0</v>
      </c>
      <c r="E1153" s="2">
        <v>0</v>
      </c>
      <c r="F1153" s="1">
        <v>0</v>
      </c>
      <c r="G1153" s="1">
        <v>0.99239999999999995</v>
      </c>
      <c r="H1153" s="1">
        <v>500</v>
      </c>
      <c r="I1153" s="1">
        <v>1</v>
      </c>
      <c r="J1153" s="2">
        <v>49</v>
      </c>
      <c r="K1153" s="2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f t="shared" si="35"/>
        <v>0</v>
      </c>
      <c r="Q1153" s="1">
        <f t="shared" si="35"/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1</v>
      </c>
      <c r="Z1153" s="1">
        <v>1</v>
      </c>
      <c r="AA1153" s="1">
        <v>0</v>
      </c>
      <c r="AB1153" s="1">
        <f t="shared" si="34"/>
        <v>0</v>
      </c>
      <c r="AC1153" s="1">
        <v>7</v>
      </c>
      <c r="AD1153" s="1" t="s">
        <v>649</v>
      </c>
      <c r="AE1153" s="1" t="s">
        <v>144</v>
      </c>
      <c r="AF1153" s="1" t="s">
        <v>650</v>
      </c>
      <c r="AG1153" s="1" t="s">
        <v>710</v>
      </c>
      <c r="AH1153" s="1" t="s">
        <v>711</v>
      </c>
      <c r="AI1153" s="1">
        <v>24.9008</v>
      </c>
      <c r="AJ1153" s="1">
        <v>110.79389999999999</v>
      </c>
    </row>
    <row r="1154" spans="1:36" x14ac:dyDescent="0.25">
      <c r="A1154" s="1">
        <v>1153</v>
      </c>
      <c r="B1154" s="1">
        <v>1103</v>
      </c>
      <c r="C1154" s="1">
        <v>23.26</v>
      </c>
      <c r="D1154" s="1">
        <v>0</v>
      </c>
      <c r="E1154" s="2">
        <v>0</v>
      </c>
      <c r="F1154" s="1">
        <v>0</v>
      </c>
      <c r="G1154" s="1">
        <v>0.99239999999999995</v>
      </c>
      <c r="H1154" s="1">
        <v>500</v>
      </c>
      <c r="I1154" s="1">
        <v>1</v>
      </c>
      <c r="J1154" s="2">
        <v>50</v>
      </c>
      <c r="K1154" s="2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f t="shared" si="35"/>
        <v>0</v>
      </c>
      <c r="Q1154" s="1">
        <f t="shared" si="35"/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1</v>
      </c>
      <c r="Z1154" s="1">
        <v>1</v>
      </c>
      <c r="AA1154" s="1">
        <v>0</v>
      </c>
      <c r="AB1154" s="1">
        <f t="shared" ref="AB1154:AB1217" si="36">K1154*1.2</f>
        <v>0</v>
      </c>
      <c r="AC1154" s="1">
        <v>7</v>
      </c>
      <c r="AD1154" s="1" t="s">
        <v>649</v>
      </c>
      <c r="AE1154" s="1" t="s">
        <v>144</v>
      </c>
      <c r="AF1154" s="1" t="s">
        <v>650</v>
      </c>
      <c r="AG1154" s="1" t="s">
        <v>712</v>
      </c>
      <c r="AH1154" s="1" t="s">
        <v>713</v>
      </c>
      <c r="AI1154" s="1">
        <v>24.950099999999999</v>
      </c>
      <c r="AJ1154" s="1">
        <v>110.8917</v>
      </c>
    </row>
    <row r="1155" spans="1:36" x14ac:dyDescent="0.25">
      <c r="A1155" s="1">
        <v>1154</v>
      </c>
      <c r="B1155" s="1">
        <v>1103</v>
      </c>
      <c r="C1155" s="1">
        <v>23.21</v>
      </c>
      <c r="D1155" s="1">
        <v>0</v>
      </c>
      <c r="E1155" s="2">
        <v>0</v>
      </c>
      <c r="F1155" s="1">
        <v>0</v>
      </c>
      <c r="G1155" s="1">
        <v>0.99239999999999995</v>
      </c>
      <c r="H1155" s="1">
        <v>500</v>
      </c>
      <c r="I1155" s="1">
        <v>1</v>
      </c>
      <c r="J1155" s="2">
        <v>50</v>
      </c>
      <c r="K1155" s="2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f t="shared" ref="P1155:Q1218" si="37">ROUND(N1155,4)</f>
        <v>0</v>
      </c>
      <c r="Q1155" s="1">
        <f t="shared" si="37"/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1</v>
      </c>
      <c r="Z1155" s="1">
        <v>1</v>
      </c>
      <c r="AA1155" s="1">
        <v>0</v>
      </c>
      <c r="AB1155" s="1">
        <f t="shared" si="36"/>
        <v>0</v>
      </c>
      <c r="AC1155" s="1">
        <v>7</v>
      </c>
      <c r="AD1155" s="1" t="s">
        <v>649</v>
      </c>
      <c r="AE1155" s="1" t="s">
        <v>144</v>
      </c>
      <c r="AF1155" s="1" t="s">
        <v>650</v>
      </c>
      <c r="AG1155" s="1" t="s">
        <v>714</v>
      </c>
      <c r="AH1155" s="1" t="s">
        <v>715</v>
      </c>
      <c r="AI1155" s="1">
        <v>24.9833</v>
      </c>
      <c r="AJ1155" s="1">
        <v>110.86669999999999</v>
      </c>
    </row>
    <row r="1156" spans="1:36" x14ac:dyDescent="0.25">
      <c r="A1156" s="1">
        <v>1155</v>
      </c>
      <c r="B1156" s="1">
        <v>1106</v>
      </c>
      <c r="C1156" s="1">
        <v>23.87</v>
      </c>
      <c r="D1156" s="1">
        <v>0</v>
      </c>
      <c r="E1156" s="2">
        <v>0</v>
      </c>
      <c r="F1156" s="1">
        <v>0</v>
      </c>
      <c r="G1156" s="1">
        <v>1.0074000000000001</v>
      </c>
      <c r="H1156" s="1">
        <v>500</v>
      </c>
      <c r="I1156" s="1">
        <v>1</v>
      </c>
      <c r="J1156" s="2">
        <v>50</v>
      </c>
      <c r="K1156" s="2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f t="shared" si="37"/>
        <v>0</v>
      </c>
      <c r="Q1156" s="1">
        <f t="shared" si="37"/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1</v>
      </c>
      <c r="Z1156" s="1">
        <v>1</v>
      </c>
      <c r="AA1156" s="1">
        <v>0</v>
      </c>
      <c r="AB1156" s="1">
        <f t="shared" si="36"/>
        <v>0</v>
      </c>
      <c r="AC1156" s="1">
        <v>7</v>
      </c>
      <c r="AD1156" s="1" t="s">
        <v>649</v>
      </c>
      <c r="AE1156" s="1" t="s">
        <v>144</v>
      </c>
      <c r="AF1156" s="1" t="s">
        <v>650</v>
      </c>
      <c r="AG1156" s="1" t="s">
        <v>716</v>
      </c>
      <c r="AH1156" s="1" t="s">
        <v>717</v>
      </c>
      <c r="AI1156" s="1">
        <v>25.533300000000001</v>
      </c>
      <c r="AJ1156" s="1">
        <v>110.95010000000001</v>
      </c>
    </row>
    <row r="1157" spans="1:36" x14ac:dyDescent="0.25">
      <c r="A1157" s="1">
        <v>1156</v>
      </c>
      <c r="B1157" s="1">
        <v>1107</v>
      </c>
      <c r="C1157" s="1">
        <v>28.87</v>
      </c>
      <c r="D1157" s="1">
        <v>0</v>
      </c>
      <c r="E1157" s="2">
        <v>0</v>
      </c>
      <c r="F1157" s="1">
        <v>0</v>
      </c>
      <c r="G1157" s="1">
        <v>1.0058</v>
      </c>
      <c r="H1157" s="1">
        <v>500</v>
      </c>
      <c r="I1157" s="1">
        <v>1</v>
      </c>
      <c r="J1157" s="2">
        <v>60</v>
      </c>
      <c r="K1157" s="2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f t="shared" si="37"/>
        <v>0</v>
      </c>
      <c r="Q1157" s="1">
        <f t="shared" si="37"/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1</v>
      </c>
      <c r="Z1157" s="1">
        <v>1</v>
      </c>
      <c r="AA1157" s="1">
        <v>0</v>
      </c>
      <c r="AB1157" s="1">
        <f t="shared" si="36"/>
        <v>0</v>
      </c>
      <c r="AC1157" s="1">
        <v>7</v>
      </c>
      <c r="AD1157" s="1" t="s">
        <v>649</v>
      </c>
      <c r="AE1157" s="1" t="s">
        <v>144</v>
      </c>
      <c r="AF1157" s="1" t="s">
        <v>650</v>
      </c>
      <c r="AG1157" s="1" t="s">
        <v>718</v>
      </c>
      <c r="AH1157" s="1" t="s">
        <v>719</v>
      </c>
      <c r="AI1157" s="1">
        <v>25.659700000000001</v>
      </c>
      <c r="AJ1157" s="1">
        <v>111.30540000000001</v>
      </c>
    </row>
    <row r="1158" spans="1:36" x14ac:dyDescent="0.25">
      <c r="A1158" s="1">
        <v>1157</v>
      </c>
      <c r="B1158" s="1">
        <v>1301</v>
      </c>
      <c r="C1158" s="1">
        <v>28.8</v>
      </c>
      <c r="D1158" s="1">
        <v>0</v>
      </c>
      <c r="E1158" s="2">
        <v>0</v>
      </c>
      <c r="F1158" s="1">
        <v>0</v>
      </c>
      <c r="G1158" s="1">
        <v>0.99670000000000003</v>
      </c>
      <c r="H1158" s="1">
        <v>500</v>
      </c>
      <c r="I1158" s="1">
        <v>1</v>
      </c>
      <c r="J1158" s="2">
        <v>60</v>
      </c>
      <c r="K1158" s="2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f t="shared" si="37"/>
        <v>0</v>
      </c>
      <c r="Q1158" s="1">
        <f t="shared" si="37"/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1</v>
      </c>
      <c r="Z1158" s="1">
        <v>1</v>
      </c>
      <c r="AA1158" s="1">
        <v>0</v>
      </c>
      <c r="AB1158" s="1">
        <f t="shared" si="36"/>
        <v>0</v>
      </c>
      <c r="AC1158" s="1">
        <v>7</v>
      </c>
      <c r="AD1158" s="1" t="s">
        <v>649</v>
      </c>
      <c r="AE1158" s="1" t="s">
        <v>89</v>
      </c>
      <c r="AF1158" s="1" t="s">
        <v>650</v>
      </c>
      <c r="AG1158" s="1" t="s">
        <v>720</v>
      </c>
      <c r="AH1158" s="1" t="s">
        <v>721</v>
      </c>
      <c r="AI1158" s="1">
        <v>23.054500000000001</v>
      </c>
      <c r="AJ1158" s="1">
        <v>109.39709999999999</v>
      </c>
    </row>
    <row r="1159" spans="1:36" x14ac:dyDescent="0.25">
      <c r="A1159" s="1">
        <v>1158</v>
      </c>
      <c r="B1159" s="1">
        <v>1301</v>
      </c>
      <c r="C1159" s="1">
        <v>38.71</v>
      </c>
      <c r="D1159" s="1">
        <v>0</v>
      </c>
      <c r="E1159" s="2">
        <v>0</v>
      </c>
      <c r="F1159" s="1">
        <v>0</v>
      </c>
      <c r="G1159" s="1">
        <v>0.99670000000000003</v>
      </c>
      <c r="H1159" s="1">
        <v>500</v>
      </c>
      <c r="I1159" s="1">
        <v>1</v>
      </c>
      <c r="J1159" s="2">
        <v>80</v>
      </c>
      <c r="K1159" s="2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f t="shared" si="37"/>
        <v>0</v>
      </c>
      <c r="Q1159" s="1">
        <f t="shared" si="37"/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1</v>
      </c>
      <c r="Z1159" s="1">
        <v>1</v>
      </c>
      <c r="AA1159" s="1">
        <v>0</v>
      </c>
      <c r="AB1159" s="1">
        <f t="shared" si="36"/>
        <v>0</v>
      </c>
      <c r="AC1159" s="1">
        <v>7</v>
      </c>
      <c r="AD1159" s="1" t="s">
        <v>649</v>
      </c>
      <c r="AE1159" s="1" t="s">
        <v>89</v>
      </c>
      <c r="AF1159" s="1" t="s">
        <v>650</v>
      </c>
      <c r="AG1159" s="1" t="s">
        <v>722</v>
      </c>
      <c r="AH1159" s="1" t="s">
        <v>723</v>
      </c>
      <c r="AI1159" s="1">
        <v>24.0001</v>
      </c>
      <c r="AJ1159" s="1">
        <v>109.0001</v>
      </c>
    </row>
    <row r="1160" spans="1:36" x14ac:dyDescent="0.25">
      <c r="A1160" s="1">
        <v>1159</v>
      </c>
      <c r="B1160" s="1">
        <v>408</v>
      </c>
      <c r="C1160" s="1">
        <v>19.86</v>
      </c>
      <c r="D1160" s="1">
        <v>0</v>
      </c>
      <c r="E1160" s="2">
        <v>0</v>
      </c>
      <c r="F1160" s="1">
        <v>0</v>
      </c>
      <c r="G1160" s="1">
        <v>0.99470000000000003</v>
      </c>
      <c r="H1160" s="1">
        <v>500</v>
      </c>
      <c r="I1160" s="1">
        <v>1</v>
      </c>
      <c r="J1160" s="2">
        <v>48</v>
      </c>
      <c r="K1160" s="2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f t="shared" si="37"/>
        <v>0</v>
      </c>
      <c r="Q1160" s="1">
        <f t="shared" si="37"/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1</v>
      </c>
      <c r="Z1160" s="1">
        <v>1</v>
      </c>
      <c r="AA1160" s="1">
        <v>0</v>
      </c>
      <c r="AB1160" s="1">
        <f t="shared" si="36"/>
        <v>0</v>
      </c>
      <c r="AC1160" s="1">
        <v>7</v>
      </c>
      <c r="AD1160" s="1" t="s">
        <v>649</v>
      </c>
      <c r="AE1160" s="1" t="s">
        <v>116</v>
      </c>
      <c r="AF1160" s="1" t="s">
        <v>650</v>
      </c>
      <c r="AG1160" s="1" t="s">
        <v>724</v>
      </c>
      <c r="AH1160" s="1" t="s">
        <v>725</v>
      </c>
      <c r="AI1160" s="1">
        <v>22.898399999999999</v>
      </c>
      <c r="AJ1160" s="1">
        <v>108.8674</v>
      </c>
    </row>
    <row r="1161" spans="1:36" x14ac:dyDescent="0.25">
      <c r="A1161" s="1">
        <v>1160</v>
      </c>
      <c r="B1161" s="1">
        <v>408</v>
      </c>
      <c r="C1161" s="1">
        <v>19.899999999999999</v>
      </c>
      <c r="D1161" s="1">
        <v>0</v>
      </c>
      <c r="E1161" s="2">
        <v>0</v>
      </c>
      <c r="F1161" s="1">
        <v>0</v>
      </c>
      <c r="G1161" s="1">
        <v>0.99470000000000003</v>
      </c>
      <c r="H1161" s="1">
        <v>500</v>
      </c>
      <c r="I1161" s="1">
        <v>1</v>
      </c>
      <c r="J1161" s="2">
        <v>48</v>
      </c>
      <c r="K1161" s="2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f t="shared" si="37"/>
        <v>0</v>
      </c>
      <c r="Q1161" s="1">
        <f t="shared" si="37"/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1</v>
      </c>
      <c r="Z1161" s="1">
        <v>1</v>
      </c>
      <c r="AA1161" s="1">
        <v>0</v>
      </c>
      <c r="AB1161" s="1">
        <f t="shared" si="36"/>
        <v>0</v>
      </c>
      <c r="AC1161" s="1">
        <v>7</v>
      </c>
      <c r="AD1161" s="1" t="s">
        <v>649</v>
      </c>
      <c r="AE1161" s="1" t="s">
        <v>116</v>
      </c>
      <c r="AF1161" s="1" t="s">
        <v>650</v>
      </c>
      <c r="AG1161" s="1" t="s">
        <v>726</v>
      </c>
      <c r="AH1161" s="1" t="s">
        <v>727</v>
      </c>
      <c r="AI1161" s="1">
        <v>22.606400000000001</v>
      </c>
      <c r="AJ1161" s="1">
        <v>109.14409999999999</v>
      </c>
    </row>
    <row r="1162" spans="1:36" x14ac:dyDescent="0.25">
      <c r="A1162" s="1">
        <v>1161</v>
      </c>
      <c r="B1162" s="1">
        <v>1201</v>
      </c>
      <c r="C1162" s="1">
        <v>41.06</v>
      </c>
      <c r="D1162" s="1">
        <v>0</v>
      </c>
      <c r="E1162" s="2">
        <v>0</v>
      </c>
      <c r="F1162" s="1">
        <v>0</v>
      </c>
      <c r="G1162" s="1">
        <v>1.0134000000000001</v>
      </c>
      <c r="H1162" s="1">
        <v>500</v>
      </c>
      <c r="I1162" s="1">
        <v>1</v>
      </c>
      <c r="J1162" s="2">
        <v>100</v>
      </c>
      <c r="K1162" s="2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f t="shared" si="37"/>
        <v>0</v>
      </c>
      <c r="Q1162" s="1">
        <f t="shared" si="37"/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1</v>
      </c>
      <c r="Z1162" s="1">
        <v>1</v>
      </c>
      <c r="AA1162" s="1">
        <v>0</v>
      </c>
      <c r="AB1162" s="1">
        <f t="shared" si="36"/>
        <v>0</v>
      </c>
      <c r="AC1162" s="1">
        <v>7</v>
      </c>
      <c r="AD1162" s="1" t="s">
        <v>649</v>
      </c>
      <c r="AE1162" s="1" t="s">
        <v>49</v>
      </c>
      <c r="AF1162" s="1" t="s">
        <v>650</v>
      </c>
      <c r="AG1162" s="1" t="s">
        <v>728</v>
      </c>
      <c r="AH1162" s="1" t="s">
        <v>729</v>
      </c>
      <c r="AI1162" s="1">
        <v>24.0001</v>
      </c>
      <c r="AJ1162" s="1">
        <v>109.0001</v>
      </c>
    </row>
    <row r="1163" spans="1:36" x14ac:dyDescent="0.25">
      <c r="A1163" s="1">
        <v>1162</v>
      </c>
      <c r="B1163" s="1">
        <v>1201</v>
      </c>
      <c r="C1163" s="1">
        <v>37.75</v>
      </c>
      <c r="D1163" s="1">
        <v>0</v>
      </c>
      <c r="E1163" s="2">
        <v>0</v>
      </c>
      <c r="F1163" s="1">
        <v>0</v>
      </c>
      <c r="G1163" s="1">
        <v>1.0134000000000001</v>
      </c>
      <c r="H1163" s="1">
        <v>500</v>
      </c>
      <c r="I1163" s="1">
        <v>1</v>
      </c>
      <c r="J1163" s="2">
        <v>100</v>
      </c>
      <c r="K1163" s="2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f t="shared" si="37"/>
        <v>0</v>
      </c>
      <c r="Q1163" s="1">
        <f t="shared" si="37"/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1</v>
      </c>
      <c r="Z1163" s="1">
        <v>1</v>
      </c>
      <c r="AA1163" s="1">
        <v>0</v>
      </c>
      <c r="AB1163" s="1">
        <f t="shared" si="36"/>
        <v>0</v>
      </c>
      <c r="AC1163" s="1">
        <v>7</v>
      </c>
      <c r="AD1163" s="1" t="s">
        <v>649</v>
      </c>
      <c r="AE1163" s="1" t="s">
        <v>49</v>
      </c>
      <c r="AF1163" s="1" t="s">
        <v>650</v>
      </c>
      <c r="AG1163" s="1" t="s">
        <v>730</v>
      </c>
      <c r="AH1163" s="1" t="s">
        <v>731</v>
      </c>
      <c r="AI1163" s="1">
        <v>21.767700000000001</v>
      </c>
      <c r="AJ1163" s="1">
        <v>109.23739999999999</v>
      </c>
    </row>
    <row r="1164" spans="1:36" x14ac:dyDescent="0.25">
      <c r="A1164" s="1">
        <v>1163</v>
      </c>
      <c r="B1164" s="1">
        <v>1201</v>
      </c>
      <c r="C1164" s="1">
        <v>38.270000000000003</v>
      </c>
      <c r="D1164" s="1">
        <v>0</v>
      </c>
      <c r="E1164" s="2">
        <v>0</v>
      </c>
      <c r="F1164" s="1">
        <v>0</v>
      </c>
      <c r="G1164" s="1">
        <v>1.0134000000000001</v>
      </c>
      <c r="H1164" s="1">
        <v>500</v>
      </c>
      <c r="I1164" s="1">
        <v>1</v>
      </c>
      <c r="J1164" s="2">
        <v>100</v>
      </c>
      <c r="K1164" s="2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f t="shared" si="37"/>
        <v>0</v>
      </c>
      <c r="Q1164" s="1">
        <f t="shared" si="37"/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1</v>
      </c>
      <c r="Z1164" s="1">
        <v>1</v>
      </c>
      <c r="AA1164" s="1">
        <v>0</v>
      </c>
      <c r="AB1164" s="1">
        <f t="shared" si="36"/>
        <v>0</v>
      </c>
      <c r="AC1164" s="1">
        <v>7</v>
      </c>
      <c r="AD1164" s="1" t="s">
        <v>649</v>
      </c>
      <c r="AE1164" s="1" t="s">
        <v>49</v>
      </c>
      <c r="AF1164" s="1" t="s">
        <v>650</v>
      </c>
      <c r="AG1164" s="1" t="s">
        <v>732</v>
      </c>
      <c r="AH1164" s="1" t="s">
        <v>733</v>
      </c>
      <c r="AI1164" s="1">
        <v>21.804500000000001</v>
      </c>
      <c r="AJ1164" s="1">
        <v>109.04949999999999</v>
      </c>
    </row>
    <row r="1165" spans="1:36" x14ac:dyDescent="0.25">
      <c r="A1165" s="1">
        <v>1164</v>
      </c>
      <c r="B1165" s="1">
        <v>1201</v>
      </c>
      <c r="C1165" s="1">
        <v>56.11</v>
      </c>
      <c r="D1165" s="1">
        <v>0</v>
      </c>
      <c r="E1165" s="2">
        <v>0</v>
      </c>
      <c r="F1165" s="1">
        <v>0</v>
      </c>
      <c r="G1165" s="1">
        <v>1.0134000000000001</v>
      </c>
      <c r="H1165" s="1">
        <v>500</v>
      </c>
      <c r="I1165" s="1">
        <v>1</v>
      </c>
      <c r="J1165" s="2">
        <v>153</v>
      </c>
      <c r="K1165" s="2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f t="shared" si="37"/>
        <v>0</v>
      </c>
      <c r="Q1165" s="1">
        <f t="shared" si="37"/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1</v>
      </c>
      <c r="Z1165" s="1">
        <v>1</v>
      </c>
      <c r="AA1165" s="1">
        <v>0</v>
      </c>
      <c r="AB1165" s="1">
        <f t="shared" si="36"/>
        <v>0</v>
      </c>
      <c r="AC1165" s="1">
        <v>7</v>
      </c>
      <c r="AD1165" s="1" t="s">
        <v>649</v>
      </c>
      <c r="AE1165" s="1" t="s">
        <v>49</v>
      </c>
      <c r="AF1165" s="1" t="s">
        <v>650</v>
      </c>
      <c r="AG1165" s="1" t="s">
        <v>734</v>
      </c>
      <c r="AH1165" s="1" t="s">
        <v>735</v>
      </c>
      <c r="AI1165" s="1">
        <v>21.634</v>
      </c>
      <c r="AJ1165" s="1">
        <v>108.96510000000001</v>
      </c>
    </row>
    <row r="1166" spans="1:36" x14ac:dyDescent="0.25">
      <c r="A1166" s="1">
        <v>1165</v>
      </c>
      <c r="B1166" s="1">
        <v>302</v>
      </c>
      <c r="C1166" s="1">
        <v>21.4</v>
      </c>
      <c r="D1166" s="1">
        <v>0</v>
      </c>
      <c r="E1166" s="2">
        <v>0</v>
      </c>
      <c r="F1166" s="1">
        <v>0</v>
      </c>
      <c r="G1166" s="1">
        <v>1.0006999999999999</v>
      </c>
      <c r="H1166" s="1">
        <v>500</v>
      </c>
      <c r="I1166" s="1">
        <v>1</v>
      </c>
      <c r="J1166" s="2">
        <v>48</v>
      </c>
      <c r="K1166" s="2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f t="shared" si="37"/>
        <v>0</v>
      </c>
      <c r="Q1166" s="1">
        <f t="shared" si="37"/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1</v>
      </c>
      <c r="Z1166" s="1">
        <v>1</v>
      </c>
      <c r="AA1166" s="1">
        <v>0</v>
      </c>
      <c r="AB1166" s="1">
        <f t="shared" si="36"/>
        <v>0</v>
      </c>
      <c r="AC1166" s="1">
        <v>7</v>
      </c>
      <c r="AD1166" s="1" t="s">
        <v>649</v>
      </c>
      <c r="AE1166" s="1" t="s">
        <v>79</v>
      </c>
      <c r="AF1166" s="1" t="s">
        <v>650</v>
      </c>
      <c r="AG1166" s="1" t="s">
        <v>736</v>
      </c>
      <c r="AH1166" s="1" t="s">
        <v>737</v>
      </c>
      <c r="AI1166" s="1">
        <v>23.809699999999999</v>
      </c>
      <c r="AJ1166" s="1">
        <v>108.88809999999999</v>
      </c>
    </row>
    <row r="1167" spans="1:36" x14ac:dyDescent="0.25">
      <c r="A1167" s="1">
        <v>1166</v>
      </c>
      <c r="B1167" s="1">
        <v>1001</v>
      </c>
      <c r="C1167" s="1">
        <v>20.37</v>
      </c>
      <c r="D1167" s="1">
        <v>0</v>
      </c>
      <c r="E1167" s="2">
        <v>0</v>
      </c>
      <c r="F1167" s="1">
        <v>0</v>
      </c>
      <c r="G1167" s="1">
        <v>1.0047999999999999</v>
      </c>
      <c r="H1167" s="1">
        <v>500</v>
      </c>
      <c r="I1167" s="1">
        <v>1</v>
      </c>
      <c r="J1167" s="2">
        <v>40</v>
      </c>
      <c r="K1167" s="2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f t="shared" si="37"/>
        <v>0</v>
      </c>
      <c r="Q1167" s="1">
        <f t="shared" si="37"/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1</v>
      </c>
      <c r="Z1167" s="1">
        <v>1</v>
      </c>
      <c r="AA1167" s="1">
        <v>0</v>
      </c>
      <c r="AB1167" s="1">
        <f t="shared" si="36"/>
        <v>0</v>
      </c>
      <c r="AC1167" s="1">
        <v>7</v>
      </c>
      <c r="AD1167" s="1" t="s">
        <v>649</v>
      </c>
      <c r="AE1167" s="1" t="s">
        <v>85</v>
      </c>
      <c r="AF1167" s="1" t="s">
        <v>650</v>
      </c>
      <c r="AG1167" s="1" t="s">
        <v>738</v>
      </c>
      <c r="AH1167" s="1" t="s">
        <v>739</v>
      </c>
      <c r="AI1167" s="1">
        <v>24.0001</v>
      </c>
      <c r="AJ1167" s="1">
        <v>109.0001</v>
      </c>
    </row>
    <row r="1168" spans="1:36" x14ac:dyDescent="0.25">
      <c r="A1168" s="1">
        <v>1167</v>
      </c>
      <c r="B1168" s="1">
        <v>1401</v>
      </c>
      <c r="C1168" s="1">
        <v>64.91</v>
      </c>
      <c r="D1168" s="1">
        <v>0</v>
      </c>
      <c r="E1168" s="2">
        <v>0</v>
      </c>
      <c r="F1168" s="1">
        <v>0</v>
      </c>
      <c r="G1168" s="1">
        <v>0.98360000000000003</v>
      </c>
      <c r="H1168" s="1">
        <v>500</v>
      </c>
      <c r="I1168" s="1">
        <v>1</v>
      </c>
      <c r="J1168" s="2">
        <v>120</v>
      </c>
      <c r="K1168" s="2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f t="shared" si="37"/>
        <v>0</v>
      </c>
      <c r="Q1168" s="1">
        <f t="shared" si="37"/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1</v>
      </c>
      <c r="Z1168" s="1">
        <v>1</v>
      </c>
      <c r="AA1168" s="1">
        <v>0</v>
      </c>
      <c r="AB1168" s="1">
        <f t="shared" si="36"/>
        <v>0</v>
      </c>
      <c r="AC1168" s="1">
        <v>7</v>
      </c>
      <c r="AD1168" s="1" t="s">
        <v>649</v>
      </c>
      <c r="AE1168" s="1" t="s">
        <v>239</v>
      </c>
      <c r="AF1168" s="1" t="s">
        <v>650</v>
      </c>
      <c r="AG1168" s="1" t="s">
        <v>740</v>
      </c>
      <c r="AH1168" s="1" t="s">
        <v>741</v>
      </c>
      <c r="AI1168" s="1">
        <v>24.0001</v>
      </c>
      <c r="AJ1168" s="1">
        <v>109.0001</v>
      </c>
    </row>
    <row r="1169" spans="1:36" x14ac:dyDescent="0.25">
      <c r="A1169" s="1">
        <v>1168</v>
      </c>
      <c r="B1169" s="1">
        <v>303</v>
      </c>
      <c r="C1169" s="1">
        <v>25.52</v>
      </c>
      <c r="D1169" s="1">
        <v>0</v>
      </c>
      <c r="E1169" s="2">
        <v>0</v>
      </c>
      <c r="F1169" s="1">
        <v>0</v>
      </c>
      <c r="G1169" s="1">
        <v>0.98799999999999999</v>
      </c>
      <c r="H1169" s="1">
        <v>500</v>
      </c>
      <c r="I1169" s="1">
        <v>1</v>
      </c>
      <c r="J1169" s="2">
        <v>50</v>
      </c>
      <c r="K1169" s="2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f t="shared" si="37"/>
        <v>0</v>
      </c>
      <c r="Q1169" s="1">
        <f t="shared" si="37"/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1</v>
      </c>
      <c r="Z1169" s="1">
        <v>1</v>
      </c>
      <c r="AA1169" s="1">
        <v>0</v>
      </c>
      <c r="AB1169" s="1">
        <f t="shared" si="36"/>
        <v>0</v>
      </c>
      <c r="AC1169" s="1">
        <v>7</v>
      </c>
      <c r="AD1169" s="1" t="s">
        <v>649</v>
      </c>
      <c r="AE1169" s="1" t="s">
        <v>79</v>
      </c>
      <c r="AF1169" s="1" t="s">
        <v>650</v>
      </c>
      <c r="AG1169" s="1" t="s">
        <v>742</v>
      </c>
      <c r="AH1169" s="1" t="s">
        <v>743</v>
      </c>
      <c r="AI1169" s="1">
        <v>23.9816</v>
      </c>
      <c r="AJ1169" s="1">
        <v>109.7004</v>
      </c>
    </row>
    <row r="1170" spans="1:36" x14ac:dyDescent="0.25">
      <c r="A1170" s="1">
        <v>1169</v>
      </c>
      <c r="B1170" s="1">
        <v>108</v>
      </c>
      <c r="C1170" s="1">
        <v>19.239999999999998</v>
      </c>
      <c r="D1170" s="1">
        <v>0</v>
      </c>
      <c r="E1170" s="2">
        <v>0</v>
      </c>
      <c r="F1170" s="1">
        <v>0</v>
      </c>
      <c r="G1170" s="1">
        <v>0.99270000000000003</v>
      </c>
      <c r="H1170" s="1">
        <v>500</v>
      </c>
      <c r="I1170" s="1">
        <v>1</v>
      </c>
      <c r="J1170" s="2">
        <v>51</v>
      </c>
      <c r="K1170" s="2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f t="shared" si="37"/>
        <v>0</v>
      </c>
      <c r="Q1170" s="1">
        <f t="shared" si="37"/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1</v>
      </c>
      <c r="Z1170" s="1">
        <v>1</v>
      </c>
      <c r="AA1170" s="1">
        <v>0</v>
      </c>
      <c r="AB1170" s="1">
        <f t="shared" si="36"/>
        <v>0</v>
      </c>
      <c r="AC1170" s="1">
        <v>7</v>
      </c>
      <c r="AD1170" s="1" t="s">
        <v>649</v>
      </c>
      <c r="AE1170" s="1" t="s">
        <v>37</v>
      </c>
      <c r="AF1170" s="1" t="s">
        <v>650</v>
      </c>
      <c r="AG1170" s="1" t="s">
        <v>744</v>
      </c>
      <c r="AH1170" s="1" t="s">
        <v>745</v>
      </c>
      <c r="AI1170" s="1">
        <v>24.6296</v>
      </c>
      <c r="AJ1170" s="1">
        <v>106.36409999999999</v>
      </c>
    </row>
    <row r="1171" spans="1:36" x14ac:dyDescent="0.25">
      <c r="A1171" s="1">
        <v>1170</v>
      </c>
      <c r="B1171" s="1">
        <v>108</v>
      </c>
      <c r="C1171" s="1">
        <v>59.19</v>
      </c>
      <c r="D1171" s="1">
        <v>0</v>
      </c>
      <c r="E1171" s="2">
        <v>0</v>
      </c>
      <c r="F1171" s="1">
        <v>0</v>
      </c>
      <c r="G1171" s="1">
        <v>0.99270000000000003</v>
      </c>
      <c r="H1171" s="1">
        <v>500</v>
      </c>
      <c r="I1171" s="1">
        <v>1</v>
      </c>
      <c r="J1171" s="2">
        <v>145</v>
      </c>
      <c r="K1171" s="2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f t="shared" si="37"/>
        <v>0</v>
      </c>
      <c r="Q1171" s="1">
        <f t="shared" si="37"/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1</v>
      </c>
      <c r="Z1171" s="1">
        <v>1</v>
      </c>
      <c r="AA1171" s="1">
        <v>0</v>
      </c>
      <c r="AB1171" s="1">
        <f t="shared" si="36"/>
        <v>0</v>
      </c>
      <c r="AC1171" s="1">
        <v>7</v>
      </c>
      <c r="AD1171" s="1" t="s">
        <v>649</v>
      </c>
      <c r="AE1171" s="1" t="s">
        <v>37</v>
      </c>
      <c r="AF1171" s="1" t="s">
        <v>650</v>
      </c>
      <c r="AG1171" s="1" t="s">
        <v>746</v>
      </c>
      <c r="AH1171" s="1" t="s">
        <v>745</v>
      </c>
      <c r="AI1171" s="1">
        <v>24.678000000000001</v>
      </c>
      <c r="AJ1171" s="1">
        <v>106.4303</v>
      </c>
    </row>
    <row r="1172" spans="1:36" x14ac:dyDescent="0.25">
      <c r="A1172" s="1">
        <v>1171</v>
      </c>
      <c r="B1172" s="1">
        <v>404</v>
      </c>
      <c r="C1172" s="1">
        <v>24.81</v>
      </c>
      <c r="D1172" s="1">
        <v>0</v>
      </c>
      <c r="E1172" s="2">
        <v>0</v>
      </c>
      <c r="F1172" s="1">
        <v>0</v>
      </c>
      <c r="G1172" s="1">
        <v>0.99309999999999998</v>
      </c>
      <c r="H1172" s="1">
        <v>500</v>
      </c>
      <c r="I1172" s="1">
        <v>1</v>
      </c>
      <c r="J1172" s="2">
        <v>60</v>
      </c>
      <c r="K1172" s="2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f t="shared" si="37"/>
        <v>0</v>
      </c>
      <c r="Q1172" s="1">
        <f t="shared" si="37"/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1</v>
      </c>
      <c r="Z1172" s="1">
        <v>1</v>
      </c>
      <c r="AA1172" s="1">
        <v>0</v>
      </c>
      <c r="AB1172" s="1">
        <f t="shared" si="36"/>
        <v>0</v>
      </c>
      <c r="AC1172" s="1">
        <v>7</v>
      </c>
      <c r="AD1172" s="1" t="s">
        <v>649</v>
      </c>
      <c r="AE1172" s="1" t="s">
        <v>116</v>
      </c>
      <c r="AF1172" s="1" t="s">
        <v>650</v>
      </c>
      <c r="AG1172" s="1" t="s">
        <v>747</v>
      </c>
      <c r="AH1172" s="1" t="s">
        <v>748</v>
      </c>
      <c r="AI1172" s="1">
        <v>24.0001</v>
      </c>
      <c r="AJ1172" s="1">
        <v>109.0001</v>
      </c>
    </row>
    <row r="1173" spans="1:36" x14ac:dyDescent="0.25">
      <c r="A1173" s="1">
        <v>1172</v>
      </c>
      <c r="B1173" s="1">
        <v>1103</v>
      </c>
      <c r="C1173" s="1">
        <v>23.48</v>
      </c>
      <c r="D1173" s="1">
        <v>0</v>
      </c>
      <c r="E1173" s="2">
        <v>0</v>
      </c>
      <c r="F1173" s="1">
        <v>0</v>
      </c>
      <c r="G1173" s="1">
        <v>0.99239999999999995</v>
      </c>
      <c r="H1173" s="1">
        <v>500</v>
      </c>
      <c r="I1173" s="1">
        <v>1</v>
      </c>
      <c r="J1173" s="2">
        <v>50</v>
      </c>
      <c r="K1173" s="2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f t="shared" si="37"/>
        <v>0</v>
      </c>
      <c r="Q1173" s="1">
        <f t="shared" si="37"/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1</v>
      </c>
      <c r="Z1173" s="1">
        <v>1</v>
      </c>
      <c r="AA1173" s="1">
        <v>0</v>
      </c>
      <c r="AB1173" s="1">
        <f t="shared" si="36"/>
        <v>0</v>
      </c>
      <c r="AC1173" s="1">
        <v>7</v>
      </c>
      <c r="AD1173" s="1" t="s">
        <v>649</v>
      </c>
      <c r="AE1173" s="1" t="s">
        <v>144</v>
      </c>
      <c r="AF1173" s="1" t="s">
        <v>650</v>
      </c>
      <c r="AG1173" s="1" t="s">
        <v>749</v>
      </c>
      <c r="AH1173" s="1" t="s">
        <v>750</v>
      </c>
      <c r="AI1173" s="1">
        <v>25.370200000000001</v>
      </c>
      <c r="AJ1173" s="1">
        <v>110.5211</v>
      </c>
    </row>
    <row r="1174" spans="1:36" x14ac:dyDescent="0.25">
      <c r="A1174" s="1">
        <v>1173</v>
      </c>
      <c r="B1174" s="1">
        <v>1103</v>
      </c>
      <c r="C1174" s="1">
        <v>23.38</v>
      </c>
      <c r="D1174" s="1">
        <v>0</v>
      </c>
      <c r="E1174" s="2">
        <v>0</v>
      </c>
      <c r="F1174" s="1">
        <v>0</v>
      </c>
      <c r="G1174" s="1">
        <v>0.99239999999999995</v>
      </c>
      <c r="H1174" s="1">
        <v>500</v>
      </c>
      <c r="I1174" s="1">
        <v>1</v>
      </c>
      <c r="J1174" s="2">
        <v>50</v>
      </c>
      <c r="K1174" s="2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f t="shared" si="37"/>
        <v>0</v>
      </c>
      <c r="Q1174" s="1">
        <f t="shared" si="37"/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1</v>
      </c>
      <c r="Z1174" s="1">
        <v>1</v>
      </c>
      <c r="AA1174" s="1">
        <v>0</v>
      </c>
      <c r="AB1174" s="1">
        <f t="shared" si="36"/>
        <v>0</v>
      </c>
      <c r="AC1174" s="1">
        <v>7</v>
      </c>
      <c r="AD1174" s="1" t="s">
        <v>649</v>
      </c>
      <c r="AE1174" s="1" t="s">
        <v>144</v>
      </c>
      <c r="AF1174" s="1" t="s">
        <v>650</v>
      </c>
      <c r="AG1174" s="1" t="s">
        <v>751</v>
      </c>
      <c r="AH1174" s="1" t="s">
        <v>752</v>
      </c>
      <c r="AI1174" s="1">
        <v>25.4678</v>
      </c>
      <c r="AJ1174" s="1">
        <v>110.3903</v>
      </c>
    </row>
    <row r="1175" spans="1:36" x14ac:dyDescent="0.25">
      <c r="A1175" s="1">
        <v>1174</v>
      </c>
      <c r="B1175" s="1">
        <v>1103</v>
      </c>
      <c r="C1175" s="1">
        <v>47.3</v>
      </c>
      <c r="D1175" s="1">
        <v>0</v>
      </c>
      <c r="E1175" s="2">
        <v>0</v>
      </c>
      <c r="F1175" s="1">
        <v>0</v>
      </c>
      <c r="G1175" s="1">
        <v>0.99239999999999995</v>
      </c>
      <c r="H1175" s="1">
        <v>500</v>
      </c>
      <c r="I1175" s="1">
        <v>1</v>
      </c>
      <c r="J1175" s="2">
        <v>100</v>
      </c>
      <c r="K1175" s="2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f t="shared" si="37"/>
        <v>0</v>
      </c>
      <c r="Q1175" s="1">
        <f t="shared" si="37"/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1</v>
      </c>
      <c r="Z1175" s="1">
        <v>1</v>
      </c>
      <c r="AA1175" s="1">
        <v>0</v>
      </c>
      <c r="AB1175" s="1">
        <f t="shared" si="36"/>
        <v>0</v>
      </c>
      <c r="AC1175" s="1">
        <v>7</v>
      </c>
      <c r="AD1175" s="1" t="s">
        <v>649</v>
      </c>
      <c r="AE1175" s="1" t="s">
        <v>144</v>
      </c>
      <c r="AF1175" s="1" t="s">
        <v>650</v>
      </c>
      <c r="AG1175" s="1" t="s">
        <v>753</v>
      </c>
      <c r="AH1175" s="1" t="s">
        <v>752</v>
      </c>
      <c r="AI1175" s="1">
        <v>25.571999999999999</v>
      </c>
      <c r="AJ1175" s="1">
        <v>110.37609999999999</v>
      </c>
    </row>
    <row r="1176" spans="1:36" x14ac:dyDescent="0.25">
      <c r="A1176" s="1">
        <v>1175</v>
      </c>
      <c r="B1176" s="1">
        <v>602</v>
      </c>
      <c r="C1176" s="1">
        <v>48.3</v>
      </c>
      <c r="D1176" s="1">
        <v>0</v>
      </c>
      <c r="E1176" s="2">
        <v>0</v>
      </c>
      <c r="F1176" s="1">
        <v>0</v>
      </c>
      <c r="G1176" s="1">
        <v>1.0024999999999999</v>
      </c>
      <c r="H1176" s="1">
        <v>500</v>
      </c>
      <c r="I1176" s="1">
        <v>1</v>
      </c>
      <c r="J1176" s="2">
        <v>98</v>
      </c>
      <c r="K1176" s="2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f t="shared" si="37"/>
        <v>0</v>
      </c>
      <c r="Q1176" s="1">
        <f t="shared" si="37"/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1</v>
      </c>
      <c r="Z1176" s="1">
        <v>1</v>
      </c>
      <c r="AA1176" s="1">
        <v>0</v>
      </c>
      <c r="AB1176" s="1">
        <f t="shared" si="36"/>
        <v>0</v>
      </c>
      <c r="AC1176" s="1">
        <v>7</v>
      </c>
      <c r="AD1176" s="1" t="s">
        <v>649</v>
      </c>
      <c r="AE1176" s="1" t="s">
        <v>100</v>
      </c>
      <c r="AF1176" s="1" t="s">
        <v>650</v>
      </c>
      <c r="AG1176" s="1" t="s">
        <v>754</v>
      </c>
      <c r="AH1176" s="1" t="s">
        <v>755</v>
      </c>
      <c r="AI1176" s="1">
        <v>24.0001</v>
      </c>
      <c r="AJ1176" s="1">
        <v>109.0001</v>
      </c>
    </row>
    <row r="1177" spans="1:36" x14ac:dyDescent="0.25">
      <c r="A1177" s="1">
        <v>1176</v>
      </c>
      <c r="B1177" s="1">
        <v>602</v>
      </c>
      <c r="C1177" s="1">
        <v>49.29</v>
      </c>
      <c r="D1177" s="1">
        <v>0</v>
      </c>
      <c r="E1177" s="2">
        <v>0</v>
      </c>
      <c r="F1177" s="1">
        <v>0</v>
      </c>
      <c r="G1177" s="1">
        <v>1.0024999999999999</v>
      </c>
      <c r="H1177" s="1">
        <v>500</v>
      </c>
      <c r="I1177" s="1">
        <v>1</v>
      </c>
      <c r="J1177" s="2">
        <v>100</v>
      </c>
      <c r="K1177" s="2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f t="shared" si="37"/>
        <v>0</v>
      </c>
      <c r="Q1177" s="1">
        <f t="shared" si="37"/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1</v>
      </c>
      <c r="Z1177" s="1">
        <v>1</v>
      </c>
      <c r="AA1177" s="1">
        <v>0</v>
      </c>
      <c r="AB1177" s="1">
        <f t="shared" si="36"/>
        <v>0</v>
      </c>
      <c r="AC1177" s="1">
        <v>7</v>
      </c>
      <c r="AD1177" s="1" t="s">
        <v>649</v>
      </c>
      <c r="AE1177" s="1" t="s">
        <v>100</v>
      </c>
      <c r="AF1177" s="1" t="s">
        <v>650</v>
      </c>
      <c r="AG1177" s="1" t="s">
        <v>756</v>
      </c>
      <c r="AH1177" s="1" t="s">
        <v>755</v>
      </c>
      <c r="AI1177" s="1">
        <v>24.0001</v>
      </c>
      <c r="AJ1177" s="1">
        <v>109.0001</v>
      </c>
    </row>
    <row r="1178" spans="1:36" x14ac:dyDescent="0.25">
      <c r="A1178" s="1">
        <v>1177</v>
      </c>
      <c r="B1178" s="1">
        <v>602</v>
      </c>
      <c r="C1178" s="1">
        <v>73.67</v>
      </c>
      <c r="D1178" s="1">
        <v>0</v>
      </c>
      <c r="E1178" s="2">
        <v>0</v>
      </c>
      <c r="F1178" s="1">
        <v>0</v>
      </c>
      <c r="G1178" s="1">
        <v>1.0024999999999999</v>
      </c>
      <c r="H1178" s="1">
        <v>500</v>
      </c>
      <c r="I1178" s="1">
        <v>1</v>
      </c>
      <c r="J1178" s="2">
        <v>150</v>
      </c>
      <c r="K1178" s="2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f t="shared" si="37"/>
        <v>0</v>
      </c>
      <c r="Q1178" s="1">
        <f t="shared" si="37"/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1</v>
      </c>
      <c r="Z1178" s="1">
        <v>1</v>
      </c>
      <c r="AA1178" s="1">
        <v>0</v>
      </c>
      <c r="AB1178" s="1">
        <f t="shared" si="36"/>
        <v>0</v>
      </c>
      <c r="AC1178" s="1">
        <v>7</v>
      </c>
      <c r="AD1178" s="1" t="s">
        <v>649</v>
      </c>
      <c r="AE1178" s="1" t="s">
        <v>100</v>
      </c>
      <c r="AF1178" s="1" t="s">
        <v>650</v>
      </c>
      <c r="AG1178" s="1" t="s">
        <v>757</v>
      </c>
      <c r="AH1178" s="1" t="s">
        <v>758</v>
      </c>
      <c r="AI1178" s="1">
        <v>22.429500000000001</v>
      </c>
      <c r="AJ1178" s="1">
        <v>109.2975</v>
      </c>
    </row>
    <row r="1179" spans="1:36" x14ac:dyDescent="0.25">
      <c r="A1179" s="1">
        <v>1178</v>
      </c>
      <c r="B1179" s="1">
        <v>702</v>
      </c>
      <c r="C1179" s="1">
        <v>45.59</v>
      </c>
      <c r="D1179" s="1">
        <v>0</v>
      </c>
      <c r="E1179" s="2">
        <v>0</v>
      </c>
      <c r="F1179" s="1">
        <v>0</v>
      </c>
      <c r="G1179" s="1">
        <v>0.98609999999999998</v>
      </c>
      <c r="H1179" s="1">
        <v>500</v>
      </c>
      <c r="I1179" s="1">
        <v>1</v>
      </c>
      <c r="J1179" s="2">
        <v>100</v>
      </c>
      <c r="K1179" s="2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f t="shared" si="37"/>
        <v>0</v>
      </c>
      <c r="Q1179" s="1">
        <f t="shared" si="37"/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1</v>
      </c>
      <c r="Z1179" s="1">
        <v>1</v>
      </c>
      <c r="AA1179" s="1">
        <v>0</v>
      </c>
      <c r="AB1179" s="1">
        <f t="shared" si="36"/>
        <v>0</v>
      </c>
      <c r="AC1179" s="1">
        <v>7</v>
      </c>
      <c r="AD1179" s="1" t="s">
        <v>649</v>
      </c>
      <c r="AE1179" s="1" t="s">
        <v>75</v>
      </c>
      <c r="AF1179" s="1" t="s">
        <v>650</v>
      </c>
      <c r="AG1179" s="1" t="s">
        <v>759</v>
      </c>
      <c r="AH1179" s="1" t="s">
        <v>760</v>
      </c>
      <c r="AI1179" s="1">
        <v>24.5291</v>
      </c>
      <c r="AJ1179" s="1">
        <v>109.26130000000001</v>
      </c>
    </row>
    <row r="1180" spans="1:36" x14ac:dyDescent="0.25">
      <c r="A1180" s="1">
        <v>1179</v>
      </c>
      <c r="B1180" s="1">
        <v>106</v>
      </c>
      <c r="C1180" s="1">
        <v>89.94</v>
      </c>
      <c r="D1180" s="1">
        <v>0</v>
      </c>
      <c r="E1180" s="2">
        <v>0</v>
      </c>
      <c r="F1180" s="1">
        <v>0</v>
      </c>
      <c r="G1180" s="1">
        <v>0.98919999999999997</v>
      </c>
      <c r="H1180" s="1">
        <v>500</v>
      </c>
      <c r="I1180" s="1">
        <v>1</v>
      </c>
      <c r="J1180" s="2">
        <v>150</v>
      </c>
      <c r="K1180" s="2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f t="shared" si="37"/>
        <v>0</v>
      </c>
      <c r="Q1180" s="1">
        <f t="shared" si="37"/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1</v>
      </c>
      <c r="Z1180" s="1">
        <v>1</v>
      </c>
      <c r="AA1180" s="1">
        <v>0</v>
      </c>
      <c r="AB1180" s="1">
        <f t="shared" si="36"/>
        <v>0</v>
      </c>
      <c r="AC1180" s="1">
        <v>7</v>
      </c>
      <c r="AD1180" s="1" t="s">
        <v>649</v>
      </c>
      <c r="AE1180" s="1" t="s">
        <v>37</v>
      </c>
      <c r="AF1180" s="1" t="s">
        <v>650</v>
      </c>
      <c r="AG1180" s="1" t="s">
        <v>761</v>
      </c>
      <c r="AH1180" s="1" t="s">
        <v>762</v>
      </c>
      <c r="AI1180" s="1">
        <v>24.651</v>
      </c>
      <c r="AJ1180" s="1">
        <v>105.11069999999999</v>
      </c>
    </row>
    <row r="1181" spans="1:36" x14ac:dyDescent="0.25">
      <c r="A1181" s="1">
        <v>1180</v>
      </c>
      <c r="B1181" s="1">
        <v>1104</v>
      </c>
      <c r="C1181" s="1">
        <v>23.6</v>
      </c>
      <c r="D1181" s="1">
        <v>0</v>
      </c>
      <c r="E1181" s="2">
        <v>0</v>
      </c>
      <c r="F1181" s="1">
        <v>0</v>
      </c>
      <c r="G1181" s="1">
        <v>1.0068999999999999</v>
      </c>
      <c r="H1181" s="1">
        <v>500</v>
      </c>
      <c r="I1181" s="1">
        <v>1</v>
      </c>
      <c r="J1181" s="2">
        <v>50</v>
      </c>
      <c r="K1181" s="2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f t="shared" si="37"/>
        <v>0</v>
      </c>
      <c r="Q1181" s="1">
        <f t="shared" si="37"/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1</v>
      </c>
      <c r="Z1181" s="1">
        <v>1</v>
      </c>
      <c r="AA1181" s="1">
        <v>0</v>
      </c>
      <c r="AB1181" s="1">
        <f t="shared" si="36"/>
        <v>0</v>
      </c>
      <c r="AC1181" s="1">
        <v>7</v>
      </c>
      <c r="AD1181" s="1" t="s">
        <v>649</v>
      </c>
      <c r="AE1181" s="1" t="s">
        <v>144</v>
      </c>
      <c r="AF1181" s="1" t="s">
        <v>650</v>
      </c>
      <c r="AG1181" s="1" t="s">
        <v>763</v>
      </c>
      <c r="AH1181" s="1" t="s">
        <v>764</v>
      </c>
      <c r="AI1181" s="1">
        <v>26.125</v>
      </c>
      <c r="AJ1181" s="1">
        <v>110.0633</v>
      </c>
    </row>
    <row r="1182" spans="1:36" x14ac:dyDescent="0.25">
      <c r="A1182" s="1">
        <v>1181</v>
      </c>
      <c r="B1182" s="1">
        <v>1104</v>
      </c>
      <c r="C1182" s="1">
        <v>23.53</v>
      </c>
      <c r="D1182" s="1">
        <v>0</v>
      </c>
      <c r="E1182" s="2">
        <v>0</v>
      </c>
      <c r="F1182" s="1">
        <v>0</v>
      </c>
      <c r="G1182" s="1">
        <v>1.0068999999999999</v>
      </c>
      <c r="H1182" s="1">
        <v>500</v>
      </c>
      <c r="I1182" s="1">
        <v>1</v>
      </c>
      <c r="J1182" s="2">
        <v>50</v>
      </c>
      <c r="K1182" s="2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f t="shared" si="37"/>
        <v>0</v>
      </c>
      <c r="Q1182" s="1">
        <f t="shared" si="37"/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1</v>
      </c>
      <c r="Z1182" s="1">
        <v>1</v>
      </c>
      <c r="AA1182" s="1">
        <v>0</v>
      </c>
      <c r="AB1182" s="1">
        <f t="shared" si="36"/>
        <v>0</v>
      </c>
      <c r="AC1182" s="1">
        <v>7</v>
      </c>
      <c r="AD1182" s="1" t="s">
        <v>649</v>
      </c>
      <c r="AE1182" s="1" t="s">
        <v>144</v>
      </c>
      <c r="AF1182" s="1" t="s">
        <v>650</v>
      </c>
      <c r="AG1182" s="1" t="s">
        <v>765</v>
      </c>
      <c r="AH1182" s="1" t="s">
        <v>764</v>
      </c>
      <c r="AI1182" s="1">
        <v>26.085000000000001</v>
      </c>
      <c r="AJ1182" s="1">
        <v>110.0517</v>
      </c>
    </row>
    <row r="1183" spans="1:36" x14ac:dyDescent="0.25">
      <c r="A1183" s="1">
        <v>1182</v>
      </c>
      <c r="B1183" s="1">
        <v>901</v>
      </c>
      <c r="C1183" s="1">
        <v>21.99</v>
      </c>
      <c r="D1183" s="1">
        <v>0</v>
      </c>
      <c r="E1183" s="2">
        <v>0</v>
      </c>
      <c r="F1183" s="1">
        <v>0</v>
      </c>
      <c r="G1183" s="1">
        <v>0.98799999999999999</v>
      </c>
      <c r="H1183" s="1">
        <v>500</v>
      </c>
      <c r="I1183" s="1">
        <v>1</v>
      </c>
      <c r="J1183" s="2">
        <v>50</v>
      </c>
      <c r="K1183" s="2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f t="shared" si="37"/>
        <v>0</v>
      </c>
      <c r="Q1183" s="1">
        <f t="shared" si="37"/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1</v>
      </c>
      <c r="Z1183" s="1">
        <v>1</v>
      </c>
      <c r="AA1183" s="1">
        <v>0</v>
      </c>
      <c r="AB1183" s="1">
        <f t="shared" si="36"/>
        <v>0</v>
      </c>
      <c r="AC1183" s="1">
        <v>7</v>
      </c>
      <c r="AD1183" s="1" t="s">
        <v>649</v>
      </c>
      <c r="AE1183" s="1" t="s">
        <v>138</v>
      </c>
      <c r="AF1183" s="1" t="s">
        <v>650</v>
      </c>
      <c r="AG1183" s="1" t="s">
        <v>766</v>
      </c>
      <c r="AH1183" s="1" t="s">
        <v>767</v>
      </c>
      <c r="AI1183" s="1">
        <v>23.176400000000001</v>
      </c>
      <c r="AJ1183" s="1">
        <v>111.3592</v>
      </c>
    </row>
    <row r="1184" spans="1:36" x14ac:dyDescent="0.25">
      <c r="A1184" s="1">
        <v>1183</v>
      </c>
      <c r="B1184" s="1">
        <v>703</v>
      </c>
      <c r="C1184" s="1">
        <v>21.59</v>
      </c>
      <c r="D1184" s="1">
        <v>0</v>
      </c>
      <c r="E1184" s="2">
        <v>0</v>
      </c>
      <c r="F1184" s="1">
        <v>0</v>
      </c>
      <c r="G1184" s="1">
        <v>0.99109999999999998</v>
      </c>
      <c r="H1184" s="1">
        <v>500</v>
      </c>
      <c r="I1184" s="1">
        <v>1</v>
      </c>
      <c r="J1184" s="2">
        <v>50</v>
      </c>
      <c r="K1184" s="2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f t="shared" si="37"/>
        <v>0</v>
      </c>
      <c r="Q1184" s="1">
        <f t="shared" si="37"/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1</v>
      </c>
      <c r="Z1184" s="1">
        <v>1</v>
      </c>
      <c r="AA1184" s="1">
        <v>0</v>
      </c>
      <c r="AB1184" s="1">
        <f t="shared" si="36"/>
        <v>0</v>
      </c>
      <c r="AC1184" s="1">
        <v>7</v>
      </c>
      <c r="AD1184" s="1" t="s">
        <v>649</v>
      </c>
      <c r="AE1184" s="1" t="s">
        <v>75</v>
      </c>
      <c r="AF1184" s="1" t="s">
        <v>650</v>
      </c>
      <c r="AG1184" s="1" t="s">
        <v>768</v>
      </c>
      <c r="AH1184" s="1" t="s">
        <v>769</v>
      </c>
      <c r="AI1184" s="1">
        <v>24.656700000000001</v>
      </c>
      <c r="AJ1184" s="1">
        <v>109.798</v>
      </c>
    </row>
    <row r="1185" spans="1:36" x14ac:dyDescent="0.25">
      <c r="A1185" s="1">
        <v>1184</v>
      </c>
      <c r="B1185" s="1">
        <v>1404</v>
      </c>
      <c r="C1185" s="1">
        <v>30.66</v>
      </c>
      <c r="D1185" s="1">
        <v>0</v>
      </c>
      <c r="E1185" s="2">
        <v>0</v>
      </c>
      <c r="F1185" s="1">
        <v>0</v>
      </c>
      <c r="G1185" s="1">
        <v>0.99990000000000001</v>
      </c>
      <c r="H1185" s="1">
        <v>500</v>
      </c>
      <c r="I1185" s="1">
        <v>1</v>
      </c>
      <c r="J1185" s="2">
        <v>60</v>
      </c>
      <c r="K1185" s="2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f t="shared" si="37"/>
        <v>0</v>
      </c>
      <c r="Q1185" s="1">
        <f t="shared" si="37"/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1</v>
      </c>
      <c r="Z1185" s="1">
        <v>1</v>
      </c>
      <c r="AA1185" s="1">
        <v>0</v>
      </c>
      <c r="AB1185" s="1">
        <f t="shared" si="36"/>
        <v>0</v>
      </c>
      <c r="AC1185" s="1">
        <v>7</v>
      </c>
      <c r="AD1185" s="1" t="s">
        <v>649</v>
      </c>
      <c r="AE1185" s="1" t="s">
        <v>116</v>
      </c>
      <c r="AF1185" s="1" t="s">
        <v>650</v>
      </c>
      <c r="AG1185" s="1" t="s">
        <v>770</v>
      </c>
      <c r="AH1185" s="1" t="s">
        <v>771</v>
      </c>
      <c r="AI1185" s="1">
        <v>23.490600000000001</v>
      </c>
      <c r="AJ1185" s="1">
        <v>108.0936</v>
      </c>
    </row>
    <row r="1186" spans="1:36" x14ac:dyDescent="0.25">
      <c r="A1186" s="1">
        <v>1185</v>
      </c>
      <c r="B1186" s="1">
        <v>1404</v>
      </c>
      <c r="C1186" s="1">
        <v>36.32</v>
      </c>
      <c r="D1186" s="1">
        <v>0</v>
      </c>
      <c r="E1186" s="2">
        <v>0</v>
      </c>
      <c r="F1186" s="1">
        <v>0</v>
      </c>
      <c r="G1186" s="1">
        <v>0.99990000000000001</v>
      </c>
      <c r="H1186" s="1">
        <v>500</v>
      </c>
      <c r="I1186" s="1">
        <v>1</v>
      </c>
      <c r="J1186" s="2">
        <v>70</v>
      </c>
      <c r="K1186" s="2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f t="shared" si="37"/>
        <v>0</v>
      </c>
      <c r="Q1186" s="1">
        <f t="shared" si="37"/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1</v>
      </c>
      <c r="Z1186" s="1">
        <v>1</v>
      </c>
      <c r="AA1186" s="1">
        <v>0</v>
      </c>
      <c r="AB1186" s="1">
        <f t="shared" si="36"/>
        <v>0</v>
      </c>
      <c r="AC1186" s="1">
        <v>7</v>
      </c>
      <c r="AD1186" s="1" t="s">
        <v>649</v>
      </c>
      <c r="AE1186" s="1" t="s">
        <v>116</v>
      </c>
      <c r="AF1186" s="1" t="s">
        <v>650</v>
      </c>
      <c r="AG1186" s="1" t="s">
        <v>772</v>
      </c>
      <c r="AH1186" s="1" t="s">
        <v>773</v>
      </c>
      <c r="AI1186" s="1">
        <v>23.714500000000001</v>
      </c>
      <c r="AJ1186" s="1">
        <v>108.181</v>
      </c>
    </row>
    <row r="1187" spans="1:36" x14ac:dyDescent="0.25">
      <c r="A1187" s="1">
        <v>1186</v>
      </c>
      <c r="B1187" s="1">
        <v>401</v>
      </c>
      <c r="C1187" s="1">
        <v>3.56</v>
      </c>
      <c r="D1187" s="1">
        <v>0</v>
      </c>
      <c r="E1187" s="2">
        <v>0</v>
      </c>
      <c r="F1187" s="1">
        <v>0</v>
      </c>
      <c r="G1187" s="1">
        <v>0.98829999999999996</v>
      </c>
      <c r="H1187" s="1">
        <v>500</v>
      </c>
      <c r="I1187" s="1">
        <v>1</v>
      </c>
      <c r="J1187" s="2">
        <v>10</v>
      </c>
      <c r="K1187" s="2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f t="shared" si="37"/>
        <v>0</v>
      </c>
      <c r="Q1187" s="1">
        <f t="shared" si="37"/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1</v>
      </c>
      <c r="Z1187" s="1">
        <v>1</v>
      </c>
      <c r="AA1187" s="1">
        <v>0</v>
      </c>
      <c r="AB1187" s="1">
        <f t="shared" si="36"/>
        <v>0</v>
      </c>
      <c r="AC1187" s="1">
        <v>7</v>
      </c>
      <c r="AD1187" s="1" t="s">
        <v>649</v>
      </c>
      <c r="AE1187" s="1" t="s">
        <v>116</v>
      </c>
      <c r="AF1187" s="1" t="s">
        <v>650</v>
      </c>
      <c r="AG1187" s="1" t="s">
        <v>774</v>
      </c>
      <c r="AH1187" s="1" t="s">
        <v>775</v>
      </c>
      <c r="AI1187" s="1">
        <v>22.929600000000001</v>
      </c>
      <c r="AJ1187" s="1">
        <v>108.0153</v>
      </c>
    </row>
    <row r="1188" spans="1:36" x14ac:dyDescent="0.25">
      <c r="A1188" s="1">
        <v>1187</v>
      </c>
      <c r="B1188" s="1">
        <v>104</v>
      </c>
      <c r="C1188" s="1">
        <v>46.66</v>
      </c>
      <c r="D1188" s="1">
        <v>0</v>
      </c>
      <c r="E1188" s="2">
        <v>0</v>
      </c>
      <c r="F1188" s="1">
        <v>0</v>
      </c>
      <c r="G1188" s="1">
        <v>0.99419999999999997</v>
      </c>
      <c r="H1188" s="1">
        <v>500</v>
      </c>
      <c r="I1188" s="1">
        <v>1</v>
      </c>
      <c r="J1188" s="2">
        <v>100</v>
      </c>
      <c r="K1188" s="2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f t="shared" si="37"/>
        <v>0</v>
      </c>
      <c r="Q1188" s="1">
        <f t="shared" si="37"/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1</v>
      </c>
      <c r="Z1188" s="1">
        <v>1</v>
      </c>
      <c r="AA1188" s="1">
        <v>0</v>
      </c>
      <c r="AB1188" s="1">
        <f t="shared" si="36"/>
        <v>0</v>
      </c>
      <c r="AC1188" s="1">
        <v>7</v>
      </c>
      <c r="AD1188" s="1" t="s">
        <v>649</v>
      </c>
      <c r="AE1188" s="1" t="s">
        <v>37</v>
      </c>
      <c r="AF1188" s="1" t="s">
        <v>650</v>
      </c>
      <c r="AG1188" s="1" t="s">
        <v>776</v>
      </c>
      <c r="AH1188" s="1" t="s">
        <v>777</v>
      </c>
      <c r="AI1188" s="1">
        <v>23.387899999999998</v>
      </c>
      <c r="AJ1188" s="1">
        <v>105.83159999999999</v>
      </c>
    </row>
    <row r="1189" spans="1:36" x14ac:dyDescent="0.25">
      <c r="A1189" s="1">
        <v>1188</v>
      </c>
      <c r="B1189" s="1">
        <v>202</v>
      </c>
      <c r="C1189" s="1">
        <v>25.98</v>
      </c>
      <c r="D1189" s="1">
        <v>0</v>
      </c>
      <c r="E1189" s="2">
        <v>0</v>
      </c>
      <c r="F1189" s="1">
        <v>0</v>
      </c>
      <c r="G1189" s="1">
        <v>0.99509999999999998</v>
      </c>
      <c r="H1189" s="1">
        <v>500</v>
      </c>
      <c r="I1189" s="1">
        <v>1</v>
      </c>
      <c r="J1189" s="2">
        <v>52</v>
      </c>
      <c r="K1189" s="2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f t="shared" si="37"/>
        <v>0</v>
      </c>
      <c r="Q1189" s="1">
        <f t="shared" si="37"/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1</v>
      </c>
      <c r="Z1189" s="1">
        <v>1</v>
      </c>
      <c r="AA1189" s="1">
        <v>0</v>
      </c>
      <c r="AB1189" s="1">
        <f t="shared" si="36"/>
        <v>0</v>
      </c>
      <c r="AC1189" s="1">
        <v>7</v>
      </c>
      <c r="AD1189" s="1" t="s">
        <v>649</v>
      </c>
      <c r="AE1189" s="1" t="s">
        <v>205</v>
      </c>
      <c r="AF1189" s="1" t="s">
        <v>650</v>
      </c>
      <c r="AG1189" s="1" t="s">
        <v>778</v>
      </c>
      <c r="AH1189" s="1" t="s">
        <v>779</v>
      </c>
      <c r="AI1189" s="1">
        <v>24.0001</v>
      </c>
      <c r="AJ1189" s="1">
        <v>109.0001</v>
      </c>
    </row>
    <row r="1190" spans="1:36" x14ac:dyDescent="0.25">
      <c r="A1190" s="1">
        <v>1189</v>
      </c>
      <c r="B1190" s="1">
        <v>1001</v>
      </c>
      <c r="C1190" s="1">
        <v>41.17</v>
      </c>
      <c r="D1190" s="1">
        <v>0</v>
      </c>
      <c r="E1190" s="2">
        <v>0</v>
      </c>
      <c r="F1190" s="1">
        <v>0</v>
      </c>
      <c r="G1190" s="1">
        <v>1.0047999999999999</v>
      </c>
      <c r="H1190" s="1">
        <v>500</v>
      </c>
      <c r="I1190" s="1">
        <v>1</v>
      </c>
      <c r="J1190" s="2">
        <v>80</v>
      </c>
      <c r="K1190" s="2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f t="shared" si="37"/>
        <v>0</v>
      </c>
      <c r="Q1190" s="1">
        <f t="shared" si="37"/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1</v>
      </c>
      <c r="Z1190" s="1">
        <v>1</v>
      </c>
      <c r="AA1190" s="1">
        <v>0</v>
      </c>
      <c r="AB1190" s="1">
        <f t="shared" si="36"/>
        <v>0</v>
      </c>
      <c r="AC1190" s="1">
        <v>7</v>
      </c>
      <c r="AD1190" s="1" t="s">
        <v>649</v>
      </c>
      <c r="AE1190" s="1" t="s">
        <v>85</v>
      </c>
      <c r="AF1190" s="1" t="s">
        <v>650</v>
      </c>
      <c r="AG1190" s="1" t="s">
        <v>780</v>
      </c>
      <c r="AH1190" s="1" t="s">
        <v>781</v>
      </c>
      <c r="AI1190" s="1">
        <v>24.0001</v>
      </c>
      <c r="AJ1190" s="1">
        <v>109.0001</v>
      </c>
    </row>
    <row r="1191" spans="1:36" x14ac:dyDescent="0.25">
      <c r="A1191" s="1">
        <v>1190</v>
      </c>
      <c r="B1191" s="1">
        <v>1101</v>
      </c>
      <c r="C1191" s="1">
        <v>23.14</v>
      </c>
      <c r="D1191" s="1">
        <v>0</v>
      </c>
      <c r="E1191" s="2">
        <v>0</v>
      </c>
      <c r="F1191" s="1">
        <v>0</v>
      </c>
      <c r="G1191" s="1">
        <v>0.99809999999999999</v>
      </c>
      <c r="H1191" s="1">
        <v>500</v>
      </c>
      <c r="I1191" s="1">
        <v>1</v>
      </c>
      <c r="J1191" s="2">
        <v>50</v>
      </c>
      <c r="K1191" s="2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f t="shared" si="37"/>
        <v>0</v>
      </c>
      <c r="Q1191" s="1">
        <f t="shared" si="37"/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1</v>
      </c>
      <c r="Z1191" s="1">
        <v>1</v>
      </c>
      <c r="AA1191" s="1">
        <v>0</v>
      </c>
      <c r="AB1191" s="1">
        <f t="shared" si="36"/>
        <v>0</v>
      </c>
      <c r="AC1191" s="1">
        <v>7</v>
      </c>
      <c r="AD1191" s="1" t="s">
        <v>649</v>
      </c>
      <c r="AE1191" s="1" t="s">
        <v>144</v>
      </c>
      <c r="AF1191" s="1" t="s">
        <v>650</v>
      </c>
      <c r="AG1191" s="1" t="s">
        <v>782</v>
      </c>
      <c r="AH1191" s="1" t="s">
        <v>783</v>
      </c>
      <c r="AI1191" s="1">
        <v>24.457799999999999</v>
      </c>
      <c r="AJ1191" s="1">
        <v>110.9982</v>
      </c>
    </row>
    <row r="1192" spans="1:36" x14ac:dyDescent="0.25">
      <c r="A1192" s="1">
        <v>1191</v>
      </c>
      <c r="B1192" s="1">
        <v>1303</v>
      </c>
      <c r="C1192" s="1">
        <v>30.03</v>
      </c>
      <c r="D1192" s="1">
        <v>0</v>
      </c>
      <c r="E1192" s="2">
        <v>0</v>
      </c>
      <c r="F1192" s="1">
        <v>0</v>
      </c>
      <c r="G1192" s="1">
        <v>0.99129999999999996</v>
      </c>
      <c r="H1192" s="1">
        <v>500</v>
      </c>
      <c r="I1192" s="1">
        <v>1</v>
      </c>
      <c r="J1192" s="2">
        <v>60</v>
      </c>
      <c r="K1192" s="2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f t="shared" si="37"/>
        <v>0</v>
      </c>
      <c r="Q1192" s="1">
        <f t="shared" si="37"/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1</v>
      </c>
      <c r="Z1192" s="1">
        <v>1</v>
      </c>
      <c r="AA1192" s="1">
        <v>0</v>
      </c>
      <c r="AB1192" s="1">
        <f t="shared" si="36"/>
        <v>0</v>
      </c>
      <c r="AC1192" s="1">
        <v>7</v>
      </c>
      <c r="AD1192" s="1" t="s">
        <v>649</v>
      </c>
      <c r="AE1192" s="1" t="s">
        <v>89</v>
      </c>
      <c r="AF1192" s="1" t="s">
        <v>650</v>
      </c>
      <c r="AG1192" s="1" t="s">
        <v>784</v>
      </c>
      <c r="AH1192" s="1" t="s">
        <v>785</v>
      </c>
      <c r="AI1192" s="1">
        <v>23.695</v>
      </c>
      <c r="AJ1192" s="1">
        <v>110.40300000000001</v>
      </c>
    </row>
    <row r="1193" spans="1:36" x14ac:dyDescent="0.25">
      <c r="A1193" s="1">
        <v>1192</v>
      </c>
      <c r="B1193" s="1">
        <v>1303</v>
      </c>
      <c r="C1193" s="1">
        <v>31.34</v>
      </c>
      <c r="D1193" s="1">
        <v>0</v>
      </c>
      <c r="E1193" s="2">
        <v>0</v>
      </c>
      <c r="F1193" s="1">
        <v>0</v>
      </c>
      <c r="G1193" s="1">
        <v>0.99129999999999996</v>
      </c>
      <c r="H1193" s="1">
        <v>500</v>
      </c>
      <c r="I1193" s="1">
        <v>1</v>
      </c>
      <c r="J1193" s="2">
        <v>61</v>
      </c>
      <c r="K1193" s="2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f t="shared" si="37"/>
        <v>0</v>
      </c>
      <c r="Q1193" s="1">
        <f t="shared" si="37"/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1</v>
      </c>
      <c r="Z1193" s="1">
        <v>1</v>
      </c>
      <c r="AA1193" s="1">
        <v>0</v>
      </c>
      <c r="AB1193" s="1">
        <f t="shared" si="36"/>
        <v>0</v>
      </c>
      <c r="AC1193" s="1">
        <v>7</v>
      </c>
      <c r="AD1193" s="1" t="s">
        <v>649</v>
      </c>
      <c r="AE1193" s="1" t="s">
        <v>89</v>
      </c>
      <c r="AF1193" s="1" t="s">
        <v>650</v>
      </c>
      <c r="AG1193" s="1" t="s">
        <v>786</v>
      </c>
      <c r="AH1193" s="1" t="s">
        <v>787</v>
      </c>
      <c r="AI1193" s="1">
        <v>24.0001</v>
      </c>
      <c r="AJ1193" s="1">
        <v>109.0001</v>
      </c>
    </row>
    <row r="1194" spans="1:36" x14ac:dyDescent="0.25">
      <c r="A1194" s="1">
        <v>1193</v>
      </c>
      <c r="B1194" s="1">
        <v>1303</v>
      </c>
      <c r="C1194" s="1">
        <v>51.31</v>
      </c>
      <c r="D1194" s="1">
        <v>0</v>
      </c>
      <c r="E1194" s="2">
        <v>0</v>
      </c>
      <c r="F1194" s="1">
        <v>0</v>
      </c>
      <c r="G1194" s="1">
        <v>0.99129999999999996</v>
      </c>
      <c r="H1194" s="1">
        <v>500</v>
      </c>
      <c r="I1194" s="1">
        <v>1</v>
      </c>
      <c r="J1194" s="2">
        <v>100</v>
      </c>
      <c r="K1194" s="2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f t="shared" si="37"/>
        <v>0</v>
      </c>
      <c r="Q1194" s="1">
        <f t="shared" si="37"/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1</v>
      </c>
      <c r="Z1194" s="1">
        <v>1</v>
      </c>
      <c r="AA1194" s="1">
        <v>0</v>
      </c>
      <c r="AB1194" s="1">
        <f t="shared" si="36"/>
        <v>0</v>
      </c>
      <c r="AC1194" s="1">
        <v>7</v>
      </c>
      <c r="AD1194" s="1" t="s">
        <v>649</v>
      </c>
      <c r="AE1194" s="1" t="s">
        <v>89</v>
      </c>
      <c r="AF1194" s="1" t="s">
        <v>650</v>
      </c>
      <c r="AG1194" s="1" t="s">
        <v>788</v>
      </c>
      <c r="AH1194" s="1" t="s">
        <v>789</v>
      </c>
      <c r="AI1194" s="1">
        <v>23.604800000000001</v>
      </c>
      <c r="AJ1194" s="1">
        <v>110.4295</v>
      </c>
    </row>
    <row r="1195" spans="1:36" x14ac:dyDescent="0.25">
      <c r="A1195" s="1">
        <v>1194</v>
      </c>
      <c r="B1195" s="1">
        <v>602</v>
      </c>
      <c r="C1195" s="1">
        <v>97.3</v>
      </c>
      <c r="D1195" s="1">
        <v>0</v>
      </c>
      <c r="E1195" s="2">
        <v>0</v>
      </c>
      <c r="F1195" s="1">
        <v>0</v>
      </c>
      <c r="G1195" s="1">
        <v>1.0024999999999999</v>
      </c>
      <c r="H1195" s="1">
        <v>500</v>
      </c>
      <c r="I1195" s="1">
        <v>1</v>
      </c>
      <c r="J1195" s="2">
        <v>200</v>
      </c>
      <c r="K1195" s="2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f t="shared" si="37"/>
        <v>0</v>
      </c>
      <c r="Q1195" s="1">
        <f t="shared" si="37"/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1</v>
      </c>
      <c r="Z1195" s="1">
        <v>1</v>
      </c>
      <c r="AA1195" s="1">
        <v>0</v>
      </c>
      <c r="AB1195" s="1">
        <f t="shared" si="36"/>
        <v>0</v>
      </c>
      <c r="AC1195" s="1">
        <v>7</v>
      </c>
      <c r="AD1195" s="1" t="s">
        <v>649</v>
      </c>
      <c r="AE1195" s="1" t="s">
        <v>100</v>
      </c>
      <c r="AF1195" s="1" t="s">
        <v>650</v>
      </c>
      <c r="AG1195" s="1" t="s">
        <v>790</v>
      </c>
      <c r="AH1195" s="1" t="s">
        <v>791</v>
      </c>
      <c r="AI1195" s="1">
        <v>24.0001</v>
      </c>
      <c r="AJ1195" s="1">
        <v>109.0001</v>
      </c>
    </row>
    <row r="1196" spans="1:36" x14ac:dyDescent="0.25">
      <c r="A1196" s="1">
        <v>1195</v>
      </c>
      <c r="B1196" s="1">
        <v>602</v>
      </c>
      <c r="C1196" s="1">
        <v>72.739999999999995</v>
      </c>
      <c r="D1196" s="1">
        <v>0</v>
      </c>
      <c r="E1196" s="2">
        <v>0</v>
      </c>
      <c r="F1196" s="1">
        <v>0</v>
      </c>
      <c r="G1196" s="1">
        <v>1.0024999999999999</v>
      </c>
      <c r="H1196" s="1">
        <v>500</v>
      </c>
      <c r="I1196" s="1">
        <v>1</v>
      </c>
      <c r="J1196" s="2">
        <v>150</v>
      </c>
      <c r="K1196" s="2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f t="shared" si="37"/>
        <v>0</v>
      </c>
      <c r="Q1196" s="1">
        <f t="shared" si="37"/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1</v>
      </c>
      <c r="Z1196" s="1">
        <v>1</v>
      </c>
      <c r="AA1196" s="1">
        <v>0</v>
      </c>
      <c r="AB1196" s="1">
        <f t="shared" si="36"/>
        <v>0</v>
      </c>
      <c r="AC1196" s="1">
        <v>7</v>
      </c>
      <c r="AD1196" s="1" t="s">
        <v>649</v>
      </c>
      <c r="AE1196" s="1" t="s">
        <v>100</v>
      </c>
      <c r="AF1196" s="1" t="s">
        <v>650</v>
      </c>
      <c r="AG1196" s="1" t="s">
        <v>792</v>
      </c>
      <c r="AH1196" s="1" t="s">
        <v>793</v>
      </c>
      <c r="AI1196" s="1">
        <v>22.269100000000002</v>
      </c>
      <c r="AJ1196" s="1">
        <v>109.54470000000001</v>
      </c>
    </row>
    <row r="1197" spans="1:36" x14ac:dyDescent="0.25">
      <c r="A1197" s="1">
        <v>1196</v>
      </c>
      <c r="B1197" s="1">
        <v>602</v>
      </c>
      <c r="C1197" s="1">
        <v>38.93</v>
      </c>
      <c r="D1197" s="1">
        <v>0</v>
      </c>
      <c r="E1197" s="2">
        <v>0</v>
      </c>
      <c r="F1197" s="1">
        <v>0</v>
      </c>
      <c r="G1197" s="1">
        <v>1.0024999999999999</v>
      </c>
      <c r="H1197" s="1">
        <v>500</v>
      </c>
      <c r="I1197" s="1">
        <v>1</v>
      </c>
      <c r="J1197" s="2">
        <v>80</v>
      </c>
      <c r="K1197" s="2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f t="shared" si="37"/>
        <v>0</v>
      </c>
      <c r="Q1197" s="1">
        <f t="shared" si="37"/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1</v>
      </c>
      <c r="Z1197" s="1">
        <v>1</v>
      </c>
      <c r="AA1197" s="1">
        <v>0</v>
      </c>
      <c r="AB1197" s="1">
        <f t="shared" si="36"/>
        <v>0</v>
      </c>
      <c r="AC1197" s="1">
        <v>7</v>
      </c>
      <c r="AD1197" s="1" t="s">
        <v>649</v>
      </c>
      <c r="AE1197" s="1" t="s">
        <v>100</v>
      </c>
      <c r="AF1197" s="1" t="s">
        <v>650</v>
      </c>
      <c r="AG1197" s="1" t="s">
        <v>794</v>
      </c>
      <c r="AH1197" s="1" t="s">
        <v>795</v>
      </c>
      <c r="AI1197" s="1">
        <v>22.269100000000002</v>
      </c>
      <c r="AJ1197" s="1">
        <v>109.54470000000001</v>
      </c>
    </row>
    <row r="1198" spans="1:36" x14ac:dyDescent="0.25">
      <c r="A1198" s="1">
        <v>1197</v>
      </c>
      <c r="B1198" s="1">
        <v>602</v>
      </c>
      <c r="C1198" s="1">
        <v>45.89</v>
      </c>
      <c r="D1198" s="1">
        <v>0</v>
      </c>
      <c r="E1198" s="2">
        <v>0</v>
      </c>
      <c r="F1198" s="1">
        <v>0</v>
      </c>
      <c r="G1198" s="1">
        <v>1.0024999999999999</v>
      </c>
      <c r="H1198" s="1">
        <v>500</v>
      </c>
      <c r="I1198" s="1">
        <v>1</v>
      </c>
      <c r="J1198" s="2">
        <v>94</v>
      </c>
      <c r="K1198" s="2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f t="shared" si="37"/>
        <v>0</v>
      </c>
      <c r="Q1198" s="1">
        <f t="shared" si="37"/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1</v>
      </c>
      <c r="Z1198" s="1">
        <v>1</v>
      </c>
      <c r="AA1198" s="1">
        <v>0</v>
      </c>
      <c r="AB1198" s="1">
        <f t="shared" si="36"/>
        <v>0</v>
      </c>
      <c r="AC1198" s="1">
        <v>7</v>
      </c>
      <c r="AD1198" s="1" t="s">
        <v>649</v>
      </c>
      <c r="AE1198" s="1" t="s">
        <v>100</v>
      </c>
      <c r="AF1198" s="1" t="s">
        <v>650</v>
      </c>
      <c r="AG1198" s="1" t="s">
        <v>796</v>
      </c>
      <c r="AH1198" s="1" t="s">
        <v>797</v>
      </c>
      <c r="AI1198" s="1">
        <v>22.109200000000001</v>
      </c>
      <c r="AJ1198" s="1">
        <v>109.3402</v>
      </c>
    </row>
    <row r="1199" spans="1:36" x14ac:dyDescent="0.25">
      <c r="A1199" s="1">
        <v>1198</v>
      </c>
      <c r="B1199" s="1">
        <v>602</v>
      </c>
      <c r="C1199" s="1">
        <v>49.29</v>
      </c>
      <c r="D1199" s="1">
        <v>0</v>
      </c>
      <c r="E1199" s="2">
        <v>0</v>
      </c>
      <c r="F1199" s="1">
        <v>0</v>
      </c>
      <c r="G1199" s="1">
        <v>1.0024999999999999</v>
      </c>
      <c r="H1199" s="1">
        <v>500</v>
      </c>
      <c r="I1199" s="1">
        <v>1</v>
      </c>
      <c r="J1199" s="2">
        <v>100</v>
      </c>
      <c r="K1199" s="2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f t="shared" si="37"/>
        <v>0</v>
      </c>
      <c r="Q1199" s="1">
        <f t="shared" si="37"/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1</v>
      </c>
      <c r="Z1199" s="1">
        <v>1</v>
      </c>
      <c r="AA1199" s="1">
        <v>0</v>
      </c>
      <c r="AB1199" s="1">
        <f t="shared" si="36"/>
        <v>0</v>
      </c>
      <c r="AC1199" s="1">
        <v>7</v>
      </c>
      <c r="AD1199" s="1" t="s">
        <v>649</v>
      </c>
      <c r="AE1199" s="1" t="s">
        <v>100</v>
      </c>
      <c r="AF1199" s="1" t="s">
        <v>650</v>
      </c>
      <c r="AG1199" s="1" t="s">
        <v>798</v>
      </c>
      <c r="AH1199" s="1" t="s">
        <v>797</v>
      </c>
      <c r="AI1199" s="1">
        <v>24.0001</v>
      </c>
      <c r="AJ1199" s="1">
        <v>109.0001</v>
      </c>
    </row>
    <row r="1200" spans="1:36" x14ac:dyDescent="0.25">
      <c r="A1200" s="1">
        <v>1199</v>
      </c>
      <c r="B1200" s="1">
        <v>602</v>
      </c>
      <c r="C1200" s="1">
        <v>49.29</v>
      </c>
      <c r="D1200" s="1">
        <v>0</v>
      </c>
      <c r="E1200" s="2">
        <v>0</v>
      </c>
      <c r="F1200" s="1">
        <v>0</v>
      </c>
      <c r="G1200" s="1">
        <v>1.0024999999999999</v>
      </c>
      <c r="H1200" s="1">
        <v>500</v>
      </c>
      <c r="I1200" s="1">
        <v>1</v>
      </c>
      <c r="J1200" s="2">
        <v>100</v>
      </c>
      <c r="K1200" s="2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f t="shared" si="37"/>
        <v>0</v>
      </c>
      <c r="Q1200" s="1">
        <f t="shared" si="37"/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1</v>
      </c>
      <c r="Z1200" s="1">
        <v>1</v>
      </c>
      <c r="AA1200" s="1">
        <v>0</v>
      </c>
      <c r="AB1200" s="1">
        <f t="shared" si="36"/>
        <v>0</v>
      </c>
      <c r="AC1200" s="1">
        <v>7</v>
      </c>
      <c r="AD1200" s="1" t="s">
        <v>649</v>
      </c>
      <c r="AE1200" s="1" t="s">
        <v>100</v>
      </c>
      <c r="AF1200" s="1" t="s">
        <v>650</v>
      </c>
      <c r="AG1200" s="1" t="s">
        <v>799</v>
      </c>
      <c r="AH1200" s="1" t="s">
        <v>797</v>
      </c>
      <c r="AI1200" s="1">
        <v>24.0001</v>
      </c>
      <c r="AJ1200" s="1">
        <v>109.0001</v>
      </c>
    </row>
    <row r="1201" spans="1:36" x14ac:dyDescent="0.25">
      <c r="A1201" s="1">
        <v>1200</v>
      </c>
      <c r="B1201" s="1">
        <v>601</v>
      </c>
      <c r="C1201" s="1">
        <v>18.53</v>
      </c>
      <c r="D1201" s="1">
        <v>0</v>
      </c>
      <c r="E1201" s="2">
        <v>0</v>
      </c>
      <c r="F1201" s="1">
        <v>0</v>
      </c>
      <c r="G1201" s="1">
        <v>1.0119</v>
      </c>
      <c r="H1201" s="1">
        <v>500</v>
      </c>
      <c r="I1201" s="1">
        <v>1</v>
      </c>
      <c r="J1201" s="2">
        <v>50</v>
      </c>
      <c r="K1201" s="2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f t="shared" si="37"/>
        <v>0</v>
      </c>
      <c r="Q1201" s="1">
        <f t="shared" si="37"/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1</v>
      </c>
      <c r="Z1201" s="1">
        <v>1</v>
      </c>
      <c r="AA1201" s="1">
        <v>0</v>
      </c>
      <c r="AB1201" s="1">
        <f t="shared" si="36"/>
        <v>0</v>
      </c>
      <c r="AC1201" s="1">
        <v>7</v>
      </c>
      <c r="AD1201" s="1" t="s">
        <v>649</v>
      </c>
      <c r="AE1201" s="1" t="s">
        <v>100</v>
      </c>
      <c r="AF1201" s="1" t="s">
        <v>650</v>
      </c>
      <c r="AG1201" s="1" t="s">
        <v>800</v>
      </c>
      <c r="AH1201" s="1" t="s">
        <v>801</v>
      </c>
      <c r="AI1201" s="1">
        <v>22.302499999999998</v>
      </c>
      <c r="AJ1201" s="1">
        <v>108.6763</v>
      </c>
    </row>
    <row r="1202" spans="1:36" x14ac:dyDescent="0.25">
      <c r="A1202" s="1">
        <v>1201</v>
      </c>
      <c r="B1202" s="1">
        <v>601</v>
      </c>
      <c r="C1202" s="1">
        <v>66.5</v>
      </c>
      <c r="D1202" s="1">
        <v>0</v>
      </c>
      <c r="E1202" s="2">
        <v>0</v>
      </c>
      <c r="F1202" s="1">
        <v>0</v>
      </c>
      <c r="G1202" s="1">
        <v>1.0119</v>
      </c>
      <c r="H1202" s="1">
        <v>500</v>
      </c>
      <c r="I1202" s="1">
        <v>1</v>
      </c>
      <c r="J1202" s="2">
        <v>160</v>
      </c>
      <c r="K1202" s="2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f t="shared" si="37"/>
        <v>0</v>
      </c>
      <c r="Q1202" s="1">
        <f t="shared" si="37"/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1</v>
      </c>
      <c r="Z1202" s="1">
        <v>1</v>
      </c>
      <c r="AA1202" s="1">
        <v>0</v>
      </c>
      <c r="AB1202" s="1">
        <f t="shared" si="36"/>
        <v>0</v>
      </c>
      <c r="AC1202" s="1">
        <v>7</v>
      </c>
      <c r="AD1202" s="1" t="s">
        <v>649</v>
      </c>
      <c r="AE1202" s="1" t="s">
        <v>100</v>
      </c>
      <c r="AF1202" s="1" t="s">
        <v>650</v>
      </c>
      <c r="AG1202" s="1" t="s">
        <v>802</v>
      </c>
      <c r="AH1202" s="1" t="s">
        <v>803</v>
      </c>
      <c r="AI1202" s="1">
        <v>22.128299999999999</v>
      </c>
      <c r="AJ1202" s="1">
        <v>108.8083</v>
      </c>
    </row>
    <row r="1203" spans="1:36" x14ac:dyDescent="0.25">
      <c r="A1203" s="1">
        <v>1202</v>
      </c>
      <c r="B1203" s="1">
        <v>601</v>
      </c>
      <c r="C1203" s="1">
        <v>30.99</v>
      </c>
      <c r="D1203" s="1">
        <v>0</v>
      </c>
      <c r="E1203" s="2">
        <v>0</v>
      </c>
      <c r="F1203" s="1">
        <v>0</v>
      </c>
      <c r="G1203" s="1">
        <v>1.0119</v>
      </c>
      <c r="H1203" s="1">
        <v>500</v>
      </c>
      <c r="I1203" s="1">
        <v>1</v>
      </c>
      <c r="J1203" s="2">
        <v>80</v>
      </c>
      <c r="K1203" s="2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f t="shared" si="37"/>
        <v>0</v>
      </c>
      <c r="Q1203" s="1">
        <f t="shared" si="37"/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1</v>
      </c>
      <c r="Z1203" s="1">
        <v>1</v>
      </c>
      <c r="AA1203" s="1">
        <v>0</v>
      </c>
      <c r="AB1203" s="1">
        <f t="shared" si="36"/>
        <v>0</v>
      </c>
      <c r="AC1203" s="1">
        <v>7</v>
      </c>
      <c r="AD1203" s="1" t="s">
        <v>649</v>
      </c>
      <c r="AE1203" s="1" t="s">
        <v>100</v>
      </c>
      <c r="AF1203" s="1" t="s">
        <v>650</v>
      </c>
      <c r="AG1203" s="1" t="s">
        <v>804</v>
      </c>
      <c r="AH1203" s="1" t="s">
        <v>805</v>
      </c>
      <c r="AI1203" s="1">
        <v>22.173999999999999</v>
      </c>
      <c r="AJ1203" s="1">
        <v>108.32599999999999</v>
      </c>
    </row>
    <row r="1204" spans="1:36" x14ac:dyDescent="0.25">
      <c r="A1204" s="1">
        <v>1203</v>
      </c>
      <c r="B1204" s="1">
        <v>601</v>
      </c>
      <c r="C1204" s="1">
        <v>18.53</v>
      </c>
      <c r="D1204" s="1">
        <v>0</v>
      </c>
      <c r="E1204" s="2">
        <v>0</v>
      </c>
      <c r="F1204" s="1">
        <v>0</v>
      </c>
      <c r="G1204" s="1">
        <v>1.0119</v>
      </c>
      <c r="H1204" s="1">
        <v>500</v>
      </c>
      <c r="I1204" s="1">
        <v>1</v>
      </c>
      <c r="J1204" s="2">
        <v>50</v>
      </c>
      <c r="K1204" s="2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f t="shared" si="37"/>
        <v>0</v>
      </c>
      <c r="Q1204" s="1">
        <f t="shared" si="37"/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1</v>
      </c>
      <c r="Z1204" s="1">
        <v>1</v>
      </c>
      <c r="AA1204" s="1">
        <v>0</v>
      </c>
      <c r="AB1204" s="1">
        <f t="shared" si="36"/>
        <v>0</v>
      </c>
      <c r="AC1204" s="1">
        <v>7</v>
      </c>
      <c r="AD1204" s="1" t="s">
        <v>649</v>
      </c>
      <c r="AE1204" s="1" t="s">
        <v>100</v>
      </c>
      <c r="AF1204" s="1" t="s">
        <v>650</v>
      </c>
      <c r="AG1204" s="1" t="s">
        <v>806</v>
      </c>
      <c r="AH1204" s="1" t="s">
        <v>807</v>
      </c>
      <c r="AI1204" s="1">
        <v>22.054200000000002</v>
      </c>
      <c r="AJ1204" s="1">
        <v>108.72880000000001</v>
      </c>
    </row>
    <row r="1205" spans="1:36" x14ac:dyDescent="0.25">
      <c r="A1205" s="1">
        <v>1204</v>
      </c>
      <c r="B1205" s="1">
        <v>601</v>
      </c>
      <c r="C1205" s="1">
        <v>31.17</v>
      </c>
      <c r="D1205" s="1">
        <v>0</v>
      </c>
      <c r="E1205" s="2">
        <v>0</v>
      </c>
      <c r="F1205" s="1">
        <v>0</v>
      </c>
      <c r="G1205" s="1">
        <v>1.0119</v>
      </c>
      <c r="H1205" s="1">
        <v>500</v>
      </c>
      <c r="I1205" s="1">
        <v>1</v>
      </c>
      <c r="J1205" s="2">
        <v>80</v>
      </c>
      <c r="K1205" s="2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f t="shared" si="37"/>
        <v>0</v>
      </c>
      <c r="Q1205" s="1">
        <f t="shared" si="37"/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1</v>
      </c>
      <c r="Z1205" s="1">
        <v>1</v>
      </c>
      <c r="AA1205" s="1">
        <v>0</v>
      </c>
      <c r="AB1205" s="1">
        <f t="shared" si="36"/>
        <v>0</v>
      </c>
      <c r="AC1205" s="1">
        <v>7</v>
      </c>
      <c r="AD1205" s="1" t="s">
        <v>649</v>
      </c>
      <c r="AE1205" s="1" t="s">
        <v>100</v>
      </c>
      <c r="AF1205" s="1" t="s">
        <v>650</v>
      </c>
      <c r="AG1205" s="1" t="s">
        <v>808</v>
      </c>
      <c r="AH1205" s="1" t="s">
        <v>807</v>
      </c>
      <c r="AI1205" s="1">
        <v>22.054200000000002</v>
      </c>
      <c r="AJ1205" s="1">
        <v>108.72880000000001</v>
      </c>
    </row>
    <row r="1206" spans="1:36" x14ac:dyDescent="0.25">
      <c r="A1206" s="1">
        <v>1205</v>
      </c>
      <c r="B1206" s="1">
        <v>601</v>
      </c>
      <c r="C1206" s="1">
        <v>52.21</v>
      </c>
      <c r="D1206" s="1">
        <v>0</v>
      </c>
      <c r="E1206" s="2">
        <v>0</v>
      </c>
      <c r="F1206" s="1">
        <v>0</v>
      </c>
      <c r="G1206" s="1">
        <v>1.0119</v>
      </c>
      <c r="H1206" s="1">
        <v>500</v>
      </c>
      <c r="I1206" s="1">
        <v>1</v>
      </c>
      <c r="J1206" s="2">
        <v>128</v>
      </c>
      <c r="K1206" s="2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f t="shared" si="37"/>
        <v>0</v>
      </c>
      <c r="Q1206" s="1">
        <f t="shared" si="37"/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1</v>
      </c>
      <c r="Z1206" s="1">
        <v>1</v>
      </c>
      <c r="AA1206" s="1">
        <v>0</v>
      </c>
      <c r="AB1206" s="1">
        <f t="shared" si="36"/>
        <v>0</v>
      </c>
      <c r="AC1206" s="1">
        <v>7</v>
      </c>
      <c r="AD1206" s="1" t="s">
        <v>649</v>
      </c>
      <c r="AE1206" s="1" t="s">
        <v>100</v>
      </c>
      <c r="AF1206" s="1" t="s">
        <v>650</v>
      </c>
      <c r="AG1206" s="1" t="s">
        <v>809</v>
      </c>
      <c r="AH1206" s="1" t="s">
        <v>807</v>
      </c>
      <c r="AI1206" s="1">
        <v>22.0382</v>
      </c>
      <c r="AJ1206" s="1">
        <v>108.8533</v>
      </c>
    </row>
    <row r="1207" spans="1:36" x14ac:dyDescent="0.25">
      <c r="A1207" s="1">
        <v>1206</v>
      </c>
      <c r="B1207" s="1">
        <v>601</v>
      </c>
      <c r="C1207" s="1">
        <v>36.4</v>
      </c>
      <c r="D1207" s="1">
        <v>0</v>
      </c>
      <c r="E1207" s="2">
        <v>0</v>
      </c>
      <c r="F1207" s="1">
        <v>0</v>
      </c>
      <c r="G1207" s="1">
        <v>1.0119</v>
      </c>
      <c r="H1207" s="1">
        <v>500</v>
      </c>
      <c r="I1207" s="1">
        <v>1</v>
      </c>
      <c r="J1207" s="2">
        <v>100</v>
      </c>
      <c r="K1207" s="2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f t="shared" si="37"/>
        <v>0</v>
      </c>
      <c r="Q1207" s="1">
        <f t="shared" si="37"/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1</v>
      </c>
      <c r="Z1207" s="1">
        <v>1</v>
      </c>
      <c r="AA1207" s="1">
        <v>0</v>
      </c>
      <c r="AB1207" s="1">
        <f t="shared" si="36"/>
        <v>0</v>
      </c>
      <c r="AC1207" s="1">
        <v>7</v>
      </c>
      <c r="AD1207" s="1" t="s">
        <v>649</v>
      </c>
      <c r="AE1207" s="1" t="s">
        <v>100</v>
      </c>
      <c r="AF1207" s="1" t="s">
        <v>650</v>
      </c>
      <c r="AG1207" s="1" t="s">
        <v>810</v>
      </c>
      <c r="AH1207" s="1" t="s">
        <v>811</v>
      </c>
      <c r="AI1207" s="1">
        <v>21.742799999999999</v>
      </c>
      <c r="AJ1207" s="1">
        <v>108.81789999999999</v>
      </c>
    </row>
    <row r="1208" spans="1:36" x14ac:dyDescent="0.25">
      <c r="A1208" s="1">
        <v>1207</v>
      </c>
      <c r="B1208" s="1">
        <v>601</v>
      </c>
      <c r="C1208" s="1">
        <v>18.66</v>
      </c>
      <c r="D1208" s="1">
        <v>0</v>
      </c>
      <c r="E1208" s="2">
        <v>0</v>
      </c>
      <c r="F1208" s="1">
        <v>0</v>
      </c>
      <c r="G1208" s="1">
        <v>1.0119</v>
      </c>
      <c r="H1208" s="1">
        <v>500</v>
      </c>
      <c r="I1208" s="1">
        <v>1</v>
      </c>
      <c r="J1208" s="2">
        <v>50</v>
      </c>
      <c r="K1208" s="2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f t="shared" si="37"/>
        <v>0</v>
      </c>
      <c r="Q1208" s="1">
        <f t="shared" si="37"/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1</v>
      </c>
      <c r="Z1208" s="1">
        <v>1</v>
      </c>
      <c r="AA1208" s="1">
        <v>0</v>
      </c>
      <c r="AB1208" s="1">
        <f t="shared" si="36"/>
        <v>0</v>
      </c>
      <c r="AC1208" s="1">
        <v>7</v>
      </c>
      <c r="AD1208" s="1" t="s">
        <v>649</v>
      </c>
      <c r="AE1208" s="1" t="s">
        <v>100</v>
      </c>
      <c r="AF1208" s="1" t="s">
        <v>650</v>
      </c>
      <c r="AG1208" s="1" t="s">
        <v>812</v>
      </c>
      <c r="AH1208" s="1" t="s">
        <v>813</v>
      </c>
      <c r="AI1208" s="1">
        <v>24.0001</v>
      </c>
      <c r="AJ1208" s="1">
        <v>109.0001</v>
      </c>
    </row>
    <row r="1209" spans="1:36" x14ac:dyDescent="0.25">
      <c r="A1209" s="1">
        <v>1208</v>
      </c>
      <c r="B1209" s="1">
        <v>601</v>
      </c>
      <c r="C1209" s="1">
        <v>38.85</v>
      </c>
      <c r="D1209" s="1">
        <v>0</v>
      </c>
      <c r="E1209" s="2">
        <v>0</v>
      </c>
      <c r="F1209" s="1">
        <v>0</v>
      </c>
      <c r="G1209" s="1">
        <v>1.0119</v>
      </c>
      <c r="H1209" s="1">
        <v>500</v>
      </c>
      <c r="I1209" s="1">
        <v>1</v>
      </c>
      <c r="J1209" s="2">
        <v>97</v>
      </c>
      <c r="K1209" s="2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f t="shared" si="37"/>
        <v>0</v>
      </c>
      <c r="Q1209" s="1">
        <f t="shared" si="37"/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1</v>
      </c>
      <c r="Z1209" s="1">
        <v>1</v>
      </c>
      <c r="AA1209" s="1">
        <v>0</v>
      </c>
      <c r="AB1209" s="1">
        <f t="shared" si="36"/>
        <v>0</v>
      </c>
      <c r="AC1209" s="1">
        <v>7</v>
      </c>
      <c r="AD1209" s="1" t="s">
        <v>649</v>
      </c>
      <c r="AE1209" s="1" t="s">
        <v>100</v>
      </c>
      <c r="AF1209" s="1" t="s">
        <v>650</v>
      </c>
      <c r="AG1209" s="1" t="s">
        <v>814</v>
      </c>
      <c r="AH1209" s="1" t="s">
        <v>813</v>
      </c>
      <c r="AI1209" s="1">
        <v>24.0001</v>
      </c>
      <c r="AJ1209" s="1">
        <v>109.0001</v>
      </c>
    </row>
    <row r="1210" spans="1:36" x14ac:dyDescent="0.25">
      <c r="A1210" s="1">
        <v>1209</v>
      </c>
      <c r="B1210" s="1">
        <v>601</v>
      </c>
      <c r="C1210" s="1">
        <v>39.32</v>
      </c>
      <c r="D1210" s="1">
        <v>0</v>
      </c>
      <c r="E1210" s="2">
        <v>0</v>
      </c>
      <c r="F1210" s="1">
        <v>0</v>
      </c>
      <c r="G1210" s="1">
        <v>1.0119</v>
      </c>
      <c r="H1210" s="1">
        <v>500</v>
      </c>
      <c r="I1210" s="1">
        <v>1</v>
      </c>
      <c r="J1210" s="2">
        <v>100</v>
      </c>
      <c r="K1210" s="2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f t="shared" si="37"/>
        <v>0</v>
      </c>
      <c r="Q1210" s="1">
        <f t="shared" si="37"/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1</v>
      </c>
      <c r="Z1210" s="1">
        <v>1</v>
      </c>
      <c r="AA1210" s="1">
        <v>0</v>
      </c>
      <c r="AB1210" s="1">
        <f t="shared" si="36"/>
        <v>0</v>
      </c>
      <c r="AC1210" s="1">
        <v>7</v>
      </c>
      <c r="AD1210" s="1" t="s">
        <v>649</v>
      </c>
      <c r="AE1210" s="1" t="s">
        <v>100</v>
      </c>
      <c r="AF1210" s="1" t="s">
        <v>650</v>
      </c>
      <c r="AG1210" s="1" t="s">
        <v>815</v>
      </c>
      <c r="AH1210" s="1" t="s">
        <v>813</v>
      </c>
      <c r="AI1210" s="1">
        <v>21.944800000000001</v>
      </c>
      <c r="AJ1210" s="1">
        <v>108.65770000000001</v>
      </c>
    </row>
    <row r="1211" spans="1:36" x14ac:dyDescent="0.25">
      <c r="A1211" s="1">
        <v>1210</v>
      </c>
      <c r="B1211" s="1">
        <v>601</v>
      </c>
      <c r="C1211" s="1">
        <v>42.38</v>
      </c>
      <c r="D1211" s="1">
        <v>0</v>
      </c>
      <c r="E1211" s="2">
        <v>0</v>
      </c>
      <c r="F1211" s="1">
        <v>0</v>
      </c>
      <c r="G1211" s="1">
        <v>1.0119</v>
      </c>
      <c r="H1211" s="1">
        <v>500</v>
      </c>
      <c r="I1211" s="1">
        <v>1</v>
      </c>
      <c r="J1211" s="2">
        <v>106</v>
      </c>
      <c r="K1211" s="2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f t="shared" si="37"/>
        <v>0</v>
      </c>
      <c r="Q1211" s="1">
        <f t="shared" si="37"/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1</v>
      </c>
      <c r="Z1211" s="1">
        <v>1</v>
      </c>
      <c r="AA1211" s="1">
        <v>0</v>
      </c>
      <c r="AB1211" s="1">
        <f t="shared" si="36"/>
        <v>0</v>
      </c>
      <c r="AC1211" s="1">
        <v>7</v>
      </c>
      <c r="AD1211" s="1" t="s">
        <v>649</v>
      </c>
      <c r="AE1211" s="1" t="s">
        <v>100</v>
      </c>
      <c r="AF1211" s="1" t="s">
        <v>650</v>
      </c>
      <c r="AG1211" s="1" t="s">
        <v>816</v>
      </c>
      <c r="AH1211" s="1" t="s">
        <v>817</v>
      </c>
      <c r="AI1211" s="1">
        <v>22.126000000000001</v>
      </c>
      <c r="AJ1211" s="1">
        <v>108.45359999999999</v>
      </c>
    </row>
    <row r="1212" spans="1:36" x14ac:dyDescent="0.25">
      <c r="A1212" s="1">
        <v>1211</v>
      </c>
      <c r="B1212" s="1">
        <v>601</v>
      </c>
      <c r="C1212" s="1">
        <v>38.44</v>
      </c>
      <c r="D1212" s="1">
        <v>0</v>
      </c>
      <c r="E1212" s="2">
        <v>0</v>
      </c>
      <c r="F1212" s="1">
        <v>0</v>
      </c>
      <c r="G1212" s="1">
        <v>1.0119</v>
      </c>
      <c r="H1212" s="1">
        <v>500</v>
      </c>
      <c r="I1212" s="1">
        <v>1</v>
      </c>
      <c r="J1212" s="2">
        <v>100</v>
      </c>
      <c r="K1212" s="2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f t="shared" si="37"/>
        <v>0</v>
      </c>
      <c r="Q1212" s="1">
        <f t="shared" si="37"/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1</v>
      </c>
      <c r="Z1212" s="1">
        <v>1</v>
      </c>
      <c r="AA1212" s="1">
        <v>0</v>
      </c>
      <c r="AB1212" s="1">
        <f t="shared" si="36"/>
        <v>0</v>
      </c>
      <c r="AC1212" s="1">
        <v>7</v>
      </c>
      <c r="AD1212" s="1" t="s">
        <v>649</v>
      </c>
      <c r="AE1212" s="1" t="s">
        <v>100</v>
      </c>
      <c r="AF1212" s="1" t="s">
        <v>650</v>
      </c>
      <c r="AG1212" s="1" t="s">
        <v>818</v>
      </c>
      <c r="AH1212" s="1" t="s">
        <v>819</v>
      </c>
      <c r="AI1212" s="1">
        <v>21.878499999999999</v>
      </c>
      <c r="AJ1212" s="1">
        <v>109.02889999999999</v>
      </c>
    </row>
    <row r="1213" spans="1:36" x14ac:dyDescent="0.25">
      <c r="A1213" s="1">
        <v>1212</v>
      </c>
      <c r="B1213" s="1">
        <v>602</v>
      </c>
      <c r="C1213" s="1">
        <v>97.4</v>
      </c>
      <c r="D1213" s="1">
        <v>0</v>
      </c>
      <c r="E1213" s="2">
        <v>0</v>
      </c>
      <c r="F1213" s="1">
        <v>0</v>
      </c>
      <c r="G1213" s="1">
        <v>1.0024999999999999</v>
      </c>
      <c r="H1213" s="1">
        <v>500</v>
      </c>
      <c r="I1213" s="1">
        <v>1</v>
      </c>
      <c r="J1213" s="2">
        <v>200</v>
      </c>
      <c r="K1213" s="2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f t="shared" si="37"/>
        <v>0</v>
      </c>
      <c r="Q1213" s="1">
        <f t="shared" si="37"/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1</v>
      </c>
      <c r="Z1213" s="1">
        <v>1</v>
      </c>
      <c r="AA1213" s="1">
        <v>0</v>
      </c>
      <c r="AB1213" s="1">
        <f t="shared" si="36"/>
        <v>0</v>
      </c>
      <c r="AC1213" s="1">
        <v>7</v>
      </c>
      <c r="AD1213" s="1" t="s">
        <v>649</v>
      </c>
      <c r="AE1213" s="1" t="s">
        <v>100</v>
      </c>
      <c r="AF1213" s="1" t="s">
        <v>650</v>
      </c>
      <c r="AG1213" s="1" t="s">
        <v>820</v>
      </c>
      <c r="AH1213" s="1" t="s">
        <v>821</v>
      </c>
      <c r="AI1213" s="1">
        <v>22.429500000000001</v>
      </c>
      <c r="AJ1213" s="1">
        <v>109.2975</v>
      </c>
    </row>
    <row r="1214" spans="1:36" x14ac:dyDescent="0.25">
      <c r="A1214" s="1">
        <v>1213</v>
      </c>
      <c r="B1214" s="1">
        <v>1106</v>
      </c>
      <c r="C1214" s="1">
        <v>24.68</v>
      </c>
      <c r="D1214" s="1">
        <v>0</v>
      </c>
      <c r="E1214" s="2">
        <v>0</v>
      </c>
      <c r="F1214" s="1">
        <v>0</v>
      </c>
      <c r="G1214" s="1">
        <v>1.0074000000000001</v>
      </c>
      <c r="H1214" s="1">
        <v>500</v>
      </c>
      <c r="I1214" s="1">
        <v>1</v>
      </c>
      <c r="J1214" s="2">
        <v>50</v>
      </c>
      <c r="K1214" s="2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f t="shared" si="37"/>
        <v>0</v>
      </c>
      <c r="Q1214" s="1">
        <f t="shared" si="37"/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1</v>
      </c>
      <c r="Z1214" s="1">
        <v>1</v>
      </c>
      <c r="AA1214" s="1">
        <v>0</v>
      </c>
      <c r="AB1214" s="1">
        <f t="shared" si="36"/>
        <v>0</v>
      </c>
      <c r="AC1214" s="1">
        <v>7</v>
      </c>
      <c r="AD1214" s="1" t="s">
        <v>649</v>
      </c>
      <c r="AE1214" s="1" t="s">
        <v>144</v>
      </c>
      <c r="AF1214" s="1" t="s">
        <v>650</v>
      </c>
      <c r="AG1214" s="1" t="s">
        <v>822</v>
      </c>
      <c r="AH1214" s="1" t="s">
        <v>823</v>
      </c>
      <c r="AI1214" s="1">
        <v>24.0001</v>
      </c>
      <c r="AJ1214" s="1">
        <v>109.0001</v>
      </c>
    </row>
    <row r="1215" spans="1:36" x14ac:dyDescent="0.25">
      <c r="A1215" s="1">
        <v>1214</v>
      </c>
      <c r="B1215" s="1">
        <v>1108</v>
      </c>
      <c r="C1215" s="1">
        <v>26.31</v>
      </c>
      <c r="D1215" s="1">
        <v>0</v>
      </c>
      <c r="E1215" s="2">
        <v>0</v>
      </c>
      <c r="F1215" s="1">
        <v>0</v>
      </c>
      <c r="G1215" s="1">
        <v>1.0079</v>
      </c>
      <c r="H1215" s="1">
        <v>500</v>
      </c>
      <c r="I1215" s="1">
        <v>1</v>
      </c>
      <c r="J1215" s="2">
        <v>60</v>
      </c>
      <c r="K1215" s="2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f t="shared" si="37"/>
        <v>0</v>
      </c>
      <c r="Q1215" s="1">
        <f t="shared" si="37"/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1</v>
      </c>
      <c r="Z1215" s="1">
        <v>1</v>
      </c>
      <c r="AA1215" s="1">
        <v>0</v>
      </c>
      <c r="AB1215" s="1">
        <f t="shared" si="36"/>
        <v>0</v>
      </c>
      <c r="AC1215" s="1">
        <v>7</v>
      </c>
      <c r="AD1215" s="1" t="s">
        <v>649</v>
      </c>
      <c r="AE1215" s="1" t="s">
        <v>144</v>
      </c>
      <c r="AF1215" s="1" t="s">
        <v>650</v>
      </c>
      <c r="AG1215" s="1" t="s">
        <v>824</v>
      </c>
      <c r="AH1215" s="1" t="s">
        <v>825</v>
      </c>
      <c r="AI1215" s="1">
        <v>26.2212</v>
      </c>
      <c r="AJ1215" s="1">
        <v>110.7213</v>
      </c>
    </row>
    <row r="1216" spans="1:36" x14ac:dyDescent="0.25">
      <c r="A1216" s="1">
        <v>1215</v>
      </c>
      <c r="B1216" s="1">
        <v>1106</v>
      </c>
      <c r="C1216" s="1">
        <v>26.44</v>
      </c>
      <c r="D1216" s="1">
        <v>0</v>
      </c>
      <c r="E1216" s="2">
        <v>0</v>
      </c>
      <c r="F1216" s="1">
        <v>0</v>
      </c>
      <c r="G1216" s="1">
        <v>1.0074000000000001</v>
      </c>
      <c r="H1216" s="1">
        <v>500</v>
      </c>
      <c r="I1216" s="1">
        <v>1</v>
      </c>
      <c r="J1216" s="2">
        <v>60</v>
      </c>
      <c r="K1216" s="2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f t="shared" si="37"/>
        <v>0</v>
      </c>
      <c r="Q1216" s="1">
        <f t="shared" si="37"/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1</v>
      </c>
      <c r="Z1216" s="1">
        <v>1</v>
      </c>
      <c r="AA1216" s="1">
        <v>0</v>
      </c>
      <c r="AB1216" s="1">
        <f t="shared" si="36"/>
        <v>0</v>
      </c>
      <c r="AC1216" s="1">
        <v>7</v>
      </c>
      <c r="AD1216" s="1" t="s">
        <v>649</v>
      </c>
      <c r="AE1216" s="1" t="s">
        <v>144</v>
      </c>
      <c r="AF1216" s="1" t="s">
        <v>650</v>
      </c>
      <c r="AG1216" s="1" t="s">
        <v>826</v>
      </c>
      <c r="AH1216" s="1" t="s">
        <v>825</v>
      </c>
      <c r="AI1216" s="1">
        <v>26.154699999999998</v>
      </c>
      <c r="AJ1216" s="1">
        <v>110.8767</v>
      </c>
    </row>
    <row r="1217" spans="1:36" x14ac:dyDescent="0.25">
      <c r="A1217" s="1">
        <v>1216</v>
      </c>
      <c r="B1217" s="1">
        <v>1106</v>
      </c>
      <c r="C1217" s="1">
        <v>22.09</v>
      </c>
      <c r="D1217" s="1">
        <v>0</v>
      </c>
      <c r="E1217" s="2">
        <v>0</v>
      </c>
      <c r="F1217" s="1">
        <v>0</v>
      </c>
      <c r="G1217" s="1">
        <v>1.0074000000000001</v>
      </c>
      <c r="H1217" s="1">
        <v>500</v>
      </c>
      <c r="I1217" s="1">
        <v>1</v>
      </c>
      <c r="J1217" s="2">
        <v>50</v>
      </c>
      <c r="K1217" s="2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f t="shared" si="37"/>
        <v>0</v>
      </c>
      <c r="Q1217" s="1">
        <f t="shared" si="37"/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1</v>
      </c>
      <c r="Z1217" s="1">
        <v>1</v>
      </c>
      <c r="AA1217" s="1">
        <v>0</v>
      </c>
      <c r="AB1217" s="1">
        <f t="shared" si="36"/>
        <v>0</v>
      </c>
      <c r="AC1217" s="1">
        <v>7</v>
      </c>
      <c r="AD1217" s="1" t="s">
        <v>649</v>
      </c>
      <c r="AE1217" s="1" t="s">
        <v>144</v>
      </c>
      <c r="AF1217" s="1" t="s">
        <v>650</v>
      </c>
      <c r="AG1217" s="1" t="s">
        <v>827</v>
      </c>
      <c r="AH1217" s="1" t="s">
        <v>828</v>
      </c>
      <c r="AI1217" s="1">
        <v>26.150099999999998</v>
      </c>
      <c r="AJ1217" s="1">
        <v>110.8999</v>
      </c>
    </row>
    <row r="1218" spans="1:36" x14ac:dyDescent="0.25">
      <c r="A1218" s="1">
        <v>1217</v>
      </c>
      <c r="B1218" s="1">
        <v>705</v>
      </c>
      <c r="C1218" s="1">
        <v>23.05</v>
      </c>
      <c r="D1218" s="1">
        <v>0</v>
      </c>
      <c r="E1218" s="2">
        <v>0</v>
      </c>
      <c r="F1218" s="1">
        <v>0</v>
      </c>
      <c r="G1218" s="1">
        <v>1.0004999999999999</v>
      </c>
      <c r="H1218" s="1">
        <v>500</v>
      </c>
      <c r="I1218" s="1">
        <v>1</v>
      </c>
      <c r="J1218" s="2">
        <v>48</v>
      </c>
      <c r="K1218" s="2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f t="shared" si="37"/>
        <v>0</v>
      </c>
      <c r="Q1218" s="1">
        <f t="shared" si="37"/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1</v>
      </c>
      <c r="Z1218" s="1">
        <v>1</v>
      </c>
      <c r="AA1218" s="1">
        <v>0</v>
      </c>
      <c r="AB1218" s="1">
        <f t="shared" ref="AB1218:AB1281" si="38">K1218*1.2</f>
        <v>0</v>
      </c>
      <c r="AC1218" s="1">
        <v>7</v>
      </c>
      <c r="AD1218" s="1" t="s">
        <v>649</v>
      </c>
      <c r="AE1218" s="1" t="s">
        <v>75</v>
      </c>
      <c r="AF1218" s="1" t="s">
        <v>650</v>
      </c>
      <c r="AG1218" s="1" t="s">
        <v>829</v>
      </c>
      <c r="AH1218" s="1" t="s">
        <v>830</v>
      </c>
      <c r="AI1218" s="1">
        <v>24.9633</v>
      </c>
      <c r="AJ1218" s="1">
        <v>109.39490000000001</v>
      </c>
    </row>
    <row r="1219" spans="1:36" x14ac:dyDescent="0.25">
      <c r="A1219" s="1">
        <v>1218</v>
      </c>
      <c r="B1219" s="1">
        <v>705</v>
      </c>
      <c r="C1219" s="1">
        <v>23.05</v>
      </c>
      <c r="D1219" s="1">
        <v>0</v>
      </c>
      <c r="E1219" s="2">
        <v>0</v>
      </c>
      <c r="F1219" s="1">
        <v>0</v>
      </c>
      <c r="G1219" s="1">
        <v>1.0004999999999999</v>
      </c>
      <c r="H1219" s="1">
        <v>500</v>
      </c>
      <c r="I1219" s="1">
        <v>1</v>
      </c>
      <c r="J1219" s="2">
        <v>48</v>
      </c>
      <c r="K1219" s="2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f t="shared" ref="P1219:Q1281" si="39">ROUND(N1219,4)</f>
        <v>0</v>
      </c>
      <c r="Q1219" s="1">
        <f t="shared" si="39"/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1</v>
      </c>
      <c r="Z1219" s="1">
        <v>1</v>
      </c>
      <c r="AA1219" s="1">
        <v>0</v>
      </c>
      <c r="AB1219" s="1">
        <f t="shared" si="38"/>
        <v>0</v>
      </c>
      <c r="AC1219" s="1">
        <v>7</v>
      </c>
      <c r="AD1219" s="1" t="s">
        <v>649</v>
      </c>
      <c r="AE1219" s="1" t="s">
        <v>75</v>
      </c>
      <c r="AF1219" s="1" t="s">
        <v>650</v>
      </c>
      <c r="AG1219" s="1" t="s">
        <v>831</v>
      </c>
      <c r="AH1219" s="1" t="s">
        <v>830</v>
      </c>
      <c r="AI1219" s="1">
        <v>24.9633</v>
      </c>
      <c r="AJ1219" s="1">
        <v>109.39490000000001</v>
      </c>
    </row>
    <row r="1220" spans="1:36" x14ac:dyDescent="0.25">
      <c r="A1220" s="1">
        <v>1219</v>
      </c>
      <c r="B1220" s="1">
        <v>705</v>
      </c>
      <c r="C1220" s="1">
        <v>96.81</v>
      </c>
      <c r="D1220" s="1">
        <v>0</v>
      </c>
      <c r="E1220" s="2">
        <v>0</v>
      </c>
      <c r="F1220" s="1">
        <v>0</v>
      </c>
      <c r="G1220" s="1">
        <v>1.0004999999999999</v>
      </c>
      <c r="H1220" s="1">
        <v>500</v>
      </c>
      <c r="I1220" s="1">
        <v>1</v>
      </c>
      <c r="J1220" s="2">
        <v>200</v>
      </c>
      <c r="K1220" s="2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f t="shared" si="39"/>
        <v>0</v>
      </c>
      <c r="Q1220" s="1">
        <f t="shared" si="39"/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1</v>
      </c>
      <c r="Z1220" s="1">
        <v>1</v>
      </c>
      <c r="AA1220" s="1">
        <v>0</v>
      </c>
      <c r="AB1220" s="1">
        <f t="shared" si="38"/>
        <v>0</v>
      </c>
      <c r="AC1220" s="1">
        <v>7</v>
      </c>
      <c r="AD1220" s="1" t="s">
        <v>649</v>
      </c>
      <c r="AE1220" s="1" t="s">
        <v>75</v>
      </c>
      <c r="AF1220" s="1" t="s">
        <v>650</v>
      </c>
      <c r="AG1220" s="1" t="s">
        <v>832</v>
      </c>
      <c r="AH1220" s="1" t="s">
        <v>830</v>
      </c>
      <c r="AI1220" s="1">
        <v>25.027100000000001</v>
      </c>
      <c r="AJ1220" s="1">
        <v>109.4385</v>
      </c>
    </row>
    <row r="1221" spans="1:36" x14ac:dyDescent="0.25">
      <c r="A1221" s="1">
        <v>1220</v>
      </c>
      <c r="B1221" s="1">
        <v>705</v>
      </c>
      <c r="C1221" s="1">
        <v>48.15</v>
      </c>
      <c r="D1221" s="1">
        <v>0</v>
      </c>
      <c r="E1221" s="2">
        <v>0</v>
      </c>
      <c r="F1221" s="1">
        <v>0</v>
      </c>
      <c r="G1221" s="1">
        <v>1.0004999999999999</v>
      </c>
      <c r="H1221" s="1">
        <v>500</v>
      </c>
      <c r="I1221" s="1">
        <v>1</v>
      </c>
      <c r="J1221" s="2">
        <v>100</v>
      </c>
      <c r="K1221" s="2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f t="shared" si="39"/>
        <v>0</v>
      </c>
      <c r="Q1221" s="1">
        <f t="shared" si="39"/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1</v>
      </c>
      <c r="Z1221" s="1">
        <v>1</v>
      </c>
      <c r="AA1221" s="1">
        <v>0</v>
      </c>
      <c r="AB1221" s="1">
        <f t="shared" si="38"/>
        <v>0</v>
      </c>
      <c r="AC1221" s="1">
        <v>7</v>
      </c>
      <c r="AD1221" s="1" t="s">
        <v>649</v>
      </c>
      <c r="AE1221" s="1" t="s">
        <v>75</v>
      </c>
      <c r="AF1221" s="1" t="s">
        <v>650</v>
      </c>
      <c r="AG1221" s="1" t="s">
        <v>833</v>
      </c>
      <c r="AH1221" s="1" t="s">
        <v>830</v>
      </c>
      <c r="AI1221" s="1">
        <v>24.9633</v>
      </c>
      <c r="AJ1221" s="1">
        <v>109.39490000000001</v>
      </c>
    </row>
    <row r="1222" spans="1:36" x14ac:dyDescent="0.25">
      <c r="A1222" s="1">
        <v>1221</v>
      </c>
      <c r="B1222" s="1">
        <v>705</v>
      </c>
      <c r="C1222" s="1">
        <v>22.75</v>
      </c>
      <c r="D1222" s="1">
        <v>0</v>
      </c>
      <c r="E1222" s="2">
        <v>0</v>
      </c>
      <c r="F1222" s="1">
        <v>0</v>
      </c>
      <c r="G1222" s="1">
        <v>1.0004999999999999</v>
      </c>
      <c r="H1222" s="1">
        <v>500</v>
      </c>
      <c r="I1222" s="1">
        <v>1</v>
      </c>
      <c r="J1222" s="2">
        <v>48</v>
      </c>
      <c r="K1222" s="2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f t="shared" si="39"/>
        <v>0</v>
      </c>
      <c r="Q1222" s="1">
        <f t="shared" si="39"/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1</v>
      </c>
      <c r="Z1222" s="1">
        <v>1</v>
      </c>
      <c r="AA1222" s="1">
        <v>0</v>
      </c>
      <c r="AB1222" s="1">
        <f t="shared" si="38"/>
        <v>0</v>
      </c>
      <c r="AC1222" s="1">
        <v>7</v>
      </c>
      <c r="AD1222" s="1" t="s">
        <v>649</v>
      </c>
      <c r="AE1222" s="1" t="s">
        <v>75</v>
      </c>
      <c r="AF1222" s="1" t="s">
        <v>650</v>
      </c>
      <c r="AG1222" s="1" t="s">
        <v>834</v>
      </c>
      <c r="AH1222" s="1" t="s">
        <v>835</v>
      </c>
      <c r="AI1222" s="1">
        <v>25.150700000000001</v>
      </c>
      <c r="AJ1222" s="1">
        <v>109.52589999999999</v>
      </c>
    </row>
    <row r="1223" spans="1:36" x14ac:dyDescent="0.25">
      <c r="A1223" s="1">
        <v>1222</v>
      </c>
      <c r="B1223" s="1">
        <v>705</v>
      </c>
      <c r="C1223" s="1">
        <v>19.899999999999999</v>
      </c>
      <c r="D1223" s="1">
        <v>0</v>
      </c>
      <c r="E1223" s="2">
        <v>0</v>
      </c>
      <c r="F1223" s="1">
        <v>0</v>
      </c>
      <c r="G1223" s="1">
        <v>1.0004999999999999</v>
      </c>
      <c r="H1223" s="1">
        <v>500</v>
      </c>
      <c r="I1223" s="1">
        <v>1</v>
      </c>
      <c r="J1223" s="2">
        <v>42</v>
      </c>
      <c r="K1223" s="2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f t="shared" si="39"/>
        <v>0</v>
      </c>
      <c r="Q1223" s="1">
        <f t="shared" si="39"/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1</v>
      </c>
      <c r="Z1223" s="1">
        <v>1</v>
      </c>
      <c r="AA1223" s="1">
        <v>0</v>
      </c>
      <c r="AB1223" s="1">
        <f t="shared" si="38"/>
        <v>0</v>
      </c>
      <c r="AC1223" s="1">
        <v>7</v>
      </c>
      <c r="AD1223" s="1" t="s">
        <v>649</v>
      </c>
      <c r="AE1223" s="1" t="s">
        <v>75</v>
      </c>
      <c r="AF1223" s="1" t="s">
        <v>650</v>
      </c>
      <c r="AG1223" s="1" t="s">
        <v>836</v>
      </c>
      <c r="AH1223" s="1" t="s">
        <v>835</v>
      </c>
      <c r="AI1223" s="1">
        <v>25.150700000000001</v>
      </c>
      <c r="AJ1223" s="1">
        <v>109.52589999999999</v>
      </c>
    </row>
    <row r="1224" spans="1:36" x14ac:dyDescent="0.25">
      <c r="A1224" s="1">
        <v>1223</v>
      </c>
      <c r="B1224" s="1">
        <v>705</v>
      </c>
      <c r="C1224" s="1">
        <v>22.76</v>
      </c>
      <c r="D1224" s="1">
        <v>0</v>
      </c>
      <c r="E1224" s="2">
        <v>0</v>
      </c>
      <c r="F1224" s="1">
        <v>0</v>
      </c>
      <c r="G1224" s="1">
        <v>1.0004999999999999</v>
      </c>
      <c r="H1224" s="1">
        <v>500</v>
      </c>
      <c r="I1224" s="1">
        <v>1</v>
      </c>
      <c r="J1224" s="2">
        <v>48</v>
      </c>
      <c r="K1224" s="2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f t="shared" si="39"/>
        <v>0</v>
      </c>
      <c r="Q1224" s="1">
        <f t="shared" si="39"/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1</v>
      </c>
      <c r="Z1224" s="1">
        <v>1</v>
      </c>
      <c r="AA1224" s="1">
        <v>0</v>
      </c>
      <c r="AB1224" s="1">
        <f t="shared" si="38"/>
        <v>0</v>
      </c>
      <c r="AC1224" s="1">
        <v>7</v>
      </c>
      <c r="AD1224" s="1" t="s">
        <v>649</v>
      </c>
      <c r="AE1224" s="1" t="s">
        <v>75</v>
      </c>
      <c r="AF1224" s="1" t="s">
        <v>650</v>
      </c>
      <c r="AG1224" s="1" t="s">
        <v>837</v>
      </c>
      <c r="AH1224" s="1" t="s">
        <v>835</v>
      </c>
      <c r="AI1224" s="1">
        <v>25.150099999999998</v>
      </c>
      <c r="AJ1224" s="1">
        <v>109.52630000000001</v>
      </c>
    </row>
    <row r="1225" spans="1:36" x14ac:dyDescent="0.25">
      <c r="A1225" s="1">
        <v>1224</v>
      </c>
      <c r="B1225" s="1">
        <v>705</v>
      </c>
      <c r="C1225" s="1">
        <v>23.32</v>
      </c>
      <c r="D1225" s="1">
        <v>0</v>
      </c>
      <c r="E1225" s="2">
        <v>0</v>
      </c>
      <c r="F1225" s="1">
        <v>0</v>
      </c>
      <c r="G1225" s="1">
        <v>1.0004999999999999</v>
      </c>
      <c r="H1225" s="1">
        <v>500</v>
      </c>
      <c r="I1225" s="1">
        <v>1</v>
      </c>
      <c r="J1225" s="2">
        <v>48</v>
      </c>
      <c r="K1225" s="2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f t="shared" si="39"/>
        <v>0</v>
      </c>
      <c r="Q1225" s="1">
        <f t="shared" si="39"/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1</v>
      </c>
      <c r="Z1225" s="1">
        <v>1</v>
      </c>
      <c r="AA1225" s="1">
        <v>0</v>
      </c>
      <c r="AB1225" s="1">
        <f t="shared" si="38"/>
        <v>0</v>
      </c>
      <c r="AC1225" s="1">
        <v>7</v>
      </c>
      <c r="AD1225" s="1" t="s">
        <v>649</v>
      </c>
      <c r="AE1225" s="1" t="s">
        <v>75</v>
      </c>
      <c r="AF1225" s="1" t="s">
        <v>650</v>
      </c>
      <c r="AG1225" s="1" t="s">
        <v>838</v>
      </c>
      <c r="AH1225" s="1" t="s">
        <v>839</v>
      </c>
      <c r="AI1225" s="1">
        <v>25.429600000000001</v>
      </c>
      <c r="AJ1225" s="1">
        <v>108.7897</v>
      </c>
    </row>
    <row r="1226" spans="1:36" x14ac:dyDescent="0.25">
      <c r="A1226" s="1">
        <v>1225</v>
      </c>
      <c r="B1226" s="1">
        <v>706</v>
      </c>
      <c r="C1226" s="1">
        <v>39.409999999999997</v>
      </c>
      <c r="D1226" s="1">
        <v>0</v>
      </c>
      <c r="E1226" s="2">
        <v>0</v>
      </c>
      <c r="F1226" s="1">
        <v>0</v>
      </c>
      <c r="G1226" s="1">
        <v>1.0023</v>
      </c>
      <c r="H1226" s="1">
        <v>500</v>
      </c>
      <c r="I1226" s="1">
        <v>1</v>
      </c>
      <c r="J1226" s="2">
        <v>90</v>
      </c>
      <c r="K1226" s="2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f t="shared" si="39"/>
        <v>0</v>
      </c>
      <c r="Q1226" s="1">
        <f t="shared" si="39"/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1</v>
      </c>
      <c r="Z1226" s="1">
        <v>1</v>
      </c>
      <c r="AA1226" s="1">
        <v>0</v>
      </c>
      <c r="AB1226" s="1">
        <f t="shared" si="38"/>
        <v>0</v>
      </c>
      <c r="AC1226" s="1">
        <v>7</v>
      </c>
      <c r="AD1226" s="1" t="s">
        <v>649</v>
      </c>
      <c r="AE1226" s="1" t="s">
        <v>75</v>
      </c>
      <c r="AF1226" s="1" t="s">
        <v>650</v>
      </c>
      <c r="AG1226" s="1" t="s">
        <v>840</v>
      </c>
      <c r="AH1226" s="1" t="s">
        <v>841</v>
      </c>
      <c r="AI1226" s="1">
        <v>25.5562</v>
      </c>
      <c r="AJ1226" s="1">
        <v>109.6117</v>
      </c>
    </row>
    <row r="1227" spans="1:36" x14ac:dyDescent="0.25">
      <c r="A1227" s="1">
        <v>1226</v>
      </c>
      <c r="B1227" s="1">
        <v>705</v>
      </c>
      <c r="C1227" s="1">
        <v>52.02</v>
      </c>
      <c r="D1227" s="1">
        <v>0</v>
      </c>
      <c r="E1227" s="2">
        <v>0</v>
      </c>
      <c r="F1227" s="1">
        <v>0</v>
      </c>
      <c r="G1227" s="1">
        <v>1.0004999999999999</v>
      </c>
      <c r="H1227" s="1">
        <v>500</v>
      </c>
      <c r="I1227" s="1">
        <v>1</v>
      </c>
      <c r="J1227" s="2">
        <v>101</v>
      </c>
      <c r="K1227" s="2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f t="shared" si="39"/>
        <v>0</v>
      </c>
      <c r="Q1227" s="1">
        <f t="shared" si="39"/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1</v>
      </c>
      <c r="Z1227" s="1">
        <v>1</v>
      </c>
      <c r="AA1227" s="1">
        <v>0</v>
      </c>
      <c r="AB1227" s="1">
        <f t="shared" si="38"/>
        <v>0</v>
      </c>
      <c r="AC1227" s="1">
        <v>7</v>
      </c>
      <c r="AD1227" s="1" t="s">
        <v>649</v>
      </c>
      <c r="AE1227" s="1" t="s">
        <v>75</v>
      </c>
      <c r="AF1227" s="1" t="s">
        <v>650</v>
      </c>
      <c r="AG1227" s="1" t="s">
        <v>842</v>
      </c>
      <c r="AH1227" s="1" t="s">
        <v>843</v>
      </c>
      <c r="AI1227" s="1">
        <v>24.0001</v>
      </c>
      <c r="AJ1227" s="1">
        <v>109.0001</v>
      </c>
    </row>
    <row r="1228" spans="1:36" x14ac:dyDescent="0.25">
      <c r="A1228" s="1">
        <v>1227</v>
      </c>
      <c r="B1228" s="1">
        <v>705</v>
      </c>
      <c r="C1228" s="1">
        <v>20.72</v>
      </c>
      <c r="D1228" s="1">
        <v>0</v>
      </c>
      <c r="E1228" s="2">
        <v>0</v>
      </c>
      <c r="F1228" s="1">
        <v>0</v>
      </c>
      <c r="G1228" s="1">
        <v>1.0004999999999999</v>
      </c>
      <c r="H1228" s="1">
        <v>500</v>
      </c>
      <c r="I1228" s="1">
        <v>1</v>
      </c>
      <c r="J1228" s="2">
        <v>44</v>
      </c>
      <c r="K1228" s="2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f t="shared" si="39"/>
        <v>0</v>
      </c>
      <c r="Q1228" s="1">
        <f t="shared" si="39"/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1</v>
      </c>
      <c r="Z1228" s="1">
        <v>1</v>
      </c>
      <c r="AA1228" s="1">
        <v>0</v>
      </c>
      <c r="AB1228" s="1">
        <f t="shared" si="38"/>
        <v>0</v>
      </c>
      <c r="AC1228" s="1">
        <v>7</v>
      </c>
      <c r="AD1228" s="1" t="s">
        <v>649</v>
      </c>
      <c r="AE1228" s="1" t="s">
        <v>75</v>
      </c>
      <c r="AF1228" s="1" t="s">
        <v>650</v>
      </c>
      <c r="AG1228" s="1" t="s">
        <v>844</v>
      </c>
      <c r="AH1228" s="1" t="s">
        <v>845</v>
      </c>
      <c r="AI1228" s="1">
        <v>25.239000000000001</v>
      </c>
      <c r="AJ1228" s="1">
        <v>109.0834</v>
      </c>
    </row>
    <row r="1229" spans="1:36" x14ac:dyDescent="0.25">
      <c r="A1229" s="1">
        <v>1228</v>
      </c>
      <c r="B1229" s="1">
        <v>705</v>
      </c>
      <c r="C1229" s="1">
        <v>16.940000000000001</v>
      </c>
      <c r="D1229" s="1">
        <v>0</v>
      </c>
      <c r="E1229" s="2">
        <v>0</v>
      </c>
      <c r="F1229" s="1">
        <v>0</v>
      </c>
      <c r="G1229" s="1">
        <v>1.0004999999999999</v>
      </c>
      <c r="H1229" s="1">
        <v>500</v>
      </c>
      <c r="I1229" s="1">
        <v>1</v>
      </c>
      <c r="J1229" s="2">
        <v>36</v>
      </c>
      <c r="K1229" s="2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f t="shared" si="39"/>
        <v>0</v>
      </c>
      <c r="Q1229" s="1">
        <f t="shared" si="39"/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1</v>
      </c>
      <c r="Z1229" s="1">
        <v>1</v>
      </c>
      <c r="AA1229" s="1">
        <v>0</v>
      </c>
      <c r="AB1229" s="1">
        <f t="shared" si="38"/>
        <v>0</v>
      </c>
      <c r="AC1229" s="1">
        <v>7</v>
      </c>
      <c r="AD1229" s="1" t="s">
        <v>649</v>
      </c>
      <c r="AE1229" s="1" t="s">
        <v>75</v>
      </c>
      <c r="AF1229" s="1" t="s">
        <v>650</v>
      </c>
      <c r="AG1229" s="1" t="s">
        <v>846</v>
      </c>
      <c r="AH1229" s="1" t="s">
        <v>847</v>
      </c>
      <c r="AI1229" s="1">
        <v>25.239000000000001</v>
      </c>
      <c r="AJ1229" s="1">
        <v>109.0834</v>
      </c>
    </row>
    <row r="1230" spans="1:36" x14ac:dyDescent="0.25">
      <c r="A1230" s="1">
        <v>1229</v>
      </c>
      <c r="B1230" s="1">
        <v>705</v>
      </c>
      <c r="C1230" s="1">
        <v>47.4</v>
      </c>
      <c r="D1230" s="1">
        <v>0</v>
      </c>
      <c r="E1230" s="2">
        <v>0</v>
      </c>
      <c r="F1230" s="1">
        <v>0</v>
      </c>
      <c r="G1230" s="1">
        <v>1.0004999999999999</v>
      </c>
      <c r="H1230" s="1">
        <v>500</v>
      </c>
      <c r="I1230" s="1">
        <v>1</v>
      </c>
      <c r="J1230" s="2">
        <v>100</v>
      </c>
      <c r="K1230" s="2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f t="shared" si="39"/>
        <v>0</v>
      </c>
      <c r="Q1230" s="1">
        <f t="shared" si="39"/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1</v>
      </c>
      <c r="Z1230" s="1">
        <v>1</v>
      </c>
      <c r="AA1230" s="1">
        <v>0</v>
      </c>
      <c r="AB1230" s="1">
        <f t="shared" si="38"/>
        <v>0</v>
      </c>
      <c r="AC1230" s="1">
        <v>7</v>
      </c>
      <c r="AD1230" s="1" t="s">
        <v>649</v>
      </c>
      <c r="AE1230" s="1" t="s">
        <v>75</v>
      </c>
      <c r="AF1230" s="1" t="s">
        <v>650</v>
      </c>
      <c r="AG1230" s="1" t="s">
        <v>848</v>
      </c>
      <c r="AH1230" s="1" t="s">
        <v>849</v>
      </c>
      <c r="AI1230" s="1">
        <v>25.107199999999999</v>
      </c>
      <c r="AJ1230" s="1">
        <v>109.1375</v>
      </c>
    </row>
    <row r="1231" spans="1:36" x14ac:dyDescent="0.25">
      <c r="A1231" s="1">
        <v>1230</v>
      </c>
      <c r="B1231" s="1">
        <v>803</v>
      </c>
      <c r="C1231" s="1">
        <v>24.59</v>
      </c>
      <c r="D1231" s="1">
        <v>0</v>
      </c>
      <c r="E1231" s="2">
        <v>0</v>
      </c>
      <c r="F1231" s="1">
        <v>0</v>
      </c>
      <c r="G1231" s="1">
        <v>0.99219999999999997</v>
      </c>
      <c r="H1231" s="1">
        <v>500</v>
      </c>
      <c r="I1231" s="1">
        <v>1</v>
      </c>
      <c r="J1231" s="2">
        <v>48</v>
      </c>
      <c r="K1231" s="2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f t="shared" si="39"/>
        <v>0</v>
      </c>
      <c r="Q1231" s="1">
        <f t="shared" si="39"/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1</v>
      </c>
      <c r="Z1231" s="1">
        <v>1</v>
      </c>
      <c r="AA1231" s="1">
        <v>0</v>
      </c>
      <c r="AB1231" s="1">
        <f t="shared" si="38"/>
        <v>0</v>
      </c>
      <c r="AC1231" s="1">
        <v>7</v>
      </c>
      <c r="AD1231" s="1" t="s">
        <v>649</v>
      </c>
      <c r="AE1231" s="1" t="s">
        <v>148</v>
      </c>
      <c r="AF1231" s="1" t="s">
        <v>650</v>
      </c>
      <c r="AG1231" s="1" t="s">
        <v>850</v>
      </c>
      <c r="AH1231" s="1" t="s">
        <v>851</v>
      </c>
      <c r="AI1231" s="1">
        <v>22.724399999999999</v>
      </c>
      <c r="AJ1231" s="1">
        <v>110.7775</v>
      </c>
    </row>
    <row r="1232" spans="1:36" x14ac:dyDescent="0.25">
      <c r="A1232" s="1">
        <v>1231</v>
      </c>
      <c r="B1232" s="1">
        <v>706</v>
      </c>
      <c r="C1232" s="1">
        <v>21.38</v>
      </c>
      <c r="D1232" s="1">
        <v>0</v>
      </c>
      <c r="E1232" s="2">
        <v>0</v>
      </c>
      <c r="F1232" s="1">
        <v>0</v>
      </c>
      <c r="G1232" s="1">
        <v>1.0023</v>
      </c>
      <c r="H1232" s="1">
        <v>500</v>
      </c>
      <c r="I1232" s="1">
        <v>1</v>
      </c>
      <c r="J1232" s="2">
        <v>49</v>
      </c>
      <c r="K1232" s="2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f t="shared" si="39"/>
        <v>0</v>
      </c>
      <c r="Q1232" s="1">
        <f t="shared" si="39"/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1</v>
      </c>
      <c r="Z1232" s="1">
        <v>1</v>
      </c>
      <c r="AA1232" s="1">
        <v>0</v>
      </c>
      <c r="AB1232" s="1">
        <f t="shared" si="38"/>
        <v>0</v>
      </c>
      <c r="AC1232" s="1">
        <v>7</v>
      </c>
      <c r="AD1232" s="1" t="s">
        <v>649</v>
      </c>
      <c r="AE1232" s="1" t="s">
        <v>75</v>
      </c>
      <c r="AF1232" s="1" t="s">
        <v>650</v>
      </c>
      <c r="AG1232" s="1" t="s">
        <v>852</v>
      </c>
      <c r="AH1232" s="1" t="s">
        <v>853</v>
      </c>
      <c r="AI1232" s="1">
        <v>25.859100000000002</v>
      </c>
      <c r="AJ1232" s="1">
        <v>109.4901</v>
      </c>
    </row>
    <row r="1233" spans="1:36" x14ac:dyDescent="0.25">
      <c r="A1233" s="1">
        <v>1232</v>
      </c>
      <c r="B1233" s="1">
        <v>706</v>
      </c>
      <c r="C1233" s="1">
        <v>22.12</v>
      </c>
      <c r="D1233" s="1">
        <v>0</v>
      </c>
      <c r="E1233" s="2">
        <v>0</v>
      </c>
      <c r="F1233" s="1">
        <v>0</v>
      </c>
      <c r="G1233" s="1">
        <v>1.0023</v>
      </c>
      <c r="H1233" s="1">
        <v>500</v>
      </c>
      <c r="I1233" s="1">
        <v>1</v>
      </c>
      <c r="J1233" s="2">
        <v>50</v>
      </c>
      <c r="K1233" s="2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f t="shared" si="39"/>
        <v>0</v>
      </c>
      <c r="Q1233" s="1">
        <f t="shared" si="39"/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1</v>
      </c>
      <c r="Z1233" s="1">
        <v>1</v>
      </c>
      <c r="AA1233" s="1">
        <v>0</v>
      </c>
      <c r="AB1233" s="1">
        <f t="shared" si="38"/>
        <v>0</v>
      </c>
      <c r="AC1233" s="1">
        <v>7</v>
      </c>
      <c r="AD1233" s="1" t="s">
        <v>649</v>
      </c>
      <c r="AE1233" s="1" t="s">
        <v>75</v>
      </c>
      <c r="AF1233" s="1" t="s">
        <v>650</v>
      </c>
      <c r="AG1233" s="1" t="s">
        <v>854</v>
      </c>
      <c r="AH1233" s="1" t="s">
        <v>855</v>
      </c>
      <c r="AI1233" s="1">
        <v>25.973800000000001</v>
      </c>
      <c r="AJ1233" s="1">
        <v>109.6708</v>
      </c>
    </row>
    <row r="1234" spans="1:36" x14ac:dyDescent="0.25">
      <c r="A1234" s="1">
        <v>1233</v>
      </c>
      <c r="B1234" s="1">
        <v>1301</v>
      </c>
      <c r="C1234" s="1">
        <v>23.9</v>
      </c>
      <c r="D1234" s="1">
        <v>0</v>
      </c>
      <c r="E1234" s="2">
        <v>0</v>
      </c>
      <c r="F1234" s="1">
        <v>0</v>
      </c>
      <c r="G1234" s="1">
        <v>0.99670000000000003</v>
      </c>
      <c r="H1234" s="1">
        <v>500</v>
      </c>
      <c r="I1234" s="1">
        <v>1</v>
      </c>
      <c r="J1234" s="2">
        <v>51</v>
      </c>
      <c r="K1234" s="2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f t="shared" si="39"/>
        <v>0</v>
      </c>
      <c r="Q1234" s="1">
        <f t="shared" si="39"/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1</v>
      </c>
      <c r="Z1234" s="1">
        <v>1</v>
      </c>
      <c r="AA1234" s="1">
        <v>0</v>
      </c>
      <c r="AB1234" s="1">
        <f t="shared" si="38"/>
        <v>0</v>
      </c>
      <c r="AC1234" s="1">
        <v>7</v>
      </c>
      <c r="AD1234" s="1" t="s">
        <v>649</v>
      </c>
      <c r="AE1234" s="1" t="s">
        <v>89</v>
      </c>
      <c r="AF1234" s="1" t="s">
        <v>650</v>
      </c>
      <c r="AG1234" s="1" t="s">
        <v>856</v>
      </c>
      <c r="AH1234" s="1" t="s">
        <v>857</v>
      </c>
      <c r="AI1234" s="1">
        <v>24.0001</v>
      </c>
      <c r="AJ1234" s="1">
        <v>109.0001</v>
      </c>
    </row>
    <row r="1235" spans="1:36" x14ac:dyDescent="0.25">
      <c r="A1235" s="1">
        <v>1234</v>
      </c>
      <c r="B1235" s="1">
        <v>901</v>
      </c>
      <c r="C1235" s="1">
        <v>99.93</v>
      </c>
      <c r="D1235" s="1">
        <v>0</v>
      </c>
      <c r="E1235" s="2">
        <v>0</v>
      </c>
      <c r="F1235" s="1">
        <v>0</v>
      </c>
      <c r="G1235" s="1">
        <v>0.98799999999999999</v>
      </c>
      <c r="H1235" s="1">
        <v>500</v>
      </c>
      <c r="I1235" s="1">
        <v>1</v>
      </c>
      <c r="J1235" s="2">
        <v>200</v>
      </c>
      <c r="K1235" s="2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f t="shared" si="39"/>
        <v>0</v>
      </c>
      <c r="Q1235" s="1">
        <f t="shared" si="39"/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1</v>
      </c>
      <c r="Z1235" s="1">
        <v>1</v>
      </c>
      <c r="AA1235" s="1">
        <v>0</v>
      </c>
      <c r="AB1235" s="1">
        <f t="shared" si="38"/>
        <v>0</v>
      </c>
      <c r="AC1235" s="1">
        <v>7</v>
      </c>
      <c r="AD1235" s="1" t="s">
        <v>649</v>
      </c>
      <c r="AE1235" s="1" t="s">
        <v>138</v>
      </c>
      <c r="AF1235" s="1" t="s">
        <v>650</v>
      </c>
      <c r="AG1235" s="1" t="s">
        <v>858</v>
      </c>
      <c r="AH1235" s="1" t="s">
        <v>859</v>
      </c>
      <c r="AI1235" s="1">
        <v>23.962299999999999</v>
      </c>
      <c r="AJ1235" s="1">
        <v>110.4327</v>
      </c>
    </row>
    <row r="1236" spans="1:36" x14ac:dyDescent="0.25">
      <c r="A1236" s="1">
        <v>1235</v>
      </c>
      <c r="B1236" s="1">
        <v>901</v>
      </c>
      <c r="C1236" s="1">
        <v>99.8</v>
      </c>
      <c r="D1236" s="1">
        <v>0</v>
      </c>
      <c r="E1236" s="2">
        <v>0</v>
      </c>
      <c r="F1236" s="1">
        <v>0</v>
      </c>
      <c r="G1236" s="1">
        <v>0.98799999999999999</v>
      </c>
      <c r="H1236" s="1">
        <v>500</v>
      </c>
      <c r="I1236" s="1">
        <v>1</v>
      </c>
      <c r="J1236" s="2">
        <v>200</v>
      </c>
      <c r="K1236" s="2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f t="shared" si="39"/>
        <v>0</v>
      </c>
      <c r="Q1236" s="1">
        <f t="shared" si="39"/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1</v>
      </c>
      <c r="Z1236" s="1">
        <v>1</v>
      </c>
      <c r="AA1236" s="1">
        <v>0</v>
      </c>
      <c r="AB1236" s="1">
        <f t="shared" si="38"/>
        <v>0</v>
      </c>
      <c r="AC1236" s="1">
        <v>7</v>
      </c>
      <c r="AD1236" s="1" t="s">
        <v>649</v>
      </c>
      <c r="AE1236" s="1" t="s">
        <v>138</v>
      </c>
      <c r="AF1236" s="1" t="s">
        <v>650</v>
      </c>
      <c r="AG1236" s="1" t="s">
        <v>860</v>
      </c>
      <c r="AH1236" s="1" t="s">
        <v>859</v>
      </c>
      <c r="AI1236" s="1">
        <v>23.889900000000001</v>
      </c>
      <c r="AJ1236" s="1">
        <v>110.55459999999999</v>
      </c>
    </row>
    <row r="1237" spans="1:36" x14ac:dyDescent="0.25">
      <c r="A1237" s="1">
        <v>1236</v>
      </c>
      <c r="B1237" s="1">
        <v>901</v>
      </c>
      <c r="C1237" s="1">
        <v>72.75</v>
      </c>
      <c r="D1237" s="1">
        <v>0</v>
      </c>
      <c r="E1237" s="2">
        <v>0</v>
      </c>
      <c r="F1237" s="1">
        <v>0</v>
      </c>
      <c r="G1237" s="1">
        <v>0.98799999999999999</v>
      </c>
      <c r="H1237" s="1">
        <v>500</v>
      </c>
      <c r="I1237" s="1">
        <v>1</v>
      </c>
      <c r="J1237" s="2">
        <v>150</v>
      </c>
      <c r="K1237" s="2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f t="shared" si="39"/>
        <v>0</v>
      </c>
      <c r="Q1237" s="1">
        <f t="shared" si="39"/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1</v>
      </c>
      <c r="Z1237" s="1">
        <v>1</v>
      </c>
      <c r="AA1237" s="1">
        <v>0</v>
      </c>
      <c r="AB1237" s="1">
        <f t="shared" si="38"/>
        <v>0</v>
      </c>
      <c r="AC1237" s="1">
        <v>7</v>
      </c>
      <c r="AD1237" s="1" t="s">
        <v>649</v>
      </c>
      <c r="AE1237" s="1" t="s">
        <v>138</v>
      </c>
      <c r="AF1237" s="1" t="s">
        <v>650</v>
      </c>
      <c r="AG1237" s="1" t="s">
        <v>861</v>
      </c>
      <c r="AH1237" s="1" t="s">
        <v>859</v>
      </c>
      <c r="AI1237" s="1">
        <v>23.889900000000001</v>
      </c>
      <c r="AJ1237" s="1">
        <v>110.55459999999999</v>
      </c>
    </row>
    <row r="1238" spans="1:36" x14ac:dyDescent="0.25">
      <c r="A1238" s="1">
        <v>1237</v>
      </c>
      <c r="B1238" s="1">
        <v>901</v>
      </c>
      <c r="C1238" s="1">
        <v>72.7</v>
      </c>
      <c r="D1238" s="1">
        <v>0</v>
      </c>
      <c r="E1238" s="2">
        <v>0</v>
      </c>
      <c r="F1238" s="1">
        <v>0</v>
      </c>
      <c r="G1238" s="1">
        <v>0.98799999999999999</v>
      </c>
      <c r="H1238" s="1">
        <v>500</v>
      </c>
      <c r="I1238" s="1">
        <v>1</v>
      </c>
      <c r="J1238" s="2">
        <v>150</v>
      </c>
      <c r="K1238" s="2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f t="shared" si="39"/>
        <v>0</v>
      </c>
      <c r="Q1238" s="1">
        <f t="shared" si="39"/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1</v>
      </c>
      <c r="Z1238" s="1">
        <v>1</v>
      </c>
      <c r="AA1238" s="1">
        <v>0</v>
      </c>
      <c r="AB1238" s="1">
        <f t="shared" si="38"/>
        <v>0</v>
      </c>
      <c r="AC1238" s="1">
        <v>7</v>
      </c>
      <c r="AD1238" s="1" t="s">
        <v>649</v>
      </c>
      <c r="AE1238" s="1" t="s">
        <v>138</v>
      </c>
      <c r="AF1238" s="1" t="s">
        <v>650</v>
      </c>
      <c r="AG1238" s="1" t="s">
        <v>862</v>
      </c>
      <c r="AH1238" s="1" t="s">
        <v>863</v>
      </c>
      <c r="AI1238" s="1">
        <v>23.656099999999999</v>
      </c>
      <c r="AJ1238" s="1">
        <v>110.8892</v>
      </c>
    </row>
    <row r="1239" spans="1:36" x14ac:dyDescent="0.25">
      <c r="A1239" s="1">
        <v>1238</v>
      </c>
      <c r="B1239" s="1">
        <v>1302</v>
      </c>
      <c r="C1239" s="1">
        <v>79.2</v>
      </c>
      <c r="D1239" s="1">
        <v>0</v>
      </c>
      <c r="E1239" s="2">
        <v>0</v>
      </c>
      <c r="F1239" s="1">
        <v>0</v>
      </c>
      <c r="G1239" s="1">
        <v>0.99419999999999997</v>
      </c>
      <c r="H1239" s="1">
        <v>500</v>
      </c>
      <c r="I1239" s="1">
        <v>1</v>
      </c>
      <c r="J1239" s="2">
        <v>150</v>
      </c>
      <c r="K1239" s="2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f t="shared" si="39"/>
        <v>0</v>
      </c>
      <c r="Q1239" s="1">
        <f t="shared" si="39"/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1</v>
      </c>
      <c r="Z1239" s="1">
        <v>1</v>
      </c>
      <c r="AA1239" s="1">
        <v>0</v>
      </c>
      <c r="AB1239" s="1">
        <f t="shared" si="38"/>
        <v>0</v>
      </c>
      <c r="AC1239" s="1">
        <v>7</v>
      </c>
      <c r="AD1239" s="1" t="s">
        <v>649</v>
      </c>
      <c r="AE1239" s="1" t="s">
        <v>138</v>
      </c>
      <c r="AF1239" s="1" t="s">
        <v>650</v>
      </c>
      <c r="AG1239" s="1" t="s">
        <v>864</v>
      </c>
      <c r="AH1239" s="1" t="s">
        <v>863</v>
      </c>
      <c r="AI1239" s="1">
        <v>23.014299999999999</v>
      </c>
      <c r="AJ1239" s="1">
        <v>110.01309999999999</v>
      </c>
    </row>
    <row r="1240" spans="1:36" x14ac:dyDescent="0.25">
      <c r="A1240" s="1">
        <v>1239</v>
      </c>
      <c r="B1240" s="1">
        <v>1402</v>
      </c>
      <c r="C1240" s="1">
        <v>53.94</v>
      </c>
      <c r="D1240" s="1">
        <v>0</v>
      </c>
      <c r="E1240" s="2">
        <v>0</v>
      </c>
      <c r="F1240" s="1">
        <v>0</v>
      </c>
      <c r="G1240" s="1">
        <v>0.98740000000000006</v>
      </c>
      <c r="H1240" s="1">
        <v>500</v>
      </c>
      <c r="I1240" s="1">
        <v>1</v>
      </c>
      <c r="J1240" s="2">
        <v>100</v>
      </c>
      <c r="K1240" s="2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f t="shared" si="39"/>
        <v>0</v>
      </c>
      <c r="Q1240" s="1">
        <f t="shared" si="39"/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1</v>
      </c>
      <c r="Z1240" s="1">
        <v>1</v>
      </c>
      <c r="AA1240" s="1">
        <v>0</v>
      </c>
      <c r="AB1240" s="1">
        <f t="shared" si="38"/>
        <v>0</v>
      </c>
      <c r="AC1240" s="1">
        <v>7</v>
      </c>
      <c r="AD1240" s="1" t="s">
        <v>649</v>
      </c>
      <c r="AE1240" s="1" t="s">
        <v>239</v>
      </c>
      <c r="AF1240" s="1" t="s">
        <v>650</v>
      </c>
      <c r="AG1240" s="1" t="s">
        <v>865</v>
      </c>
      <c r="AH1240" s="1" t="s">
        <v>866</v>
      </c>
      <c r="AI1240" s="1">
        <v>24.0001</v>
      </c>
      <c r="AJ1240" s="1">
        <v>109.0001</v>
      </c>
    </row>
    <row r="1241" spans="1:36" x14ac:dyDescent="0.25">
      <c r="A1241" s="1">
        <v>1240</v>
      </c>
      <c r="B1241" s="1">
        <v>201</v>
      </c>
      <c r="C1241" s="1">
        <v>48.3</v>
      </c>
      <c r="D1241" s="1">
        <v>0</v>
      </c>
      <c r="E1241" s="2">
        <v>0</v>
      </c>
      <c r="F1241" s="1">
        <v>0</v>
      </c>
      <c r="G1241" s="1">
        <v>0.99429999999999996</v>
      </c>
      <c r="H1241" s="1">
        <v>500</v>
      </c>
      <c r="I1241" s="1">
        <v>1</v>
      </c>
      <c r="J1241" s="2">
        <v>100.1</v>
      </c>
      <c r="K1241" s="2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f t="shared" si="39"/>
        <v>0</v>
      </c>
      <c r="Q1241" s="1">
        <f t="shared" si="39"/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1</v>
      </c>
      <c r="Z1241" s="1">
        <v>1</v>
      </c>
      <c r="AA1241" s="1">
        <v>0</v>
      </c>
      <c r="AB1241" s="1">
        <f t="shared" si="38"/>
        <v>0</v>
      </c>
      <c r="AC1241" s="1">
        <v>7</v>
      </c>
      <c r="AD1241" s="1" t="s">
        <v>649</v>
      </c>
      <c r="AE1241" s="1" t="s">
        <v>205</v>
      </c>
      <c r="AF1241" s="1" t="s">
        <v>650</v>
      </c>
      <c r="AG1241" s="1" t="s">
        <v>867</v>
      </c>
      <c r="AH1241" s="1" t="s">
        <v>868</v>
      </c>
      <c r="AI1241" s="1">
        <v>23.160299999999999</v>
      </c>
      <c r="AJ1241" s="1">
        <v>106.9789</v>
      </c>
    </row>
    <row r="1242" spans="1:36" x14ac:dyDescent="0.25">
      <c r="A1242" s="1">
        <v>1241</v>
      </c>
      <c r="B1242" s="1">
        <v>201</v>
      </c>
      <c r="C1242" s="1">
        <v>23.13</v>
      </c>
      <c r="D1242" s="1">
        <v>0</v>
      </c>
      <c r="E1242" s="2">
        <v>0</v>
      </c>
      <c r="F1242" s="1">
        <v>0</v>
      </c>
      <c r="G1242" s="1">
        <v>0.99429999999999996</v>
      </c>
      <c r="H1242" s="1">
        <v>500</v>
      </c>
      <c r="I1242" s="1">
        <v>1</v>
      </c>
      <c r="J1242" s="2">
        <v>50</v>
      </c>
      <c r="K1242" s="2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f t="shared" si="39"/>
        <v>0</v>
      </c>
      <c r="Q1242" s="1">
        <f t="shared" si="39"/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1</v>
      </c>
      <c r="Z1242" s="1">
        <v>1</v>
      </c>
      <c r="AA1242" s="1">
        <v>0</v>
      </c>
      <c r="AB1242" s="1">
        <f t="shared" si="38"/>
        <v>0</v>
      </c>
      <c r="AC1242" s="1">
        <v>7</v>
      </c>
      <c r="AD1242" s="1" t="s">
        <v>649</v>
      </c>
      <c r="AE1242" s="1" t="s">
        <v>205</v>
      </c>
      <c r="AF1242" s="1" t="s">
        <v>650</v>
      </c>
      <c r="AG1242" s="1" t="s">
        <v>869</v>
      </c>
      <c r="AH1242" s="1" t="s">
        <v>870</v>
      </c>
      <c r="AI1242" s="1">
        <v>23.007300000000001</v>
      </c>
      <c r="AJ1242" s="1">
        <v>106.9778</v>
      </c>
    </row>
    <row r="1243" spans="1:36" x14ac:dyDescent="0.25">
      <c r="A1243" s="1">
        <v>1242</v>
      </c>
      <c r="B1243" s="1">
        <v>101</v>
      </c>
      <c r="C1243" s="1">
        <v>45.16</v>
      </c>
      <c r="D1243" s="1">
        <v>0</v>
      </c>
      <c r="E1243" s="2">
        <v>0</v>
      </c>
      <c r="F1243" s="1">
        <v>0</v>
      </c>
      <c r="G1243" s="1">
        <v>0.98950000000000005</v>
      </c>
      <c r="H1243" s="1">
        <v>500</v>
      </c>
      <c r="I1243" s="1">
        <v>1</v>
      </c>
      <c r="J1243" s="2">
        <v>100</v>
      </c>
      <c r="K1243" s="2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f t="shared" si="39"/>
        <v>0</v>
      </c>
      <c r="Q1243" s="1">
        <f t="shared" si="39"/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1</v>
      </c>
      <c r="Z1243" s="1">
        <v>1</v>
      </c>
      <c r="AA1243" s="1">
        <v>0</v>
      </c>
      <c r="AB1243" s="1">
        <f t="shared" si="38"/>
        <v>0</v>
      </c>
      <c r="AC1243" s="1">
        <v>7</v>
      </c>
      <c r="AD1243" s="1" t="s">
        <v>649</v>
      </c>
      <c r="AE1243" s="1" t="s">
        <v>37</v>
      </c>
      <c r="AF1243" s="1" t="s">
        <v>650</v>
      </c>
      <c r="AG1243" s="1" t="s">
        <v>871</v>
      </c>
      <c r="AH1243" s="1" t="s">
        <v>872</v>
      </c>
      <c r="AI1243" s="1">
        <v>23.670200000000001</v>
      </c>
      <c r="AJ1243" s="1">
        <v>107.3352</v>
      </c>
    </row>
    <row r="1244" spans="1:36" x14ac:dyDescent="0.25">
      <c r="A1244" s="1">
        <v>1243</v>
      </c>
      <c r="B1244" s="1">
        <v>101</v>
      </c>
      <c r="C1244" s="1">
        <v>42.05</v>
      </c>
      <c r="D1244" s="1">
        <v>0</v>
      </c>
      <c r="E1244" s="2">
        <v>0</v>
      </c>
      <c r="F1244" s="1">
        <v>0</v>
      </c>
      <c r="G1244" s="1">
        <v>0.98950000000000005</v>
      </c>
      <c r="H1244" s="1">
        <v>500</v>
      </c>
      <c r="I1244" s="1">
        <v>1</v>
      </c>
      <c r="J1244" s="2">
        <v>100</v>
      </c>
      <c r="K1244" s="2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f t="shared" si="39"/>
        <v>0</v>
      </c>
      <c r="Q1244" s="1">
        <f t="shared" si="39"/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1</v>
      </c>
      <c r="Z1244" s="1">
        <v>1</v>
      </c>
      <c r="AA1244" s="1">
        <v>0</v>
      </c>
      <c r="AB1244" s="1">
        <f t="shared" si="38"/>
        <v>0</v>
      </c>
      <c r="AC1244" s="1">
        <v>7</v>
      </c>
      <c r="AD1244" s="1" t="s">
        <v>649</v>
      </c>
      <c r="AE1244" s="1" t="s">
        <v>37</v>
      </c>
      <c r="AF1244" s="1" t="s">
        <v>650</v>
      </c>
      <c r="AG1244" s="1" t="s">
        <v>873</v>
      </c>
      <c r="AH1244" s="1" t="s">
        <v>874</v>
      </c>
      <c r="AI1244" s="1">
        <v>23.8551</v>
      </c>
      <c r="AJ1244" s="1">
        <v>107.152</v>
      </c>
    </row>
    <row r="1245" spans="1:36" x14ac:dyDescent="0.25">
      <c r="A1245" s="1">
        <v>1244</v>
      </c>
      <c r="B1245" s="1">
        <v>105</v>
      </c>
      <c r="C1245" s="1">
        <v>59.04</v>
      </c>
      <c r="D1245" s="1">
        <v>0</v>
      </c>
      <c r="E1245" s="2">
        <v>0</v>
      </c>
      <c r="F1245" s="1">
        <v>0</v>
      </c>
      <c r="G1245" s="1">
        <v>0.98980000000000001</v>
      </c>
      <c r="H1245" s="1">
        <v>500</v>
      </c>
      <c r="I1245" s="1">
        <v>1</v>
      </c>
      <c r="J1245" s="2">
        <v>150</v>
      </c>
      <c r="K1245" s="2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f t="shared" si="39"/>
        <v>0</v>
      </c>
      <c r="Q1245" s="1">
        <f t="shared" si="39"/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1</v>
      </c>
      <c r="Z1245" s="1">
        <v>1</v>
      </c>
      <c r="AA1245" s="1">
        <v>0</v>
      </c>
      <c r="AB1245" s="1">
        <f t="shared" si="38"/>
        <v>0</v>
      </c>
      <c r="AC1245" s="1">
        <v>7</v>
      </c>
      <c r="AD1245" s="1" t="s">
        <v>649</v>
      </c>
      <c r="AE1245" s="1" t="s">
        <v>37</v>
      </c>
      <c r="AF1245" s="1" t="s">
        <v>650</v>
      </c>
      <c r="AG1245" s="1" t="s">
        <v>875</v>
      </c>
      <c r="AH1245" s="1" t="s">
        <v>876</v>
      </c>
      <c r="AI1245" s="1">
        <v>24.424399999999999</v>
      </c>
      <c r="AJ1245" s="1">
        <v>106.08839999999999</v>
      </c>
    </row>
    <row r="1246" spans="1:36" x14ac:dyDescent="0.25">
      <c r="A1246" s="1">
        <v>1245</v>
      </c>
      <c r="B1246" s="1">
        <v>105</v>
      </c>
      <c r="C1246" s="1">
        <v>38.31</v>
      </c>
      <c r="D1246" s="1">
        <v>0</v>
      </c>
      <c r="E1246" s="2">
        <v>0</v>
      </c>
      <c r="F1246" s="1">
        <v>0</v>
      </c>
      <c r="G1246" s="1">
        <v>0.98980000000000001</v>
      </c>
      <c r="H1246" s="1">
        <v>500</v>
      </c>
      <c r="I1246" s="1">
        <v>1</v>
      </c>
      <c r="J1246" s="2">
        <v>100</v>
      </c>
      <c r="K1246" s="2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f t="shared" si="39"/>
        <v>0</v>
      </c>
      <c r="Q1246" s="1">
        <f t="shared" si="39"/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1</v>
      </c>
      <c r="Z1246" s="1">
        <v>1</v>
      </c>
      <c r="AA1246" s="1">
        <v>0</v>
      </c>
      <c r="AB1246" s="1">
        <f t="shared" si="38"/>
        <v>0</v>
      </c>
      <c r="AC1246" s="1">
        <v>7</v>
      </c>
      <c r="AD1246" s="1" t="s">
        <v>649</v>
      </c>
      <c r="AE1246" s="1" t="s">
        <v>37</v>
      </c>
      <c r="AF1246" s="1" t="s">
        <v>650</v>
      </c>
      <c r="AG1246" s="1" t="s">
        <v>877</v>
      </c>
      <c r="AH1246" s="1" t="s">
        <v>876</v>
      </c>
      <c r="AI1246" s="1">
        <v>24.424399999999999</v>
      </c>
      <c r="AJ1246" s="1">
        <v>106.08839999999999</v>
      </c>
    </row>
    <row r="1247" spans="1:36" x14ac:dyDescent="0.25">
      <c r="A1247" s="1">
        <v>1246</v>
      </c>
      <c r="B1247" s="1">
        <v>407</v>
      </c>
      <c r="C1247" s="1">
        <v>23.69</v>
      </c>
      <c r="D1247" s="1">
        <v>0</v>
      </c>
      <c r="E1247" s="2">
        <v>0</v>
      </c>
      <c r="F1247" s="1">
        <v>0</v>
      </c>
      <c r="G1247" s="1">
        <v>0.99119999999999997</v>
      </c>
      <c r="H1247" s="1">
        <v>500</v>
      </c>
      <c r="I1247" s="1">
        <v>1</v>
      </c>
      <c r="J1247" s="2">
        <v>50</v>
      </c>
      <c r="K1247" s="2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f t="shared" si="39"/>
        <v>0</v>
      </c>
      <c r="Q1247" s="1">
        <f t="shared" si="39"/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1</v>
      </c>
      <c r="Z1247" s="1">
        <v>1</v>
      </c>
      <c r="AA1247" s="1">
        <v>0</v>
      </c>
      <c r="AB1247" s="1">
        <f t="shared" si="38"/>
        <v>0</v>
      </c>
      <c r="AC1247" s="1">
        <v>7</v>
      </c>
      <c r="AD1247" s="1" t="s">
        <v>649</v>
      </c>
      <c r="AE1247" s="1" t="s">
        <v>116</v>
      </c>
      <c r="AF1247" s="1" t="s">
        <v>650</v>
      </c>
      <c r="AG1247" s="1" t="s">
        <v>878</v>
      </c>
      <c r="AH1247" s="1" t="s">
        <v>879</v>
      </c>
      <c r="AI1247" s="1">
        <v>23.112500000000001</v>
      </c>
      <c r="AJ1247" s="1">
        <v>108.4401</v>
      </c>
    </row>
    <row r="1248" spans="1:36" x14ac:dyDescent="0.25">
      <c r="A1248" s="1">
        <v>1247</v>
      </c>
      <c r="B1248" s="1">
        <v>304</v>
      </c>
      <c r="C1248" s="1">
        <v>19.600000000000001</v>
      </c>
      <c r="D1248" s="1">
        <v>0</v>
      </c>
      <c r="E1248" s="2">
        <v>0</v>
      </c>
      <c r="F1248" s="1">
        <v>0</v>
      </c>
      <c r="G1248" s="1">
        <v>0.99029999999999996</v>
      </c>
      <c r="H1248" s="1">
        <v>500</v>
      </c>
      <c r="I1248" s="1">
        <v>1</v>
      </c>
      <c r="J1248" s="2">
        <v>50</v>
      </c>
      <c r="K1248" s="2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f t="shared" si="39"/>
        <v>0</v>
      </c>
      <c r="Q1248" s="1">
        <f t="shared" si="39"/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1</v>
      </c>
      <c r="Z1248" s="1">
        <v>1</v>
      </c>
      <c r="AA1248" s="1">
        <v>0</v>
      </c>
      <c r="AB1248" s="1">
        <f t="shared" si="38"/>
        <v>0</v>
      </c>
      <c r="AC1248" s="1">
        <v>7</v>
      </c>
      <c r="AD1248" s="1" t="s">
        <v>649</v>
      </c>
      <c r="AE1248" s="1" t="s">
        <v>79</v>
      </c>
      <c r="AF1248" s="1" t="s">
        <v>650</v>
      </c>
      <c r="AG1248" s="1" t="s">
        <v>880</v>
      </c>
      <c r="AH1248" s="1" t="s">
        <v>881</v>
      </c>
      <c r="AI1248" s="1">
        <v>24.0001</v>
      </c>
      <c r="AJ1248" s="1">
        <v>109.0001</v>
      </c>
    </row>
    <row r="1249" spans="1:36" x14ac:dyDescent="0.25">
      <c r="A1249" s="1">
        <v>1248</v>
      </c>
      <c r="B1249" s="1">
        <v>304</v>
      </c>
      <c r="C1249" s="1">
        <v>37.01</v>
      </c>
      <c r="D1249" s="1">
        <v>0</v>
      </c>
      <c r="E1249" s="2">
        <v>0</v>
      </c>
      <c r="F1249" s="1">
        <v>0</v>
      </c>
      <c r="G1249" s="1">
        <v>0.99029999999999996</v>
      </c>
      <c r="H1249" s="1">
        <v>500</v>
      </c>
      <c r="I1249" s="1">
        <v>1</v>
      </c>
      <c r="J1249" s="2">
        <v>87</v>
      </c>
      <c r="K1249" s="2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f t="shared" si="39"/>
        <v>0</v>
      </c>
      <c r="Q1249" s="1">
        <f t="shared" si="39"/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1</v>
      </c>
      <c r="Z1249" s="1">
        <v>1</v>
      </c>
      <c r="AA1249" s="1">
        <v>0</v>
      </c>
      <c r="AB1249" s="1">
        <f t="shared" si="38"/>
        <v>0</v>
      </c>
      <c r="AC1249" s="1">
        <v>7</v>
      </c>
      <c r="AD1249" s="1" t="s">
        <v>649</v>
      </c>
      <c r="AE1249" s="1" t="s">
        <v>79</v>
      </c>
      <c r="AF1249" s="1" t="s">
        <v>650</v>
      </c>
      <c r="AG1249" s="1" t="s">
        <v>882</v>
      </c>
      <c r="AH1249" s="1" t="s">
        <v>883</v>
      </c>
      <c r="AI1249" s="1">
        <v>24.0001</v>
      </c>
      <c r="AJ1249" s="1">
        <v>109.0001</v>
      </c>
    </row>
    <row r="1250" spans="1:36" x14ac:dyDescent="0.25">
      <c r="A1250" s="1">
        <v>1249</v>
      </c>
      <c r="B1250" s="1">
        <v>303</v>
      </c>
      <c r="C1250" s="1">
        <v>25.72</v>
      </c>
      <c r="D1250" s="1">
        <v>0</v>
      </c>
      <c r="E1250" s="2">
        <v>0</v>
      </c>
      <c r="F1250" s="1">
        <v>0</v>
      </c>
      <c r="G1250" s="1">
        <v>0.98799999999999999</v>
      </c>
      <c r="H1250" s="1">
        <v>500</v>
      </c>
      <c r="I1250" s="1">
        <v>1</v>
      </c>
      <c r="J1250" s="2">
        <v>50</v>
      </c>
      <c r="K1250" s="2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f t="shared" si="39"/>
        <v>0</v>
      </c>
      <c r="Q1250" s="1">
        <f t="shared" si="39"/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1</v>
      </c>
      <c r="Z1250" s="1">
        <v>1</v>
      </c>
      <c r="AA1250" s="1">
        <v>0</v>
      </c>
      <c r="AB1250" s="1">
        <f t="shared" si="38"/>
        <v>0</v>
      </c>
      <c r="AC1250" s="1">
        <v>7</v>
      </c>
      <c r="AD1250" s="1" t="s">
        <v>649</v>
      </c>
      <c r="AE1250" s="1" t="s">
        <v>79</v>
      </c>
      <c r="AF1250" s="1" t="s">
        <v>650</v>
      </c>
      <c r="AG1250" s="1" t="s">
        <v>884</v>
      </c>
      <c r="AH1250" s="1" t="s">
        <v>885</v>
      </c>
      <c r="AI1250" s="1">
        <v>24.0001</v>
      </c>
      <c r="AJ1250" s="1">
        <v>109.0001</v>
      </c>
    </row>
    <row r="1251" spans="1:36" x14ac:dyDescent="0.25">
      <c r="A1251" s="1">
        <v>1250</v>
      </c>
      <c r="B1251" s="1">
        <v>303</v>
      </c>
      <c r="C1251" s="1">
        <v>25.72</v>
      </c>
      <c r="D1251" s="1">
        <v>0</v>
      </c>
      <c r="E1251" s="2">
        <v>0</v>
      </c>
      <c r="F1251" s="1">
        <v>0</v>
      </c>
      <c r="G1251" s="1">
        <v>0.98799999999999999</v>
      </c>
      <c r="H1251" s="1">
        <v>500</v>
      </c>
      <c r="I1251" s="1">
        <v>1</v>
      </c>
      <c r="J1251" s="2">
        <v>50</v>
      </c>
      <c r="K1251" s="2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f t="shared" si="39"/>
        <v>0</v>
      </c>
      <c r="Q1251" s="1">
        <f t="shared" si="39"/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1</v>
      </c>
      <c r="Z1251" s="1">
        <v>1</v>
      </c>
      <c r="AA1251" s="1">
        <v>0</v>
      </c>
      <c r="AB1251" s="1">
        <f t="shared" si="38"/>
        <v>0</v>
      </c>
      <c r="AC1251" s="1">
        <v>7</v>
      </c>
      <c r="AD1251" s="1" t="s">
        <v>649</v>
      </c>
      <c r="AE1251" s="1" t="s">
        <v>79</v>
      </c>
      <c r="AF1251" s="1" t="s">
        <v>650</v>
      </c>
      <c r="AG1251" s="1" t="s">
        <v>886</v>
      </c>
      <c r="AH1251" s="1" t="s">
        <v>885</v>
      </c>
      <c r="AI1251" s="1">
        <v>24.0001</v>
      </c>
      <c r="AJ1251" s="1">
        <v>109.0001</v>
      </c>
    </row>
    <row r="1252" spans="1:36" x14ac:dyDescent="0.25">
      <c r="A1252" s="1">
        <v>1251</v>
      </c>
      <c r="B1252" s="1">
        <v>303</v>
      </c>
      <c r="C1252" s="1">
        <v>25.72</v>
      </c>
      <c r="D1252" s="1">
        <v>0</v>
      </c>
      <c r="E1252" s="2">
        <v>0</v>
      </c>
      <c r="F1252" s="1">
        <v>0</v>
      </c>
      <c r="G1252" s="1">
        <v>0.98799999999999999</v>
      </c>
      <c r="H1252" s="1">
        <v>500</v>
      </c>
      <c r="I1252" s="1">
        <v>1</v>
      </c>
      <c r="J1252" s="2">
        <v>50</v>
      </c>
      <c r="K1252" s="2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f t="shared" si="39"/>
        <v>0</v>
      </c>
      <c r="Q1252" s="1">
        <f t="shared" si="39"/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1</v>
      </c>
      <c r="Z1252" s="1">
        <v>1</v>
      </c>
      <c r="AA1252" s="1">
        <v>0</v>
      </c>
      <c r="AB1252" s="1">
        <f t="shared" si="38"/>
        <v>0</v>
      </c>
      <c r="AC1252" s="1">
        <v>7</v>
      </c>
      <c r="AD1252" s="1" t="s">
        <v>649</v>
      </c>
      <c r="AE1252" s="1" t="s">
        <v>79</v>
      </c>
      <c r="AF1252" s="1" t="s">
        <v>650</v>
      </c>
      <c r="AG1252" s="1" t="s">
        <v>887</v>
      </c>
      <c r="AH1252" s="1" t="s">
        <v>888</v>
      </c>
      <c r="AI1252" s="1">
        <v>24.0001</v>
      </c>
      <c r="AJ1252" s="1">
        <v>109.0001</v>
      </c>
    </row>
    <row r="1253" spans="1:36" x14ac:dyDescent="0.25">
      <c r="A1253" s="1">
        <v>1252</v>
      </c>
      <c r="B1253" s="1">
        <v>302</v>
      </c>
      <c r="C1253" s="1">
        <v>22.34</v>
      </c>
      <c r="D1253" s="1">
        <v>0</v>
      </c>
      <c r="E1253" s="2">
        <v>0</v>
      </c>
      <c r="F1253" s="1">
        <v>0</v>
      </c>
      <c r="G1253" s="1">
        <v>1.0006999999999999</v>
      </c>
      <c r="H1253" s="1">
        <v>500</v>
      </c>
      <c r="I1253" s="1">
        <v>1</v>
      </c>
      <c r="J1253" s="2">
        <v>50</v>
      </c>
      <c r="K1253" s="2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f t="shared" si="39"/>
        <v>0</v>
      </c>
      <c r="Q1253" s="1">
        <f t="shared" si="39"/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1</v>
      </c>
      <c r="Z1253" s="1">
        <v>1</v>
      </c>
      <c r="AA1253" s="1">
        <v>0</v>
      </c>
      <c r="AB1253" s="1">
        <f t="shared" si="38"/>
        <v>0</v>
      </c>
      <c r="AC1253" s="1">
        <v>7</v>
      </c>
      <c r="AD1253" s="1" t="s">
        <v>649</v>
      </c>
      <c r="AE1253" s="1" t="s">
        <v>79</v>
      </c>
      <c r="AF1253" s="1" t="s">
        <v>650</v>
      </c>
      <c r="AG1253" s="1" t="s">
        <v>889</v>
      </c>
      <c r="AH1253" s="1" t="s">
        <v>890</v>
      </c>
      <c r="AI1253" s="1">
        <v>24.0335</v>
      </c>
      <c r="AJ1253" s="1">
        <v>108.90989999999999</v>
      </c>
    </row>
    <row r="1254" spans="1:36" x14ac:dyDescent="0.25">
      <c r="A1254" s="1">
        <v>1253</v>
      </c>
      <c r="B1254" s="1">
        <v>302</v>
      </c>
      <c r="C1254" s="1">
        <v>52.7</v>
      </c>
      <c r="D1254" s="1">
        <v>0</v>
      </c>
      <c r="E1254" s="2">
        <v>0</v>
      </c>
      <c r="F1254" s="1">
        <v>0</v>
      </c>
      <c r="G1254" s="1">
        <v>1.0006999999999999</v>
      </c>
      <c r="H1254" s="1">
        <v>500</v>
      </c>
      <c r="I1254" s="1">
        <v>1</v>
      </c>
      <c r="J1254" s="2">
        <v>110</v>
      </c>
      <c r="K1254" s="2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f t="shared" si="39"/>
        <v>0</v>
      </c>
      <c r="Q1254" s="1">
        <f t="shared" si="39"/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1</v>
      </c>
      <c r="Z1254" s="1">
        <v>1</v>
      </c>
      <c r="AA1254" s="1">
        <v>0</v>
      </c>
      <c r="AB1254" s="1">
        <f t="shared" si="38"/>
        <v>0</v>
      </c>
      <c r="AC1254" s="1">
        <v>7</v>
      </c>
      <c r="AD1254" s="1" t="s">
        <v>649</v>
      </c>
      <c r="AE1254" s="1" t="s">
        <v>79</v>
      </c>
      <c r="AF1254" s="1" t="s">
        <v>650</v>
      </c>
      <c r="AG1254" s="1" t="s">
        <v>891</v>
      </c>
      <c r="AH1254" s="1" t="s">
        <v>890</v>
      </c>
      <c r="AI1254" s="1">
        <v>24.018599999999999</v>
      </c>
      <c r="AJ1254" s="1">
        <v>108.8561</v>
      </c>
    </row>
    <row r="1255" spans="1:36" x14ac:dyDescent="0.25">
      <c r="A1255" s="1">
        <v>1254</v>
      </c>
      <c r="B1255" s="1">
        <v>1105</v>
      </c>
      <c r="C1255" s="1">
        <v>25.59</v>
      </c>
      <c r="D1255" s="1">
        <v>0</v>
      </c>
      <c r="E1255" s="2">
        <v>0</v>
      </c>
      <c r="F1255" s="1">
        <v>0</v>
      </c>
      <c r="G1255" s="1">
        <v>1.0009999999999999</v>
      </c>
      <c r="H1255" s="1">
        <v>500</v>
      </c>
      <c r="I1255" s="1">
        <v>1</v>
      </c>
      <c r="J1255" s="2">
        <v>50</v>
      </c>
      <c r="K1255" s="2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f t="shared" si="39"/>
        <v>0</v>
      </c>
      <c r="Q1255" s="1">
        <f t="shared" si="39"/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1</v>
      </c>
      <c r="Z1255" s="1">
        <v>1</v>
      </c>
      <c r="AA1255" s="1">
        <v>0</v>
      </c>
      <c r="AB1255" s="1">
        <f t="shared" si="38"/>
        <v>0</v>
      </c>
      <c r="AC1255" s="1">
        <v>7</v>
      </c>
      <c r="AD1255" s="1" t="s">
        <v>649</v>
      </c>
      <c r="AE1255" s="1" t="s">
        <v>144</v>
      </c>
      <c r="AF1255" s="1" t="s">
        <v>650</v>
      </c>
      <c r="AG1255" s="1" t="s">
        <v>892</v>
      </c>
      <c r="AH1255" s="1" t="s">
        <v>893</v>
      </c>
      <c r="AI1255" s="1">
        <v>24.0001</v>
      </c>
      <c r="AJ1255" s="1">
        <v>109.0001</v>
      </c>
    </row>
    <row r="1256" spans="1:36" x14ac:dyDescent="0.25">
      <c r="A1256" s="1">
        <v>1255</v>
      </c>
      <c r="B1256" s="1">
        <v>1105</v>
      </c>
      <c r="C1256" s="1">
        <v>24.52</v>
      </c>
      <c r="D1256" s="1">
        <v>0</v>
      </c>
      <c r="E1256" s="2">
        <v>0</v>
      </c>
      <c r="F1256" s="1">
        <v>0</v>
      </c>
      <c r="G1256" s="1">
        <v>1.0009999999999999</v>
      </c>
      <c r="H1256" s="1">
        <v>500</v>
      </c>
      <c r="I1256" s="1">
        <v>1</v>
      </c>
      <c r="J1256" s="2">
        <v>50</v>
      </c>
      <c r="K1256" s="2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f t="shared" si="39"/>
        <v>0</v>
      </c>
      <c r="Q1256" s="1">
        <f t="shared" si="39"/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1</v>
      </c>
      <c r="Z1256" s="1">
        <v>1</v>
      </c>
      <c r="AA1256" s="1">
        <v>0</v>
      </c>
      <c r="AB1256" s="1">
        <f t="shared" si="38"/>
        <v>0</v>
      </c>
      <c r="AC1256" s="1">
        <v>7</v>
      </c>
      <c r="AD1256" s="1" t="s">
        <v>649</v>
      </c>
      <c r="AE1256" s="1" t="s">
        <v>144</v>
      </c>
      <c r="AF1256" s="1" t="s">
        <v>650</v>
      </c>
      <c r="AG1256" s="1" t="s">
        <v>894</v>
      </c>
      <c r="AH1256" s="1" t="s">
        <v>895</v>
      </c>
      <c r="AI1256" s="1">
        <v>25.602699999999999</v>
      </c>
      <c r="AJ1256" s="1">
        <v>110.675</v>
      </c>
    </row>
    <row r="1257" spans="1:36" x14ac:dyDescent="0.25">
      <c r="A1257" s="1">
        <v>1256</v>
      </c>
      <c r="B1257" s="1">
        <v>1105</v>
      </c>
      <c r="C1257" s="1">
        <v>25.59</v>
      </c>
      <c r="D1257" s="1">
        <v>0</v>
      </c>
      <c r="E1257" s="2">
        <v>0</v>
      </c>
      <c r="F1257" s="1">
        <v>0</v>
      </c>
      <c r="G1257" s="1">
        <v>1.0009999999999999</v>
      </c>
      <c r="H1257" s="1">
        <v>500</v>
      </c>
      <c r="I1257" s="1">
        <v>1</v>
      </c>
      <c r="J1257" s="2">
        <v>50</v>
      </c>
      <c r="K1257" s="2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f t="shared" si="39"/>
        <v>0</v>
      </c>
      <c r="Q1257" s="1">
        <f t="shared" si="39"/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1</v>
      </c>
      <c r="Z1257" s="1">
        <v>1</v>
      </c>
      <c r="AA1257" s="1">
        <v>0</v>
      </c>
      <c r="AB1257" s="1">
        <f t="shared" si="38"/>
        <v>0</v>
      </c>
      <c r="AC1257" s="1">
        <v>7</v>
      </c>
      <c r="AD1257" s="1" t="s">
        <v>649</v>
      </c>
      <c r="AE1257" s="1" t="s">
        <v>144</v>
      </c>
      <c r="AF1257" s="1" t="s">
        <v>650</v>
      </c>
      <c r="AG1257" s="1" t="s">
        <v>896</v>
      </c>
      <c r="AH1257" s="1" t="s">
        <v>897</v>
      </c>
      <c r="AI1257" s="1">
        <v>24.0001</v>
      </c>
      <c r="AJ1257" s="1">
        <v>109.0001</v>
      </c>
    </row>
    <row r="1258" spans="1:36" x14ac:dyDescent="0.25">
      <c r="A1258" s="1">
        <v>1257</v>
      </c>
      <c r="B1258" s="1">
        <v>1105</v>
      </c>
      <c r="C1258" s="1">
        <v>25.59</v>
      </c>
      <c r="D1258" s="1">
        <v>0</v>
      </c>
      <c r="E1258" s="2">
        <v>0</v>
      </c>
      <c r="F1258" s="1">
        <v>0</v>
      </c>
      <c r="G1258" s="1">
        <v>1.0009999999999999</v>
      </c>
      <c r="H1258" s="1">
        <v>500</v>
      </c>
      <c r="I1258" s="1">
        <v>1</v>
      </c>
      <c r="J1258" s="2">
        <v>50</v>
      </c>
      <c r="K1258" s="2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f t="shared" si="39"/>
        <v>0</v>
      </c>
      <c r="Q1258" s="1">
        <f t="shared" si="39"/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1</v>
      </c>
      <c r="Z1258" s="1">
        <v>1</v>
      </c>
      <c r="AA1258" s="1">
        <v>0</v>
      </c>
      <c r="AB1258" s="1">
        <f t="shared" si="38"/>
        <v>0</v>
      </c>
      <c r="AC1258" s="1">
        <v>7</v>
      </c>
      <c r="AD1258" s="1" t="s">
        <v>649</v>
      </c>
      <c r="AE1258" s="1" t="s">
        <v>144</v>
      </c>
      <c r="AF1258" s="1" t="s">
        <v>650</v>
      </c>
      <c r="AG1258" s="1" t="s">
        <v>898</v>
      </c>
      <c r="AH1258" s="1" t="s">
        <v>897</v>
      </c>
      <c r="AI1258" s="1">
        <v>24.0001</v>
      </c>
      <c r="AJ1258" s="1">
        <v>109.0001</v>
      </c>
    </row>
    <row r="1259" spans="1:36" x14ac:dyDescent="0.25">
      <c r="A1259" s="1">
        <v>1258</v>
      </c>
      <c r="B1259" s="1">
        <v>1105</v>
      </c>
      <c r="C1259" s="1">
        <v>24.6</v>
      </c>
      <c r="D1259" s="1">
        <v>0</v>
      </c>
      <c r="E1259" s="2">
        <v>0</v>
      </c>
      <c r="F1259" s="1">
        <v>0</v>
      </c>
      <c r="G1259" s="1">
        <v>1.0009999999999999</v>
      </c>
      <c r="H1259" s="1">
        <v>500</v>
      </c>
      <c r="I1259" s="1">
        <v>1</v>
      </c>
      <c r="J1259" s="2">
        <v>50</v>
      </c>
      <c r="K1259" s="2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f t="shared" si="39"/>
        <v>0</v>
      </c>
      <c r="Q1259" s="1">
        <f t="shared" si="39"/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1</v>
      </c>
      <c r="Z1259" s="1">
        <v>1</v>
      </c>
      <c r="AA1259" s="1">
        <v>0</v>
      </c>
      <c r="AB1259" s="1">
        <f t="shared" si="38"/>
        <v>0</v>
      </c>
      <c r="AC1259" s="1">
        <v>7</v>
      </c>
      <c r="AD1259" s="1" t="s">
        <v>649</v>
      </c>
      <c r="AE1259" s="1" t="s">
        <v>144</v>
      </c>
      <c r="AF1259" s="1" t="s">
        <v>650</v>
      </c>
      <c r="AG1259" s="1" t="s">
        <v>899</v>
      </c>
      <c r="AH1259" s="1" t="s">
        <v>900</v>
      </c>
      <c r="AI1259" s="1">
        <v>25.507999999999999</v>
      </c>
      <c r="AJ1259" s="1">
        <v>110.5432</v>
      </c>
    </row>
    <row r="1260" spans="1:36" x14ac:dyDescent="0.25">
      <c r="A1260" s="1">
        <v>1259</v>
      </c>
      <c r="B1260" s="1">
        <v>1105</v>
      </c>
      <c r="C1260" s="1">
        <v>102.93</v>
      </c>
      <c r="D1260" s="1">
        <v>0</v>
      </c>
      <c r="E1260" s="2">
        <v>0</v>
      </c>
      <c r="F1260" s="1">
        <v>0</v>
      </c>
      <c r="G1260" s="1">
        <v>1.0009999999999999</v>
      </c>
      <c r="H1260" s="1">
        <v>500</v>
      </c>
      <c r="I1260" s="1">
        <v>1</v>
      </c>
      <c r="J1260" s="2">
        <v>200</v>
      </c>
      <c r="K1260" s="2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f t="shared" si="39"/>
        <v>0</v>
      </c>
      <c r="Q1260" s="1">
        <f t="shared" si="39"/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1</v>
      </c>
      <c r="Z1260" s="1">
        <v>1</v>
      </c>
      <c r="AA1260" s="1">
        <v>0</v>
      </c>
      <c r="AB1260" s="1">
        <f t="shared" si="38"/>
        <v>0</v>
      </c>
      <c r="AC1260" s="1">
        <v>7</v>
      </c>
      <c r="AD1260" s="1" t="s">
        <v>649</v>
      </c>
      <c r="AE1260" s="1" t="s">
        <v>144</v>
      </c>
      <c r="AF1260" s="1" t="s">
        <v>650</v>
      </c>
      <c r="AG1260" s="1" t="s">
        <v>901</v>
      </c>
      <c r="AH1260" s="1" t="s">
        <v>902</v>
      </c>
      <c r="AI1260" s="1">
        <v>24.0001</v>
      </c>
      <c r="AJ1260" s="1">
        <v>109.0001</v>
      </c>
    </row>
    <row r="1261" spans="1:36" x14ac:dyDescent="0.25">
      <c r="A1261" s="1">
        <v>1260</v>
      </c>
      <c r="B1261" s="1">
        <v>1105</v>
      </c>
      <c r="C1261" s="1">
        <v>25.59</v>
      </c>
      <c r="D1261" s="1">
        <v>0</v>
      </c>
      <c r="E1261" s="2">
        <v>0</v>
      </c>
      <c r="F1261" s="1">
        <v>0</v>
      </c>
      <c r="G1261" s="1">
        <v>1.0009999999999999</v>
      </c>
      <c r="H1261" s="1">
        <v>500</v>
      </c>
      <c r="I1261" s="1">
        <v>1</v>
      </c>
      <c r="J1261" s="2">
        <v>50</v>
      </c>
      <c r="K1261" s="2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f t="shared" si="39"/>
        <v>0</v>
      </c>
      <c r="Q1261" s="1">
        <f t="shared" si="39"/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1</v>
      </c>
      <c r="Z1261" s="1">
        <v>1</v>
      </c>
      <c r="AA1261" s="1">
        <v>0</v>
      </c>
      <c r="AB1261" s="1">
        <f t="shared" si="38"/>
        <v>0</v>
      </c>
      <c r="AC1261" s="1">
        <v>7</v>
      </c>
      <c r="AD1261" s="1" t="s">
        <v>649</v>
      </c>
      <c r="AE1261" s="1" t="s">
        <v>144</v>
      </c>
      <c r="AF1261" s="1" t="s">
        <v>650</v>
      </c>
      <c r="AG1261" s="1" t="s">
        <v>903</v>
      </c>
      <c r="AH1261" s="1" t="s">
        <v>904</v>
      </c>
      <c r="AI1261" s="1">
        <v>24.0001</v>
      </c>
      <c r="AJ1261" s="1">
        <v>109.0001</v>
      </c>
    </row>
    <row r="1262" spans="1:36" x14ac:dyDescent="0.25">
      <c r="A1262" s="1">
        <v>1261</v>
      </c>
      <c r="B1262" s="1">
        <v>1105</v>
      </c>
      <c r="C1262" s="1">
        <v>25.59</v>
      </c>
      <c r="D1262" s="1">
        <v>0</v>
      </c>
      <c r="E1262" s="2">
        <v>0</v>
      </c>
      <c r="F1262" s="1">
        <v>0</v>
      </c>
      <c r="G1262" s="1">
        <v>1.0009999999999999</v>
      </c>
      <c r="H1262" s="1">
        <v>500</v>
      </c>
      <c r="I1262" s="1">
        <v>1</v>
      </c>
      <c r="J1262" s="2">
        <v>50</v>
      </c>
      <c r="K1262" s="2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f t="shared" si="39"/>
        <v>0</v>
      </c>
      <c r="Q1262" s="1">
        <f t="shared" si="39"/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1</v>
      </c>
      <c r="Z1262" s="1">
        <v>1</v>
      </c>
      <c r="AA1262" s="1">
        <v>0</v>
      </c>
      <c r="AB1262" s="1">
        <f t="shared" si="38"/>
        <v>0</v>
      </c>
      <c r="AC1262" s="1">
        <v>7</v>
      </c>
      <c r="AD1262" s="1" t="s">
        <v>649</v>
      </c>
      <c r="AE1262" s="1" t="s">
        <v>144</v>
      </c>
      <c r="AF1262" s="1" t="s">
        <v>650</v>
      </c>
      <c r="AG1262" s="1" t="s">
        <v>905</v>
      </c>
      <c r="AH1262" s="1" t="s">
        <v>906</v>
      </c>
      <c r="AI1262" s="1">
        <v>24.0001</v>
      </c>
      <c r="AJ1262" s="1">
        <v>109.0001</v>
      </c>
    </row>
    <row r="1263" spans="1:36" x14ac:dyDescent="0.25">
      <c r="A1263" s="1">
        <v>1262</v>
      </c>
      <c r="B1263" s="1">
        <v>1105</v>
      </c>
      <c r="C1263" s="1">
        <v>25.59</v>
      </c>
      <c r="D1263" s="1">
        <v>0</v>
      </c>
      <c r="E1263" s="2">
        <v>0</v>
      </c>
      <c r="F1263" s="1">
        <v>0</v>
      </c>
      <c r="G1263" s="1">
        <v>1.0009999999999999</v>
      </c>
      <c r="H1263" s="1">
        <v>500</v>
      </c>
      <c r="I1263" s="1">
        <v>1</v>
      </c>
      <c r="J1263" s="2">
        <v>50</v>
      </c>
      <c r="K1263" s="2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f t="shared" si="39"/>
        <v>0</v>
      </c>
      <c r="Q1263" s="1">
        <f t="shared" si="39"/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1</v>
      </c>
      <c r="Z1263" s="1">
        <v>1</v>
      </c>
      <c r="AA1263" s="1">
        <v>0</v>
      </c>
      <c r="AB1263" s="1">
        <f t="shared" si="38"/>
        <v>0</v>
      </c>
      <c r="AC1263" s="1">
        <v>7</v>
      </c>
      <c r="AD1263" s="1" t="s">
        <v>649</v>
      </c>
      <c r="AE1263" s="1" t="s">
        <v>144</v>
      </c>
      <c r="AF1263" s="1" t="s">
        <v>650</v>
      </c>
      <c r="AG1263" s="1" t="s">
        <v>907</v>
      </c>
      <c r="AH1263" s="1" t="s">
        <v>906</v>
      </c>
      <c r="AI1263" s="1">
        <v>24.0001</v>
      </c>
      <c r="AJ1263" s="1">
        <v>109.0001</v>
      </c>
    </row>
    <row r="1264" spans="1:36" x14ac:dyDescent="0.25">
      <c r="A1264" s="1">
        <v>1263</v>
      </c>
      <c r="B1264" s="1">
        <v>1105</v>
      </c>
      <c r="C1264" s="1">
        <v>24.64</v>
      </c>
      <c r="D1264" s="1">
        <v>0</v>
      </c>
      <c r="E1264" s="2">
        <v>0</v>
      </c>
      <c r="F1264" s="1">
        <v>0</v>
      </c>
      <c r="G1264" s="1">
        <v>1.0009999999999999</v>
      </c>
      <c r="H1264" s="1">
        <v>500</v>
      </c>
      <c r="I1264" s="1">
        <v>1</v>
      </c>
      <c r="J1264" s="2">
        <v>50</v>
      </c>
      <c r="K1264" s="2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f t="shared" si="39"/>
        <v>0</v>
      </c>
      <c r="Q1264" s="1">
        <f t="shared" si="39"/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1</v>
      </c>
      <c r="Z1264" s="1">
        <v>1</v>
      </c>
      <c r="AA1264" s="1">
        <v>0</v>
      </c>
      <c r="AB1264" s="1">
        <f t="shared" si="38"/>
        <v>0</v>
      </c>
      <c r="AC1264" s="1">
        <v>7</v>
      </c>
      <c r="AD1264" s="1" t="s">
        <v>649</v>
      </c>
      <c r="AE1264" s="1" t="s">
        <v>144</v>
      </c>
      <c r="AF1264" s="1" t="s">
        <v>650</v>
      </c>
      <c r="AG1264" s="1" t="s">
        <v>908</v>
      </c>
      <c r="AH1264" s="1" t="s">
        <v>909</v>
      </c>
      <c r="AI1264" s="1">
        <v>25.514600000000002</v>
      </c>
      <c r="AJ1264" s="1">
        <v>110.57089999999999</v>
      </c>
    </row>
    <row r="1265" spans="1:36" x14ac:dyDescent="0.25">
      <c r="A1265" s="1">
        <v>1264</v>
      </c>
      <c r="B1265" s="1">
        <v>1105</v>
      </c>
      <c r="C1265" s="1">
        <v>24.65</v>
      </c>
      <c r="D1265" s="1">
        <v>0</v>
      </c>
      <c r="E1265" s="2">
        <v>0</v>
      </c>
      <c r="F1265" s="1">
        <v>0</v>
      </c>
      <c r="G1265" s="1">
        <v>1.0009999999999999</v>
      </c>
      <c r="H1265" s="1">
        <v>500</v>
      </c>
      <c r="I1265" s="1">
        <v>1</v>
      </c>
      <c r="J1265" s="2">
        <v>50</v>
      </c>
      <c r="K1265" s="2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f t="shared" si="39"/>
        <v>0</v>
      </c>
      <c r="Q1265" s="1">
        <f t="shared" si="39"/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1</v>
      </c>
      <c r="Z1265" s="1">
        <v>1</v>
      </c>
      <c r="AA1265" s="1">
        <v>0</v>
      </c>
      <c r="AB1265" s="1">
        <f t="shared" si="38"/>
        <v>0</v>
      </c>
      <c r="AC1265" s="1">
        <v>7</v>
      </c>
      <c r="AD1265" s="1" t="s">
        <v>649</v>
      </c>
      <c r="AE1265" s="1" t="s">
        <v>144</v>
      </c>
      <c r="AF1265" s="1" t="s">
        <v>650</v>
      </c>
      <c r="AG1265" s="1" t="s">
        <v>910</v>
      </c>
      <c r="AH1265" s="1" t="s">
        <v>909</v>
      </c>
      <c r="AI1265" s="1">
        <v>25.5167</v>
      </c>
      <c r="AJ1265" s="1">
        <v>110.58329999999999</v>
      </c>
    </row>
    <row r="1266" spans="1:36" x14ac:dyDescent="0.25">
      <c r="A1266" s="1">
        <v>1265</v>
      </c>
      <c r="B1266" s="1">
        <v>801</v>
      </c>
      <c r="C1266" s="1">
        <v>30.34</v>
      </c>
      <c r="D1266" s="1">
        <v>0</v>
      </c>
      <c r="E1266" s="2">
        <v>0</v>
      </c>
      <c r="F1266" s="1">
        <v>0</v>
      </c>
      <c r="G1266" s="1">
        <v>0.99339999999999995</v>
      </c>
      <c r="H1266" s="1">
        <v>500</v>
      </c>
      <c r="I1266" s="1">
        <v>1</v>
      </c>
      <c r="J1266" s="2">
        <v>73</v>
      </c>
      <c r="K1266" s="2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f t="shared" si="39"/>
        <v>0</v>
      </c>
      <c r="Q1266" s="1">
        <f t="shared" si="39"/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1</v>
      </c>
      <c r="Z1266" s="1">
        <v>1</v>
      </c>
      <c r="AA1266" s="1">
        <v>0</v>
      </c>
      <c r="AB1266" s="1">
        <f t="shared" si="38"/>
        <v>0</v>
      </c>
      <c r="AC1266" s="1">
        <v>7</v>
      </c>
      <c r="AD1266" s="1" t="s">
        <v>649</v>
      </c>
      <c r="AE1266" s="1" t="s">
        <v>148</v>
      </c>
      <c r="AF1266" s="1" t="s">
        <v>650</v>
      </c>
      <c r="AG1266" s="1" t="s">
        <v>911</v>
      </c>
      <c r="AH1266" s="1" t="s">
        <v>912</v>
      </c>
      <c r="AI1266" s="1">
        <v>24.0001</v>
      </c>
      <c r="AJ1266" s="1">
        <v>109.0001</v>
      </c>
    </row>
    <row r="1267" spans="1:36" x14ac:dyDescent="0.25">
      <c r="A1267" s="1">
        <v>1266</v>
      </c>
      <c r="B1267" s="1">
        <v>801</v>
      </c>
      <c r="C1267" s="1">
        <v>22.93</v>
      </c>
      <c r="D1267" s="1">
        <v>0</v>
      </c>
      <c r="E1267" s="2">
        <v>0</v>
      </c>
      <c r="F1267" s="1">
        <v>0</v>
      </c>
      <c r="G1267" s="1">
        <v>0.99339999999999995</v>
      </c>
      <c r="H1267" s="1">
        <v>500</v>
      </c>
      <c r="I1267" s="1">
        <v>1</v>
      </c>
      <c r="J1267" s="2">
        <v>57</v>
      </c>
      <c r="K1267" s="2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f t="shared" si="39"/>
        <v>0</v>
      </c>
      <c r="Q1267" s="1">
        <f t="shared" si="39"/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1</v>
      </c>
      <c r="Z1267" s="1">
        <v>1</v>
      </c>
      <c r="AA1267" s="1">
        <v>0</v>
      </c>
      <c r="AB1267" s="1">
        <f t="shared" si="38"/>
        <v>0</v>
      </c>
      <c r="AC1267" s="1">
        <v>7</v>
      </c>
      <c r="AD1267" s="1" t="s">
        <v>649</v>
      </c>
      <c r="AE1267" s="1" t="s">
        <v>148</v>
      </c>
      <c r="AF1267" s="1" t="s">
        <v>650</v>
      </c>
      <c r="AG1267" s="1" t="s">
        <v>913</v>
      </c>
      <c r="AH1267" s="1" t="s">
        <v>912</v>
      </c>
      <c r="AI1267" s="1">
        <v>24.0001</v>
      </c>
      <c r="AJ1267" s="1">
        <v>109.0001</v>
      </c>
    </row>
    <row r="1268" spans="1:36" x14ac:dyDescent="0.25">
      <c r="A1268" s="1">
        <v>1267</v>
      </c>
      <c r="B1268" s="1">
        <v>801</v>
      </c>
      <c r="C1268" s="1">
        <v>19.63</v>
      </c>
      <c r="D1268" s="1">
        <v>0</v>
      </c>
      <c r="E1268" s="2">
        <v>0</v>
      </c>
      <c r="F1268" s="1">
        <v>0</v>
      </c>
      <c r="G1268" s="1">
        <v>0.99339999999999995</v>
      </c>
      <c r="H1268" s="1">
        <v>500</v>
      </c>
      <c r="I1268" s="1">
        <v>1</v>
      </c>
      <c r="J1268" s="2">
        <v>50</v>
      </c>
      <c r="K1268" s="2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f t="shared" si="39"/>
        <v>0</v>
      </c>
      <c r="Q1268" s="1">
        <f t="shared" si="39"/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1</v>
      </c>
      <c r="Z1268" s="1">
        <v>1</v>
      </c>
      <c r="AA1268" s="1">
        <v>0</v>
      </c>
      <c r="AB1268" s="1">
        <f t="shared" si="38"/>
        <v>0</v>
      </c>
      <c r="AC1268" s="1">
        <v>7</v>
      </c>
      <c r="AD1268" s="1" t="s">
        <v>649</v>
      </c>
      <c r="AE1268" s="1" t="s">
        <v>148</v>
      </c>
      <c r="AF1268" s="1" t="s">
        <v>650</v>
      </c>
      <c r="AG1268" s="1" t="s">
        <v>914</v>
      </c>
      <c r="AH1268" s="1" t="s">
        <v>915</v>
      </c>
      <c r="AI1268" s="1">
        <v>22.7348</v>
      </c>
      <c r="AJ1268" s="1">
        <v>109.8695</v>
      </c>
    </row>
    <row r="1269" spans="1:36" x14ac:dyDescent="0.25">
      <c r="A1269" s="1">
        <v>1268</v>
      </c>
      <c r="B1269" s="1">
        <v>401</v>
      </c>
      <c r="C1269" s="1">
        <v>7.05</v>
      </c>
      <c r="D1269" s="1">
        <v>0</v>
      </c>
      <c r="E1269" s="2">
        <v>0</v>
      </c>
      <c r="F1269" s="1">
        <v>0</v>
      </c>
      <c r="G1269" s="1">
        <v>0.98829999999999996</v>
      </c>
      <c r="H1269" s="1">
        <v>500</v>
      </c>
      <c r="I1269" s="1">
        <v>1</v>
      </c>
      <c r="J1269" s="2">
        <v>20</v>
      </c>
      <c r="K1269" s="2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f t="shared" si="39"/>
        <v>0</v>
      </c>
      <c r="Q1269" s="1">
        <f t="shared" si="39"/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1</v>
      </c>
      <c r="Z1269" s="1">
        <v>1</v>
      </c>
      <c r="AA1269" s="1">
        <v>0</v>
      </c>
      <c r="AB1269" s="1">
        <f t="shared" si="38"/>
        <v>0</v>
      </c>
      <c r="AC1269" s="1">
        <v>7</v>
      </c>
      <c r="AD1269" s="1" t="s">
        <v>649</v>
      </c>
      <c r="AE1269" s="1" t="s">
        <v>116</v>
      </c>
      <c r="AF1269" s="1" t="s">
        <v>650</v>
      </c>
      <c r="AG1269" s="1" t="s">
        <v>916</v>
      </c>
      <c r="AH1269" s="1" t="s">
        <v>917</v>
      </c>
      <c r="AI1269" s="1">
        <v>22.834399999999999</v>
      </c>
      <c r="AJ1269" s="1">
        <v>108.2925</v>
      </c>
    </row>
    <row r="1270" spans="1:36" x14ac:dyDescent="0.25">
      <c r="A1270" s="1">
        <v>1269</v>
      </c>
      <c r="B1270" s="1">
        <v>1102</v>
      </c>
      <c r="C1270" s="1">
        <v>42.56</v>
      </c>
      <c r="D1270" s="1">
        <v>0</v>
      </c>
      <c r="E1270" s="2">
        <v>0</v>
      </c>
      <c r="F1270" s="1">
        <v>0</v>
      </c>
      <c r="G1270" s="1">
        <v>0.99360000000000004</v>
      </c>
      <c r="H1270" s="1">
        <v>500</v>
      </c>
      <c r="I1270" s="1">
        <v>1</v>
      </c>
      <c r="J1270" s="2">
        <v>100</v>
      </c>
      <c r="K1270" s="2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f t="shared" si="39"/>
        <v>0</v>
      </c>
      <c r="Q1270" s="1">
        <f t="shared" si="39"/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1</v>
      </c>
      <c r="Z1270" s="1">
        <v>1</v>
      </c>
      <c r="AA1270" s="1">
        <v>0</v>
      </c>
      <c r="AB1270" s="1">
        <f t="shared" si="38"/>
        <v>0</v>
      </c>
      <c r="AC1270" s="1">
        <v>7</v>
      </c>
      <c r="AD1270" s="1" t="s">
        <v>649</v>
      </c>
      <c r="AE1270" s="1" t="s">
        <v>144</v>
      </c>
      <c r="AF1270" s="1" t="s">
        <v>650</v>
      </c>
      <c r="AG1270" s="1" t="s">
        <v>918</v>
      </c>
      <c r="AH1270" s="1" t="s">
        <v>919</v>
      </c>
      <c r="AI1270" s="1">
        <v>24.973199999999999</v>
      </c>
      <c r="AJ1270" s="1">
        <v>109.9817</v>
      </c>
    </row>
    <row r="1271" spans="1:36" x14ac:dyDescent="0.25">
      <c r="A1271" s="1">
        <v>1270</v>
      </c>
      <c r="B1271" s="1">
        <v>404</v>
      </c>
      <c r="C1271" s="1">
        <v>20.02</v>
      </c>
      <c r="D1271" s="1">
        <v>0</v>
      </c>
      <c r="E1271" s="2">
        <v>0</v>
      </c>
      <c r="F1271" s="1">
        <v>0</v>
      </c>
      <c r="G1271" s="1">
        <v>0.99309999999999998</v>
      </c>
      <c r="H1271" s="1">
        <v>500</v>
      </c>
      <c r="I1271" s="1">
        <v>1</v>
      </c>
      <c r="J1271" s="2">
        <v>50</v>
      </c>
      <c r="K1271" s="2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f t="shared" si="39"/>
        <v>0</v>
      </c>
      <c r="Q1271" s="1">
        <f t="shared" si="39"/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1</v>
      </c>
      <c r="Z1271" s="1">
        <v>1</v>
      </c>
      <c r="AA1271" s="1">
        <v>0</v>
      </c>
      <c r="AB1271" s="1">
        <f t="shared" si="38"/>
        <v>0</v>
      </c>
      <c r="AC1271" s="1">
        <v>7</v>
      </c>
      <c r="AD1271" s="1" t="s">
        <v>649</v>
      </c>
      <c r="AE1271" s="1" t="s">
        <v>116</v>
      </c>
      <c r="AF1271" s="1" t="s">
        <v>650</v>
      </c>
      <c r="AG1271" s="1" t="s">
        <v>920</v>
      </c>
      <c r="AH1271" s="1" t="s">
        <v>921</v>
      </c>
      <c r="AI1271" s="1">
        <v>22.467400000000001</v>
      </c>
      <c r="AJ1271" s="1">
        <v>108.5771</v>
      </c>
    </row>
    <row r="1272" spans="1:36" x14ac:dyDescent="0.25">
      <c r="A1272" s="1">
        <v>1271</v>
      </c>
      <c r="B1272" s="1">
        <v>804</v>
      </c>
      <c r="C1272" s="1">
        <v>46.01</v>
      </c>
      <c r="D1272" s="1">
        <v>0</v>
      </c>
      <c r="E1272" s="2">
        <v>0</v>
      </c>
      <c r="F1272" s="1">
        <v>0</v>
      </c>
      <c r="G1272" s="1">
        <v>0.99529999999999996</v>
      </c>
      <c r="H1272" s="1">
        <v>500</v>
      </c>
      <c r="I1272" s="1">
        <v>1</v>
      </c>
      <c r="J1272" s="2">
        <v>97</v>
      </c>
      <c r="K1272" s="2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f t="shared" si="39"/>
        <v>0</v>
      </c>
      <c r="Q1272" s="1">
        <f t="shared" si="39"/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1</v>
      </c>
      <c r="Z1272" s="1">
        <v>1</v>
      </c>
      <c r="AA1272" s="1">
        <v>0</v>
      </c>
      <c r="AB1272" s="1">
        <f t="shared" si="38"/>
        <v>0</v>
      </c>
      <c r="AC1272" s="1">
        <v>7</v>
      </c>
      <c r="AD1272" s="1" t="s">
        <v>649</v>
      </c>
      <c r="AE1272" s="1" t="s">
        <v>148</v>
      </c>
      <c r="AF1272" s="1" t="s">
        <v>650</v>
      </c>
      <c r="AG1272" s="1" t="s">
        <v>922</v>
      </c>
      <c r="AH1272" s="1" t="s">
        <v>923</v>
      </c>
      <c r="AI1272" s="1">
        <v>22.182500000000001</v>
      </c>
      <c r="AJ1272" s="1">
        <v>110.0311</v>
      </c>
    </row>
    <row r="1273" spans="1:36" x14ac:dyDescent="0.25">
      <c r="A1273" s="1">
        <v>1272</v>
      </c>
      <c r="B1273" s="1">
        <v>804</v>
      </c>
      <c r="C1273" s="1">
        <v>23.14</v>
      </c>
      <c r="D1273" s="1">
        <v>0</v>
      </c>
      <c r="E1273" s="2">
        <v>0</v>
      </c>
      <c r="F1273" s="1">
        <v>0</v>
      </c>
      <c r="G1273" s="1">
        <v>0.99529999999999996</v>
      </c>
      <c r="H1273" s="1">
        <v>500</v>
      </c>
      <c r="I1273" s="1">
        <v>1</v>
      </c>
      <c r="J1273" s="2">
        <v>50</v>
      </c>
      <c r="K1273" s="2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f t="shared" si="39"/>
        <v>0</v>
      </c>
      <c r="Q1273" s="1">
        <f t="shared" si="39"/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1</v>
      </c>
      <c r="Z1273" s="1">
        <v>1</v>
      </c>
      <c r="AA1273" s="1">
        <v>0</v>
      </c>
      <c r="AB1273" s="1">
        <f t="shared" si="38"/>
        <v>0</v>
      </c>
      <c r="AC1273" s="1">
        <v>7</v>
      </c>
      <c r="AD1273" s="1" t="s">
        <v>649</v>
      </c>
      <c r="AE1273" s="1" t="s">
        <v>148</v>
      </c>
      <c r="AF1273" s="1" t="s">
        <v>650</v>
      </c>
      <c r="AG1273" s="1" t="s">
        <v>924</v>
      </c>
      <c r="AH1273" s="1" t="s">
        <v>925</v>
      </c>
      <c r="AI1273" s="1">
        <v>22.393599999999999</v>
      </c>
      <c r="AJ1273" s="1">
        <v>110.30970000000001</v>
      </c>
    </row>
    <row r="1274" spans="1:36" x14ac:dyDescent="0.25">
      <c r="A1274" s="1">
        <v>1273</v>
      </c>
      <c r="B1274" s="1">
        <v>801</v>
      </c>
      <c r="C1274" s="1">
        <v>32.869999999999997</v>
      </c>
      <c r="D1274" s="1">
        <v>0</v>
      </c>
      <c r="E1274" s="2">
        <v>0</v>
      </c>
      <c r="F1274" s="1">
        <v>0</v>
      </c>
      <c r="G1274" s="1">
        <v>0.99339999999999995</v>
      </c>
      <c r="H1274" s="1">
        <v>500</v>
      </c>
      <c r="I1274" s="1">
        <v>1</v>
      </c>
      <c r="J1274" s="2">
        <v>80</v>
      </c>
      <c r="K1274" s="2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f t="shared" si="39"/>
        <v>0</v>
      </c>
      <c r="Q1274" s="1">
        <f t="shared" si="39"/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1</v>
      </c>
      <c r="Z1274" s="1">
        <v>1</v>
      </c>
      <c r="AA1274" s="1">
        <v>0</v>
      </c>
      <c r="AB1274" s="1">
        <f t="shared" si="38"/>
        <v>0</v>
      </c>
      <c r="AC1274" s="1">
        <v>7</v>
      </c>
      <c r="AD1274" s="1" t="s">
        <v>649</v>
      </c>
      <c r="AE1274" s="1" t="s">
        <v>148</v>
      </c>
      <c r="AF1274" s="1" t="s">
        <v>650</v>
      </c>
      <c r="AG1274" s="1" t="s">
        <v>926</v>
      </c>
      <c r="AH1274" s="1" t="s">
        <v>927</v>
      </c>
      <c r="AI1274" s="1">
        <v>22.586300000000001</v>
      </c>
      <c r="AJ1274" s="1">
        <v>110.33759999999999</v>
      </c>
    </row>
    <row r="1275" spans="1:36" x14ac:dyDescent="0.25">
      <c r="A1275" s="1">
        <v>1274</v>
      </c>
      <c r="B1275" s="1">
        <v>1001</v>
      </c>
      <c r="C1275" s="1">
        <v>74.790000000000006</v>
      </c>
      <c r="D1275" s="1">
        <v>0</v>
      </c>
      <c r="E1275" s="2">
        <v>0</v>
      </c>
      <c r="F1275" s="1">
        <v>0</v>
      </c>
      <c r="G1275" s="1">
        <v>1.0047999999999999</v>
      </c>
      <c r="H1275" s="1">
        <v>500</v>
      </c>
      <c r="I1275" s="1">
        <v>1</v>
      </c>
      <c r="J1275" s="2">
        <v>150</v>
      </c>
      <c r="K1275" s="2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f t="shared" si="39"/>
        <v>0</v>
      </c>
      <c r="Q1275" s="1">
        <f t="shared" si="39"/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1</v>
      </c>
      <c r="Z1275" s="1">
        <v>1</v>
      </c>
      <c r="AA1275" s="1">
        <v>0</v>
      </c>
      <c r="AB1275" s="1">
        <f t="shared" si="38"/>
        <v>0</v>
      </c>
      <c r="AC1275" s="1">
        <v>7</v>
      </c>
      <c r="AD1275" s="1" t="s">
        <v>649</v>
      </c>
      <c r="AE1275" s="1" t="s">
        <v>85</v>
      </c>
      <c r="AF1275" s="1" t="s">
        <v>650</v>
      </c>
      <c r="AG1275" s="1" t="s">
        <v>928</v>
      </c>
      <c r="AH1275" s="1" t="s">
        <v>929</v>
      </c>
      <c r="AI1275" s="1">
        <v>24.645099999999999</v>
      </c>
      <c r="AJ1275" s="1">
        <v>111.36369999999999</v>
      </c>
    </row>
    <row r="1276" spans="1:36" x14ac:dyDescent="0.25">
      <c r="A1276" s="1">
        <v>1275</v>
      </c>
      <c r="B1276" s="1">
        <v>1108</v>
      </c>
      <c r="C1276" s="1">
        <v>22.35</v>
      </c>
      <c r="D1276" s="1">
        <v>0</v>
      </c>
      <c r="E1276" s="2">
        <v>0</v>
      </c>
      <c r="F1276" s="1">
        <v>0</v>
      </c>
      <c r="G1276" s="1">
        <v>1.0079</v>
      </c>
      <c r="H1276" s="1">
        <v>500</v>
      </c>
      <c r="I1276" s="1">
        <v>1</v>
      </c>
      <c r="J1276" s="2">
        <v>50</v>
      </c>
      <c r="K1276" s="2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f t="shared" si="39"/>
        <v>0</v>
      </c>
      <c r="Q1276" s="1">
        <f t="shared" si="39"/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1</v>
      </c>
      <c r="Z1276" s="1">
        <v>1</v>
      </c>
      <c r="AA1276" s="1">
        <v>0</v>
      </c>
      <c r="AB1276" s="1">
        <f t="shared" si="38"/>
        <v>0</v>
      </c>
      <c r="AC1276" s="1">
        <v>7</v>
      </c>
      <c r="AD1276" s="1" t="s">
        <v>649</v>
      </c>
      <c r="AE1276" s="1" t="s">
        <v>144</v>
      </c>
      <c r="AF1276" s="1" t="s">
        <v>650</v>
      </c>
      <c r="AG1276" s="1" t="s">
        <v>930</v>
      </c>
      <c r="AH1276" s="1" t="s">
        <v>931</v>
      </c>
      <c r="AI1276" s="1">
        <v>26.164200000000001</v>
      </c>
      <c r="AJ1276" s="1">
        <v>110.5211</v>
      </c>
    </row>
    <row r="1277" spans="1:36" x14ac:dyDescent="0.25">
      <c r="A1277" s="1">
        <v>1276</v>
      </c>
      <c r="B1277" s="1">
        <v>1108</v>
      </c>
      <c r="C1277" s="1">
        <v>22.39</v>
      </c>
      <c r="D1277" s="1">
        <v>0</v>
      </c>
      <c r="E1277" s="2">
        <v>0</v>
      </c>
      <c r="F1277" s="1">
        <v>0</v>
      </c>
      <c r="G1277" s="1">
        <v>1.0079</v>
      </c>
      <c r="H1277" s="1">
        <v>500</v>
      </c>
      <c r="I1277" s="1">
        <v>1</v>
      </c>
      <c r="J1277" s="2">
        <v>50</v>
      </c>
      <c r="K1277" s="2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f t="shared" si="39"/>
        <v>0</v>
      </c>
      <c r="Q1277" s="1">
        <f t="shared" si="39"/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1</v>
      </c>
      <c r="Z1277" s="1">
        <v>1</v>
      </c>
      <c r="AA1277" s="1">
        <v>0</v>
      </c>
      <c r="AB1277" s="1">
        <f t="shared" si="38"/>
        <v>0</v>
      </c>
      <c r="AC1277" s="1">
        <v>7</v>
      </c>
      <c r="AD1277" s="1" t="s">
        <v>649</v>
      </c>
      <c r="AE1277" s="1" t="s">
        <v>144</v>
      </c>
      <c r="AF1277" s="1" t="s">
        <v>650</v>
      </c>
      <c r="AG1277" s="1" t="s">
        <v>932</v>
      </c>
      <c r="AH1277" s="1" t="s">
        <v>931</v>
      </c>
      <c r="AI1277" s="1">
        <v>26.158200000000001</v>
      </c>
      <c r="AJ1277" s="1">
        <v>110.4879</v>
      </c>
    </row>
    <row r="1278" spans="1:36" x14ac:dyDescent="0.25">
      <c r="A1278" s="1">
        <v>1277</v>
      </c>
      <c r="B1278" s="1">
        <v>1108</v>
      </c>
      <c r="C1278" s="1">
        <v>44.73</v>
      </c>
      <c r="D1278" s="1">
        <v>0</v>
      </c>
      <c r="E1278" s="2">
        <v>0</v>
      </c>
      <c r="F1278" s="1">
        <v>0</v>
      </c>
      <c r="G1278" s="1">
        <v>1.0079</v>
      </c>
      <c r="H1278" s="1">
        <v>500</v>
      </c>
      <c r="I1278" s="1">
        <v>1</v>
      </c>
      <c r="J1278" s="2">
        <v>100</v>
      </c>
      <c r="K1278" s="2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f t="shared" si="39"/>
        <v>0</v>
      </c>
      <c r="Q1278" s="1">
        <f t="shared" si="39"/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1</v>
      </c>
      <c r="Z1278" s="1">
        <v>1</v>
      </c>
      <c r="AA1278" s="1">
        <v>0</v>
      </c>
      <c r="AB1278" s="1">
        <f t="shared" si="38"/>
        <v>0</v>
      </c>
      <c r="AC1278" s="1">
        <v>7</v>
      </c>
      <c r="AD1278" s="1" t="s">
        <v>649</v>
      </c>
      <c r="AE1278" s="1" t="s">
        <v>144</v>
      </c>
      <c r="AF1278" s="1" t="s">
        <v>650</v>
      </c>
      <c r="AG1278" s="1" t="s">
        <v>933</v>
      </c>
      <c r="AH1278" s="1" t="s">
        <v>931</v>
      </c>
      <c r="AI1278" s="1">
        <v>26.091699999999999</v>
      </c>
      <c r="AJ1278" s="1">
        <v>110.55419999999999</v>
      </c>
    </row>
    <row r="1279" spans="1:36" x14ac:dyDescent="0.25">
      <c r="A1279" s="1">
        <v>1278</v>
      </c>
      <c r="B1279" s="1">
        <v>1108</v>
      </c>
      <c r="C1279" s="1">
        <v>39.64</v>
      </c>
      <c r="D1279" s="1">
        <v>0</v>
      </c>
      <c r="E1279" s="2">
        <v>0</v>
      </c>
      <c r="F1279" s="1">
        <v>0</v>
      </c>
      <c r="G1279" s="1">
        <v>1.0079</v>
      </c>
      <c r="H1279" s="1">
        <v>500</v>
      </c>
      <c r="I1279" s="1">
        <v>1</v>
      </c>
      <c r="J1279" s="2">
        <v>80</v>
      </c>
      <c r="K1279" s="2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f t="shared" si="39"/>
        <v>0</v>
      </c>
      <c r="Q1279" s="1">
        <f t="shared" si="39"/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1</v>
      </c>
      <c r="Z1279" s="1">
        <v>1</v>
      </c>
      <c r="AA1279" s="1">
        <v>0</v>
      </c>
      <c r="AB1279" s="1">
        <f t="shared" si="38"/>
        <v>0</v>
      </c>
      <c r="AC1279" s="1">
        <v>7</v>
      </c>
      <c r="AD1279" s="1" t="s">
        <v>649</v>
      </c>
      <c r="AE1279" s="1" t="s">
        <v>144</v>
      </c>
      <c r="AF1279" s="1" t="s">
        <v>650</v>
      </c>
      <c r="AG1279" s="1" t="s">
        <v>934</v>
      </c>
      <c r="AH1279" s="1" t="s">
        <v>935</v>
      </c>
      <c r="AI1279" s="1">
        <v>24.0001</v>
      </c>
      <c r="AJ1279" s="1">
        <v>109.0001</v>
      </c>
    </row>
    <row r="1280" spans="1:36" x14ac:dyDescent="0.25">
      <c r="A1280" s="1">
        <v>1279</v>
      </c>
      <c r="B1280" s="1">
        <v>1108</v>
      </c>
      <c r="C1280" s="1">
        <v>75.489999999999995</v>
      </c>
      <c r="D1280" s="1">
        <v>0</v>
      </c>
      <c r="E1280" s="2">
        <v>0</v>
      </c>
      <c r="F1280" s="1">
        <v>0</v>
      </c>
      <c r="G1280" s="1">
        <v>1.0079</v>
      </c>
      <c r="H1280" s="1">
        <v>500</v>
      </c>
      <c r="I1280" s="1">
        <v>1</v>
      </c>
      <c r="J1280" s="2">
        <v>152</v>
      </c>
      <c r="K1280" s="2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f t="shared" si="39"/>
        <v>0</v>
      </c>
      <c r="Q1280" s="1">
        <f t="shared" si="39"/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1</v>
      </c>
      <c r="Z1280" s="1">
        <v>1</v>
      </c>
      <c r="AA1280" s="1">
        <v>0</v>
      </c>
      <c r="AB1280" s="1">
        <f t="shared" si="38"/>
        <v>0</v>
      </c>
      <c r="AC1280" s="1">
        <v>7</v>
      </c>
      <c r="AD1280" s="1" t="s">
        <v>649</v>
      </c>
      <c r="AE1280" s="1" t="s">
        <v>144</v>
      </c>
      <c r="AF1280" s="1" t="s">
        <v>650</v>
      </c>
      <c r="AG1280" s="1" t="s">
        <v>936</v>
      </c>
      <c r="AH1280" s="1" t="s">
        <v>937</v>
      </c>
      <c r="AI1280" s="1">
        <v>24.0001</v>
      </c>
      <c r="AJ1280" s="1">
        <v>109.0001</v>
      </c>
    </row>
    <row r="1281" spans="1:36" x14ac:dyDescent="0.25">
      <c r="A1281" s="1">
        <v>1280</v>
      </c>
      <c r="B1281" s="1">
        <v>105</v>
      </c>
      <c r="C1281" s="1">
        <v>0</v>
      </c>
      <c r="D1281" s="1">
        <v>0</v>
      </c>
      <c r="E1281" s="1">
        <v>400</v>
      </c>
      <c r="F1281" s="1">
        <v>-80</v>
      </c>
      <c r="G1281" s="1">
        <v>0.98980000000000001</v>
      </c>
      <c r="H1281" s="1">
        <v>500</v>
      </c>
      <c r="I1281" s="1">
        <v>1</v>
      </c>
      <c r="J1281" s="1">
        <v>3000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f t="shared" si="39"/>
        <v>0</v>
      </c>
      <c r="Q1281" s="1">
        <f t="shared" si="39"/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2</v>
      </c>
      <c r="X1281" s="1">
        <v>2</v>
      </c>
      <c r="Y1281" s="1">
        <v>0.4</v>
      </c>
      <c r="Z1281" s="1">
        <v>0.4</v>
      </c>
      <c r="AA1281" s="1">
        <v>0</v>
      </c>
      <c r="AB1281" s="1">
        <f t="shared" si="38"/>
        <v>0</v>
      </c>
      <c r="AC1281" s="1">
        <v>8</v>
      </c>
      <c r="AD1281" s="1" t="s">
        <v>938</v>
      </c>
      <c r="AE1281" s="2" t="s">
        <v>939</v>
      </c>
      <c r="AF1281" s="1" t="s">
        <v>940</v>
      </c>
      <c r="AG1281" s="4"/>
      <c r="AH1281" s="4"/>
      <c r="AI1281" s="2">
        <v>24.916</v>
      </c>
      <c r="AJ1281" s="2">
        <v>105.09699999999999</v>
      </c>
    </row>
    <row r="1282" spans="1:36" x14ac:dyDescent="0.25">
      <c r="A1282" s="1">
        <v>1281</v>
      </c>
      <c r="B1282" s="1">
        <v>1402</v>
      </c>
      <c r="C1282" s="1">
        <v>0</v>
      </c>
      <c r="D1282" s="1">
        <v>0</v>
      </c>
      <c r="E1282" s="1">
        <v>400</v>
      </c>
      <c r="F1282" s="1">
        <v>-400</v>
      </c>
      <c r="G1282" s="1">
        <v>0.98740000000000006</v>
      </c>
      <c r="H1282" s="1">
        <v>500</v>
      </c>
      <c r="I1282" s="1">
        <v>1</v>
      </c>
      <c r="J1282" s="1">
        <v>8000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f t="shared" ref="P1282:Q1299" si="40">ROUND(N1282,4)</f>
        <v>0</v>
      </c>
      <c r="Q1282" s="1">
        <f t="shared" si="40"/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2</v>
      </c>
      <c r="X1282" s="1">
        <v>2</v>
      </c>
      <c r="Y1282" s="1">
        <v>0.4</v>
      </c>
      <c r="Z1282" s="1">
        <v>0.4</v>
      </c>
      <c r="AA1282" s="1">
        <v>0</v>
      </c>
      <c r="AB1282" s="1">
        <f t="shared" ref="AB1282:AB1345" si="41">K1282*1.2</f>
        <v>0</v>
      </c>
      <c r="AC1282" s="1">
        <v>8</v>
      </c>
      <c r="AD1282" s="1" t="s">
        <v>938</v>
      </c>
      <c r="AE1282" s="2" t="s">
        <v>941</v>
      </c>
      <c r="AF1282" s="1" t="s">
        <v>942</v>
      </c>
      <c r="AG1282" s="4"/>
      <c r="AH1282" s="4"/>
      <c r="AI1282" s="2">
        <v>25.356999999999999</v>
      </c>
      <c r="AJ1282" s="2">
        <v>105.36499999999999</v>
      </c>
    </row>
    <row r="1283" spans="1:36" x14ac:dyDescent="0.25">
      <c r="A1283" s="1">
        <v>1282</v>
      </c>
      <c r="B1283" s="1">
        <v>105</v>
      </c>
      <c r="C1283" s="1">
        <v>0</v>
      </c>
      <c r="D1283" s="1">
        <v>0</v>
      </c>
      <c r="E1283" s="1">
        <v>750</v>
      </c>
      <c r="F1283" s="1">
        <v>-750</v>
      </c>
      <c r="G1283" s="1">
        <v>0.98980000000000001</v>
      </c>
      <c r="H1283" s="1">
        <v>500</v>
      </c>
      <c r="I1283" s="1">
        <v>1</v>
      </c>
      <c r="J1283" s="1">
        <v>3200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f t="shared" si="40"/>
        <v>0</v>
      </c>
      <c r="Q1283" s="1">
        <f t="shared" si="40"/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2</v>
      </c>
      <c r="X1283" s="1">
        <v>2</v>
      </c>
      <c r="Y1283" s="1">
        <v>0.4</v>
      </c>
      <c r="Z1283" s="1">
        <v>0.4</v>
      </c>
      <c r="AA1283" s="1">
        <v>0</v>
      </c>
      <c r="AB1283" s="1">
        <f t="shared" si="41"/>
        <v>0</v>
      </c>
      <c r="AC1283" s="1">
        <v>8</v>
      </c>
      <c r="AD1283" s="1" t="s">
        <v>938</v>
      </c>
      <c r="AE1283" s="2" t="s">
        <v>943</v>
      </c>
      <c r="AF1283" s="1" t="s">
        <v>942</v>
      </c>
      <c r="AG1283" s="1"/>
      <c r="AH1283" s="4"/>
      <c r="AI1283" s="2">
        <v>25.39</v>
      </c>
      <c r="AJ1283" s="2">
        <v>104.67</v>
      </c>
    </row>
    <row r="1284" spans="1:36" x14ac:dyDescent="0.25">
      <c r="A1284" s="1">
        <v>1283</v>
      </c>
      <c r="B1284" s="1">
        <v>403</v>
      </c>
      <c r="C1284" s="1">
        <v>0</v>
      </c>
      <c r="D1284" s="1">
        <v>0</v>
      </c>
      <c r="E1284" s="1">
        <v>240</v>
      </c>
      <c r="F1284" s="1">
        <v>-48</v>
      </c>
      <c r="G1284" s="1">
        <v>0.99309999999999998</v>
      </c>
      <c r="H1284" s="1">
        <v>500</v>
      </c>
      <c r="I1284" s="1">
        <v>1</v>
      </c>
      <c r="J1284" s="1">
        <v>1200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f t="shared" si="40"/>
        <v>0</v>
      </c>
      <c r="Q1284" s="1">
        <f t="shared" si="40"/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f t="shared" si="41"/>
        <v>0</v>
      </c>
      <c r="AC1284" s="1">
        <v>9</v>
      </c>
      <c r="AD1284" s="1" t="s">
        <v>944</v>
      </c>
      <c r="AE1284" s="1" t="s">
        <v>116</v>
      </c>
      <c r="AF1284" s="2" t="s">
        <v>945</v>
      </c>
      <c r="AG1284" s="1" t="s">
        <v>116</v>
      </c>
      <c r="AH1284" s="1" t="s">
        <v>116</v>
      </c>
      <c r="AI1284" s="1">
        <v>23.120200000000001</v>
      </c>
      <c r="AJ1284" s="1">
        <v>108.4606</v>
      </c>
    </row>
    <row r="1285" spans="1:36" x14ac:dyDescent="0.25">
      <c r="A1285" s="1">
        <v>1284</v>
      </c>
      <c r="B1285" s="1">
        <v>404</v>
      </c>
      <c r="C1285" s="1">
        <v>0</v>
      </c>
      <c r="D1285" s="1">
        <v>0</v>
      </c>
      <c r="E1285" s="1">
        <v>90</v>
      </c>
      <c r="F1285" s="1">
        <v>-18</v>
      </c>
      <c r="G1285" s="1">
        <v>0.99309999999999998</v>
      </c>
      <c r="H1285" s="1">
        <v>500</v>
      </c>
      <c r="I1285" s="1">
        <v>1</v>
      </c>
      <c r="J1285" s="1">
        <v>450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f t="shared" si="40"/>
        <v>0</v>
      </c>
      <c r="Q1285" s="1">
        <f t="shared" si="40"/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f t="shared" si="41"/>
        <v>0</v>
      </c>
      <c r="AC1285" s="1">
        <v>10</v>
      </c>
      <c r="AD1285" s="1" t="s">
        <v>946</v>
      </c>
      <c r="AE1285" s="1" t="s">
        <v>116</v>
      </c>
      <c r="AF1285" s="2" t="s">
        <v>947</v>
      </c>
      <c r="AG1285" s="1" t="s">
        <v>116</v>
      </c>
      <c r="AH1285" s="1" t="s">
        <v>116</v>
      </c>
      <c r="AI1285" s="1">
        <v>22.802099999999999</v>
      </c>
      <c r="AJ1285" s="1">
        <v>108.79300000000001</v>
      </c>
    </row>
    <row r="1286" spans="1:36" x14ac:dyDescent="0.25">
      <c r="A1286" s="1">
        <v>1285</v>
      </c>
      <c r="B1286" s="1">
        <v>703</v>
      </c>
      <c r="C1286" s="1">
        <v>0</v>
      </c>
      <c r="D1286" s="1">
        <v>0</v>
      </c>
      <c r="E1286" s="1">
        <v>90</v>
      </c>
      <c r="F1286" s="1">
        <v>-18</v>
      </c>
      <c r="G1286" s="1">
        <v>0.99109999999999998</v>
      </c>
      <c r="H1286" s="1">
        <v>500</v>
      </c>
      <c r="I1286" s="1">
        <v>1</v>
      </c>
      <c r="J1286" s="1">
        <v>450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f t="shared" si="40"/>
        <v>0</v>
      </c>
      <c r="Q1286" s="1">
        <f t="shared" si="40"/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f t="shared" si="41"/>
        <v>0</v>
      </c>
      <c r="AC1286" s="1">
        <v>10</v>
      </c>
      <c r="AD1286" s="1" t="s">
        <v>946</v>
      </c>
      <c r="AE1286" s="1" t="s">
        <v>75</v>
      </c>
      <c r="AF1286" s="2" t="s">
        <v>947</v>
      </c>
      <c r="AG1286" s="1" t="s">
        <v>75</v>
      </c>
      <c r="AH1286" s="1" t="s">
        <v>75</v>
      </c>
      <c r="AI1286" s="1">
        <v>24.816199999999998</v>
      </c>
      <c r="AJ1286" s="1">
        <v>109.62949999999999</v>
      </c>
    </row>
    <row r="1287" spans="1:36" x14ac:dyDescent="0.25">
      <c r="A1287" s="1">
        <v>1286</v>
      </c>
      <c r="B1287" s="1">
        <v>1103</v>
      </c>
      <c r="C1287" s="1">
        <v>0</v>
      </c>
      <c r="D1287" s="1">
        <v>0</v>
      </c>
      <c r="E1287" s="1">
        <v>80</v>
      </c>
      <c r="F1287" s="1">
        <v>-16</v>
      </c>
      <c r="G1287" s="1">
        <v>0.99239999999999995</v>
      </c>
      <c r="H1287" s="1">
        <v>500</v>
      </c>
      <c r="I1287" s="1">
        <v>1</v>
      </c>
      <c r="J1287" s="1">
        <v>400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f t="shared" si="40"/>
        <v>0</v>
      </c>
      <c r="Q1287" s="1">
        <f t="shared" si="40"/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f t="shared" si="41"/>
        <v>0</v>
      </c>
      <c r="AC1287" s="1">
        <v>10</v>
      </c>
      <c r="AD1287" s="1" t="s">
        <v>946</v>
      </c>
      <c r="AE1287" s="1" t="s">
        <v>144</v>
      </c>
      <c r="AF1287" s="2" t="s">
        <v>947</v>
      </c>
      <c r="AG1287" s="1" t="s">
        <v>144</v>
      </c>
      <c r="AH1287" s="1" t="s">
        <v>144</v>
      </c>
      <c r="AI1287" s="1">
        <v>25.766500000000001</v>
      </c>
      <c r="AJ1287" s="1">
        <v>110.5693</v>
      </c>
    </row>
    <row r="1288" spans="1:36" x14ac:dyDescent="0.25">
      <c r="A1288" s="1">
        <v>1287</v>
      </c>
      <c r="B1288" s="1">
        <v>901</v>
      </c>
      <c r="C1288" s="1">
        <v>0</v>
      </c>
      <c r="D1288" s="1">
        <v>0</v>
      </c>
      <c r="E1288" s="1">
        <v>40</v>
      </c>
      <c r="F1288" s="1">
        <v>-8</v>
      </c>
      <c r="G1288" s="1">
        <v>0.98799999999999999</v>
      </c>
      <c r="H1288" s="1">
        <v>500</v>
      </c>
      <c r="I1288" s="1">
        <v>1</v>
      </c>
      <c r="J1288" s="1">
        <v>200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f t="shared" si="40"/>
        <v>0</v>
      </c>
      <c r="Q1288" s="1">
        <f t="shared" si="40"/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f t="shared" si="41"/>
        <v>0</v>
      </c>
      <c r="AC1288" s="1">
        <v>10</v>
      </c>
      <c r="AD1288" s="1" t="s">
        <v>946</v>
      </c>
      <c r="AE1288" s="1" t="s">
        <v>138</v>
      </c>
      <c r="AF1288" s="2" t="s">
        <v>947</v>
      </c>
      <c r="AG1288" s="1" t="s">
        <v>138</v>
      </c>
      <c r="AH1288" s="1" t="s">
        <v>138</v>
      </c>
      <c r="AI1288" s="1">
        <v>23.450099999999999</v>
      </c>
      <c r="AJ1288" s="1">
        <v>111.0377</v>
      </c>
    </row>
    <row r="1289" spans="1:36" x14ac:dyDescent="0.25">
      <c r="A1289" s="1">
        <v>1288</v>
      </c>
      <c r="B1289" s="1">
        <v>1201</v>
      </c>
      <c r="C1289" s="1">
        <v>0</v>
      </c>
      <c r="D1289" s="1">
        <v>0</v>
      </c>
      <c r="E1289" s="1">
        <v>20</v>
      </c>
      <c r="F1289" s="1">
        <v>-4</v>
      </c>
      <c r="G1289" s="1">
        <v>1.0134000000000001</v>
      </c>
      <c r="H1289" s="1">
        <v>500</v>
      </c>
      <c r="I1289" s="1">
        <v>1</v>
      </c>
      <c r="J1289" s="1">
        <v>100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f t="shared" si="40"/>
        <v>0</v>
      </c>
      <c r="Q1289" s="1">
        <f t="shared" si="40"/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f t="shared" si="41"/>
        <v>0</v>
      </c>
      <c r="AC1289" s="1">
        <v>10</v>
      </c>
      <c r="AD1289" s="1" t="s">
        <v>946</v>
      </c>
      <c r="AE1289" s="1" t="s">
        <v>49</v>
      </c>
      <c r="AF1289" s="2" t="s">
        <v>947</v>
      </c>
      <c r="AG1289" s="1" t="s">
        <v>49</v>
      </c>
      <c r="AH1289" s="1" t="s">
        <v>49</v>
      </c>
      <c r="AI1289" s="1">
        <v>21.67</v>
      </c>
      <c r="AJ1289" s="1">
        <v>109.1865</v>
      </c>
    </row>
    <row r="1290" spans="1:36" x14ac:dyDescent="0.25">
      <c r="A1290" s="1">
        <v>1289</v>
      </c>
      <c r="B1290" s="1">
        <v>501</v>
      </c>
      <c r="C1290" s="1">
        <v>0</v>
      </c>
      <c r="D1290" s="1">
        <v>0</v>
      </c>
      <c r="E1290" s="1">
        <v>30</v>
      </c>
      <c r="F1290" s="1">
        <v>-6</v>
      </c>
      <c r="G1290" s="1">
        <v>1.0089999999999999</v>
      </c>
      <c r="H1290" s="1">
        <v>500</v>
      </c>
      <c r="I1290" s="1">
        <v>1</v>
      </c>
      <c r="J1290" s="1">
        <v>150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f t="shared" si="40"/>
        <v>0</v>
      </c>
      <c r="Q1290" s="1">
        <f t="shared" si="40"/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f t="shared" si="41"/>
        <v>0</v>
      </c>
      <c r="AC1290" s="1">
        <v>10</v>
      </c>
      <c r="AD1290" s="1" t="s">
        <v>946</v>
      </c>
      <c r="AE1290" s="1" t="s">
        <v>65</v>
      </c>
      <c r="AF1290" s="2" t="s">
        <v>947</v>
      </c>
      <c r="AG1290" s="1" t="s">
        <v>65</v>
      </c>
      <c r="AH1290" s="1" t="s">
        <v>65</v>
      </c>
      <c r="AI1290" s="1">
        <v>21.665199999999999</v>
      </c>
      <c r="AJ1290" s="1">
        <v>108.18600000000001</v>
      </c>
    </row>
    <row r="1291" spans="1:36" x14ac:dyDescent="0.25">
      <c r="A1291" s="1">
        <v>1290</v>
      </c>
      <c r="B1291" s="1">
        <v>601</v>
      </c>
      <c r="C1291" s="1">
        <v>0</v>
      </c>
      <c r="D1291" s="1">
        <v>0</v>
      </c>
      <c r="E1291" s="1">
        <v>130</v>
      </c>
      <c r="F1291" s="1">
        <v>-26</v>
      </c>
      <c r="G1291" s="1">
        <v>1.0119</v>
      </c>
      <c r="H1291" s="1">
        <v>500</v>
      </c>
      <c r="I1291" s="1">
        <v>1</v>
      </c>
      <c r="J1291" s="1">
        <v>650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f t="shared" si="40"/>
        <v>0</v>
      </c>
      <c r="Q1291" s="1">
        <f t="shared" si="40"/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f t="shared" si="41"/>
        <v>0</v>
      </c>
      <c r="AC1291" s="1">
        <v>10</v>
      </c>
      <c r="AD1291" s="1" t="s">
        <v>946</v>
      </c>
      <c r="AE1291" s="1" t="s">
        <v>100</v>
      </c>
      <c r="AF1291" s="2" t="s">
        <v>947</v>
      </c>
      <c r="AG1291" s="1" t="s">
        <v>100</v>
      </c>
      <c r="AH1291" s="1" t="s">
        <v>100</v>
      </c>
      <c r="AI1291" s="1">
        <v>21.783300000000001</v>
      </c>
      <c r="AJ1291" s="1">
        <v>108.8108</v>
      </c>
    </row>
    <row r="1292" spans="1:36" x14ac:dyDescent="0.25">
      <c r="A1292" s="1">
        <v>1291</v>
      </c>
      <c r="B1292" s="1">
        <v>1301</v>
      </c>
      <c r="C1292" s="1">
        <v>0</v>
      </c>
      <c r="D1292" s="1">
        <v>0</v>
      </c>
      <c r="E1292" s="1">
        <v>20</v>
      </c>
      <c r="F1292" s="1">
        <v>-4</v>
      </c>
      <c r="G1292" s="1">
        <v>0.99670000000000003</v>
      </c>
      <c r="H1292" s="1">
        <v>500</v>
      </c>
      <c r="I1292" s="1">
        <v>1</v>
      </c>
      <c r="J1292" s="1">
        <v>100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f t="shared" si="40"/>
        <v>0</v>
      </c>
      <c r="Q1292" s="1">
        <f t="shared" si="40"/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f t="shared" si="41"/>
        <v>0</v>
      </c>
      <c r="AC1292" s="1">
        <v>10</v>
      </c>
      <c r="AD1292" s="1" t="s">
        <v>946</v>
      </c>
      <c r="AE1292" s="1" t="s">
        <v>89</v>
      </c>
      <c r="AF1292" s="2" t="s">
        <v>947</v>
      </c>
      <c r="AG1292" s="1" t="s">
        <v>89</v>
      </c>
      <c r="AH1292" s="1" t="s">
        <v>89</v>
      </c>
      <c r="AI1292" s="1">
        <v>23.396599999999999</v>
      </c>
      <c r="AJ1292" s="1">
        <v>110.1078</v>
      </c>
    </row>
    <row r="1293" spans="1:36" x14ac:dyDescent="0.25">
      <c r="A1293" s="1">
        <v>1292</v>
      </c>
      <c r="B1293" s="1">
        <v>801</v>
      </c>
      <c r="C1293" s="1">
        <v>0</v>
      </c>
      <c r="D1293" s="1">
        <v>0</v>
      </c>
      <c r="E1293" s="1">
        <v>40</v>
      </c>
      <c r="F1293" s="1">
        <v>-8</v>
      </c>
      <c r="G1293" s="1">
        <v>0.99339999999999995</v>
      </c>
      <c r="H1293" s="1">
        <v>500</v>
      </c>
      <c r="I1293" s="1">
        <v>1</v>
      </c>
      <c r="J1293" s="1">
        <v>200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f t="shared" si="40"/>
        <v>0</v>
      </c>
      <c r="Q1293" s="1">
        <f t="shared" si="40"/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f t="shared" si="41"/>
        <v>0</v>
      </c>
      <c r="AC1293" s="1">
        <v>10</v>
      </c>
      <c r="AD1293" s="1" t="s">
        <v>946</v>
      </c>
      <c r="AE1293" s="1" t="s">
        <v>148</v>
      </c>
      <c r="AF1293" s="2" t="s">
        <v>947</v>
      </c>
      <c r="AG1293" s="1" t="s">
        <v>148</v>
      </c>
      <c r="AH1293" s="1" t="s">
        <v>148</v>
      </c>
      <c r="AI1293" s="1">
        <v>22.324400000000001</v>
      </c>
      <c r="AJ1293" s="1">
        <v>110.2448</v>
      </c>
    </row>
    <row r="1294" spans="1:36" x14ac:dyDescent="0.25">
      <c r="A1294" s="1">
        <v>1293</v>
      </c>
      <c r="B1294" s="1">
        <v>101</v>
      </c>
      <c r="C1294" s="1">
        <v>0</v>
      </c>
      <c r="D1294" s="1">
        <v>0</v>
      </c>
      <c r="E1294" s="1">
        <v>60</v>
      </c>
      <c r="F1294" s="1">
        <v>-12</v>
      </c>
      <c r="G1294" s="1">
        <v>0.98950000000000005</v>
      </c>
      <c r="H1294" s="1">
        <v>500</v>
      </c>
      <c r="I1294" s="1">
        <v>1</v>
      </c>
      <c r="J1294" s="1">
        <v>300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f t="shared" si="40"/>
        <v>0</v>
      </c>
      <c r="Q1294" s="1">
        <f t="shared" si="40"/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f t="shared" si="41"/>
        <v>0</v>
      </c>
      <c r="AC1294" s="1">
        <v>10</v>
      </c>
      <c r="AD1294" s="1" t="s">
        <v>946</v>
      </c>
      <c r="AE1294" s="1" t="s">
        <v>37</v>
      </c>
      <c r="AF1294" s="2" t="s">
        <v>947</v>
      </c>
      <c r="AG1294" s="1" t="s">
        <v>37</v>
      </c>
      <c r="AH1294" s="1" t="s">
        <v>37</v>
      </c>
      <c r="AI1294" s="1">
        <v>23.8962</v>
      </c>
      <c r="AJ1294" s="1">
        <v>107.1524</v>
      </c>
    </row>
    <row r="1295" spans="1:36" x14ac:dyDescent="0.25">
      <c r="A1295" s="1">
        <v>1294</v>
      </c>
      <c r="B1295" s="1">
        <v>1001</v>
      </c>
      <c r="C1295" s="1">
        <v>0</v>
      </c>
      <c r="D1295" s="1">
        <v>0</v>
      </c>
      <c r="E1295" s="1">
        <v>20</v>
      </c>
      <c r="F1295" s="1">
        <v>-4</v>
      </c>
      <c r="G1295" s="1">
        <v>1.0047999999999999</v>
      </c>
      <c r="H1295" s="1">
        <v>500</v>
      </c>
      <c r="I1295" s="1">
        <v>1</v>
      </c>
      <c r="J1295" s="1">
        <v>100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f t="shared" si="40"/>
        <v>0</v>
      </c>
      <c r="Q1295" s="1">
        <f t="shared" si="40"/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f t="shared" si="41"/>
        <v>0</v>
      </c>
      <c r="AC1295" s="1">
        <v>10</v>
      </c>
      <c r="AD1295" s="1" t="s">
        <v>946</v>
      </c>
      <c r="AE1295" s="1" t="s">
        <v>85</v>
      </c>
      <c r="AF1295" s="2" t="s">
        <v>947</v>
      </c>
      <c r="AG1295" s="1" t="s">
        <v>85</v>
      </c>
      <c r="AH1295" s="1" t="s">
        <v>85</v>
      </c>
      <c r="AI1295" s="1">
        <v>24.717199999999998</v>
      </c>
      <c r="AJ1295" s="1">
        <v>111.64319999999999</v>
      </c>
    </row>
    <row r="1296" spans="1:36" x14ac:dyDescent="0.25">
      <c r="A1296" s="1">
        <v>1295</v>
      </c>
      <c r="B1296" s="1">
        <v>1401</v>
      </c>
      <c r="C1296" s="1">
        <v>0</v>
      </c>
      <c r="D1296" s="1">
        <v>0</v>
      </c>
      <c r="E1296" s="1">
        <v>20</v>
      </c>
      <c r="F1296" s="1">
        <v>-4</v>
      </c>
      <c r="G1296" s="1">
        <v>0.98360000000000003</v>
      </c>
      <c r="H1296" s="1">
        <v>500</v>
      </c>
      <c r="I1296" s="1">
        <v>1</v>
      </c>
      <c r="J1296" s="1">
        <v>100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f t="shared" si="40"/>
        <v>0</v>
      </c>
      <c r="Q1296" s="1">
        <f t="shared" si="40"/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f t="shared" si="41"/>
        <v>0</v>
      </c>
      <c r="AC1296" s="1">
        <v>10</v>
      </c>
      <c r="AD1296" s="1" t="s">
        <v>946</v>
      </c>
      <c r="AE1296" s="1" t="s">
        <v>239</v>
      </c>
      <c r="AF1296" s="2" t="s">
        <v>947</v>
      </c>
      <c r="AG1296" s="1" t="s">
        <v>239</v>
      </c>
      <c r="AH1296" s="1" t="s">
        <v>239</v>
      </c>
      <c r="AI1296" s="1">
        <v>25.0503</v>
      </c>
      <c r="AJ1296" s="1">
        <v>107.3295</v>
      </c>
    </row>
    <row r="1297" spans="1:36" x14ac:dyDescent="0.25">
      <c r="A1297" s="1">
        <v>1296</v>
      </c>
      <c r="B1297" s="1">
        <v>301</v>
      </c>
      <c r="C1297" s="1">
        <v>0</v>
      </c>
      <c r="D1297" s="1">
        <v>0</v>
      </c>
      <c r="E1297" s="1">
        <v>40</v>
      </c>
      <c r="F1297" s="1">
        <v>-8</v>
      </c>
      <c r="G1297" s="1">
        <v>0.99619999999999997</v>
      </c>
      <c r="H1297" s="1">
        <v>500</v>
      </c>
      <c r="I1297" s="1">
        <v>1</v>
      </c>
      <c r="J1297" s="1">
        <v>200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f t="shared" si="40"/>
        <v>0</v>
      </c>
      <c r="Q1297" s="1">
        <f t="shared" si="40"/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f t="shared" si="41"/>
        <v>0</v>
      </c>
      <c r="AC1297" s="1">
        <v>10</v>
      </c>
      <c r="AD1297" s="1" t="s">
        <v>946</v>
      </c>
      <c r="AE1297" s="1" t="s">
        <v>79</v>
      </c>
      <c r="AF1297" s="2" t="s">
        <v>947</v>
      </c>
      <c r="AG1297" s="1" t="s">
        <v>79</v>
      </c>
      <c r="AH1297" s="1" t="s">
        <v>79</v>
      </c>
      <c r="AI1297" s="1">
        <v>23.7896</v>
      </c>
      <c r="AJ1297" s="1">
        <v>109.40730000000001</v>
      </c>
    </row>
    <row r="1298" spans="1:36" x14ac:dyDescent="0.25">
      <c r="A1298" s="1">
        <v>1297</v>
      </c>
      <c r="B1298" s="1">
        <v>201</v>
      </c>
      <c r="C1298" s="1">
        <v>0</v>
      </c>
      <c r="D1298" s="1">
        <v>0</v>
      </c>
      <c r="E1298" s="1">
        <v>20</v>
      </c>
      <c r="F1298" s="1">
        <v>-4</v>
      </c>
      <c r="G1298" s="1">
        <v>0.99429999999999996</v>
      </c>
      <c r="H1298" s="1">
        <v>500</v>
      </c>
      <c r="I1298" s="1">
        <v>1</v>
      </c>
      <c r="J1298" s="1">
        <v>100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f t="shared" si="40"/>
        <v>0</v>
      </c>
      <c r="Q1298" s="1">
        <f t="shared" si="40"/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f t="shared" si="41"/>
        <v>0</v>
      </c>
      <c r="AC1298" s="1">
        <v>10</v>
      </c>
      <c r="AD1298" s="1" t="s">
        <v>946</v>
      </c>
      <c r="AE1298" s="1" t="s">
        <v>205</v>
      </c>
      <c r="AF1298" s="2" t="s">
        <v>947</v>
      </c>
      <c r="AG1298" s="1" t="s">
        <v>205</v>
      </c>
      <c r="AH1298" s="1" t="s">
        <v>205</v>
      </c>
      <c r="AI1298" s="1">
        <v>22.123899999999999</v>
      </c>
      <c r="AJ1298" s="1">
        <v>107.50320000000001</v>
      </c>
    </row>
    <row r="1299" spans="1:36" x14ac:dyDescent="0.25">
      <c r="A1299" s="1">
        <v>1298</v>
      </c>
      <c r="B1299" s="1">
        <v>101</v>
      </c>
      <c r="C1299" s="1">
        <v>0</v>
      </c>
      <c r="D1299" s="1">
        <v>106.1</v>
      </c>
      <c r="E1299" s="1">
        <v>450</v>
      </c>
      <c r="F1299" s="1">
        <v>-135</v>
      </c>
      <c r="G1299" s="1">
        <v>0.98950000000000005</v>
      </c>
      <c r="H1299" s="1">
        <v>500</v>
      </c>
      <c r="I1299" s="1">
        <v>1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f t="shared" si="40"/>
        <v>0</v>
      </c>
      <c r="Q1299" s="1">
        <f t="shared" si="40"/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f t="shared" si="41"/>
        <v>0</v>
      </c>
      <c r="AC1299" s="1">
        <v>11</v>
      </c>
      <c r="AD1299" s="1" t="s">
        <v>948</v>
      </c>
      <c r="AE1299" s="1" t="s">
        <v>37</v>
      </c>
      <c r="AF1299" s="2" t="s">
        <v>948</v>
      </c>
      <c r="AG1299" s="2"/>
      <c r="AH1299" s="2"/>
      <c r="AI1299" s="2"/>
      <c r="AJ1299" s="2"/>
    </row>
    <row r="1300" spans="1:36" x14ac:dyDescent="0.25">
      <c r="A1300" s="1">
        <v>1299</v>
      </c>
      <c r="B1300" s="1">
        <v>102</v>
      </c>
      <c r="C1300" s="1">
        <v>0</v>
      </c>
      <c r="D1300" s="1">
        <v>73.44</v>
      </c>
      <c r="E1300" s="1">
        <v>300</v>
      </c>
      <c r="F1300" s="1">
        <v>-90</v>
      </c>
      <c r="G1300" s="1">
        <v>0.98819999999999997</v>
      </c>
      <c r="H1300" s="1">
        <v>500</v>
      </c>
      <c r="I1300" s="1">
        <v>1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f t="shared" ref="P1300:Q1329" si="42">ROUND(N1300,4)</f>
        <v>0</v>
      </c>
      <c r="Q1300" s="1">
        <f t="shared" si="42"/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f t="shared" si="41"/>
        <v>0</v>
      </c>
      <c r="AC1300" s="1">
        <v>11</v>
      </c>
      <c r="AD1300" s="1" t="s">
        <v>948</v>
      </c>
      <c r="AE1300" s="1" t="s">
        <v>37</v>
      </c>
      <c r="AF1300" s="2" t="s">
        <v>948</v>
      </c>
      <c r="AG1300" s="2"/>
      <c r="AH1300" s="2"/>
      <c r="AI1300" s="2"/>
      <c r="AJ1300" s="2"/>
    </row>
    <row r="1301" spans="1:36" x14ac:dyDescent="0.25">
      <c r="A1301" s="1">
        <v>1300</v>
      </c>
      <c r="B1301" s="1">
        <v>103</v>
      </c>
      <c r="C1301" s="1">
        <v>0</v>
      </c>
      <c r="D1301" s="1">
        <v>53.15</v>
      </c>
      <c r="E1301" s="1">
        <v>200</v>
      </c>
      <c r="F1301" s="1">
        <v>-60</v>
      </c>
      <c r="G1301" s="1">
        <v>0.98960000000000004</v>
      </c>
      <c r="H1301" s="1">
        <v>500</v>
      </c>
      <c r="I1301" s="1">
        <v>1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f t="shared" si="42"/>
        <v>0</v>
      </c>
      <c r="Q1301" s="1">
        <f t="shared" si="42"/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f t="shared" si="41"/>
        <v>0</v>
      </c>
      <c r="AC1301" s="1">
        <v>11</v>
      </c>
      <c r="AD1301" s="1" t="s">
        <v>948</v>
      </c>
      <c r="AE1301" s="1" t="s">
        <v>37</v>
      </c>
      <c r="AF1301" s="2" t="s">
        <v>948</v>
      </c>
      <c r="AG1301" s="2"/>
      <c r="AH1301" s="2"/>
      <c r="AI1301" s="2"/>
      <c r="AJ1301" s="2"/>
    </row>
    <row r="1302" spans="1:36" x14ac:dyDescent="0.25">
      <c r="A1302" s="1">
        <v>1301</v>
      </c>
      <c r="B1302" s="1">
        <v>104</v>
      </c>
      <c r="C1302" s="1">
        <v>0</v>
      </c>
      <c r="D1302" s="1">
        <v>76.16</v>
      </c>
      <c r="E1302" s="1">
        <v>300</v>
      </c>
      <c r="F1302" s="1">
        <v>-90</v>
      </c>
      <c r="G1302" s="1">
        <v>0.99419999999999997</v>
      </c>
      <c r="H1302" s="1">
        <v>500</v>
      </c>
      <c r="I1302" s="1">
        <v>1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f t="shared" si="42"/>
        <v>0</v>
      </c>
      <c r="Q1302" s="1">
        <f t="shared" si="42"/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f t="shared" si="41"/>
        <v>0</v>
      </c>
      <c r="AC1302" s="1">
        <v>11</v>
      </c>
      <c r="AD1302" s="1" t="s">
        <v>948</v>
      </c>
      <c r="AE1302" s="1" t="s">
        <v>37</v>
      </c>
      <c r="AF1302" s="2" t="s">
        <v>948</v>
      </c>
      <c r="AG1302" s="2"/>
      <c r="AH1302" s="2"/>
      <c r="AI1302" s="2"/>
      <c r="AJ1302" s="2"/>
    </row>
    <row r="1303" spans="1:36" x14ac:dyDescent="0.25">
      <c r="A1303" s="1">
        <v>1302</v>
      </c>
      <c r="B1303" s="1">
        <v>105</v>
      </c>
      <c r="C1303" s="1">
        <v>0</v>
      </c>
      <c r="D1303" s="1">
        <v>87.72</v>
      </c>
      <c r="E1303" s="1">
        <v>300</v>
      </c>
      <c r="F1303" s="1">
        <v>-90</v>
      </c>
      <c r="G1303" s="1">
        <v>0.98980000000000001</v>
      </c>
      <c r="H1303" s="1">
        <v>500</v>
      </c>
      <c r="I1303" s="1">
        <v>1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f t="shared" si="42"/>
        <v>0</v>
      </c>
      <c r="Q1303" s="1">
        <f t="shared" si="42"/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f t="shared" si="41"/>
        <v>0</v>
      </c>
      <c r="AC1303" s="1">
        <v>11</v>
      </c>
      <c r="AD1303" s="1" t="s">
        <v>948</v>
      </c>
      <c r="AE1303" s="1" t="s">
        <v>37</v>
      </c>
      <c r="AF1303" s="2" t="s">
        <v>948</v>
      </c>
      <c r="AG1303" s="2"/>
      <c r="AH1303" s="2"/>
      <c r="AI1303" s="2"/>
      <c r="AJ1303" s="2"/>
    </row>
    <row r="1304" spans="1:36" x14ac:dyDescent="0.25">
      <c r="A1304" s="1">
        <v>1303</v>
      </c>
      <c r="B1304" s="1">
        <v>201</v>
      </c>
      <c r="C1304" s="1">
        <v>0</v>
      </c>
      <c r="D1304" s="1">
        <v>71.12</v>
      </c>
      <c r="E1304" s="1">
        <v>300</v>
      </c>
      <c r="F1304" s="1">
        <v>-90</v>
      </c>
      <c r="G1304" s="1">
        <v>0.99429999999999996</v>
      </c>
      <c r="H1304" s="1">
        <v>500</v>
      </c>
      <c r="I1304" s="1">
        <v>1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f t="shared" si="42"/>
        <v>0</v>
      </c>
      <c r="Q1304" s="1">
        <f t="shared" si="42"/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f t="shared" si="41"/>
        <v>0</v>
      </c>
      <c r="AC1304" s="1">
        <v>11</v>
      </c>
      <c r="AD1304" s="1" t="s">
        <v>948</v>
      </c>
      <c r="AE1304" s="1" t="s">
        <v>205</v>
      </c>
      <c r="AF1304" s="2" t="s">
        <v>948</v>
      </c>
      <c r="AG1304" s="2"/>
      <c r="AH1304" s="2"/>
      <c r="AI1304" s="2"/>
      <c r="AJ1304" s="2"/>
    </row>
    <row r="1305" spans="1:36" x14ac:dyDescent="0.25">
      <c r="A1305" s="1">
        <v>1304</v>
      </c>
      <c r="B1305" s="1">
        <v>301</v>
      </c>
      <c r="C1305" s="1">
        <v>0</v>
      </c>
      <c r="D1305" s="1">
        <v>38.68</v>
      </c>
      <c r="E1305" s="1">
        <v>150</v>
      </c>
      <c r="F1305" s="1">
        <v>-45</v>
      </c>
      <c r="G1305" s="1">
        <v>0.99619999999999997</v>
      </c>
      <c r="H1305" s="1">
        <v>500</v>
      </c>
      <c r="I1305" s="1">
        <v>1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f t="shared" si="42"/>
        <v>0</v>
      </c>
      <c r="Q1305" s="1">
        <f t="shared" si="42"/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f t="shared" si="41"/>
        <v>0</v>
      </c>
      <c r="AC1305" s="1">
        <v>11</v>
      </c>
      <c r="AD1305" s="1" t="s">
        <v>948</v>
      </c>
      <c r="AE1305" s="1" t="s">
        <v>79</v>
      </c>
      <c r="AF1305" s="2" t="s">
        <v>948</v>
      </c>
      <c r="AG1305" s="2"/>
      <c r="AH1305" s="2"/>
      <c r="AI1305" s="2"/>
      <c r="AJ1305" s="2"/>
    </row>
    <row r="1306" spans="1:36" x14ac:dyDescent="0.25">
      <c r="A1306" s="1">
        <v>1305</v>
      </c>
      <c r="B1306" s="1">
        <v>302</v>
      </c>
      <c r="C1306" s="1">
        <v>0</v>
      </c>
      <c r="D1306" s="1">
        <v>39.049999999999997</v>
      </c>
      <c r="E1306" s="1">
        <v>150</v>
      </c>
      <c r="F1306" s="1">
        <v>-45</v>
      </c>
      <c r="G1306" s="1">
        <v>1.0006999999999999</v>
      </c>
      <c r="H1306" s="1">
        <v>500</v>
      </c>
      <c r="I1306" s="1">
        <v>1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f t="shared" si="42"/>
        <v>0</v>
      </c>
      <c r="Q1306" s="1">
        <f t="shared" si="42"/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f t="shared" si="41"/>
        <v>0</v>
      </c>
      <c r="AC1306" s="1">
        <v>11</v>
      </c>
      <c r="AD1306" s="1" t="s">
        <v>948</v>
      </c>
      <c r="AE1306" s="1" t="s">
        <v>79</v>
      </c>
      <c r="AF1306" s="2" t="s">
        <v>948</v>
      </c>
      <c r="AG1306" s="2"/>
      <c r="AH1306" s="2"/>
      <c r="AI1306" s="2"/>
      <c r="AJ1306" s="2"/>
    </row>
    <row r="1307" spans="1:36" x14ac:dyDescent="0.25">
      <c r="A1307" s="1">
        <v>1306</v>
      </c>
      <c r="B1307" s="1">
        <v>401</v>
      </c>
      <c r="C1307" s="1">
        <v>0</v>
      </c>
      <c r="D1307" s="1">
        <v>80.569999999999993</v>
      </c>
      <c r="E1307" s="1">
        <v>450</v>
      </c>
      <c r="F1307" s="1">
        <v>-135</v>
      </c>
      <c r="G1307" s="1">
        <v>0.98829999999999996</v>
      </c>
      <c r="H1307" s="1">
        <v>500</v>
      </c>
      <c r="I1307" s="1">
        <v>1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f t="shared" si="42"/>
        <v>0</v>
      </c>
      <c r="Q1307" s="1">
        <f t="shared" si="42"/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f t="shared" si="41"/>
        <v>0</v>
      </c>
      <c r="AC1307" s="1">
        <v>11</v>
      </c>
      <c r="AD1307" s="1" t="s">
        <v>948</v>
      </c>
      <c r="AE1307" s="1" t="s">
        <v>116</v>
      </c>
      <c r="AF1307" s="2" t="s">
        <v>948</v>
      </c>
      <c r="AG1307" s="2"/>
      <c r="AH1307" s="2"/>
      <c r="AI1307" s="2"/>
      <c r="AJ1307" s="2"/>
    </row>
    <row r="1308" spans="1:36" x14ac:dyDescent="0.25">
      <c r="A1308" s="1">
        <v>1307</v>
      </c>
      <c r="B1308" s="1">
        <v>402</v>
      </c>
      <c r="C1308" s="1">
        <v>0</v>
      </c>
      <c r="D1308" s="1">
        <v>69.040000000000006</v>
      </c>
      <c r="E1308" s="1">
        <v>450</v>
      </c>
      <c r="F1308" s="1">
        <v>-135</v>
      </c>
      <c r="G1308" s="1">
        <v>0.9929</v>
      </c>
      <c r="H1308" s="1">
        <v>500</v>
      </c>
      <c r="I1308" s="1">
        <v>1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f t="shared" si="42"/>
        <v>0</v>
      </c>
      <c r="Q1308" s="1">
        <f t="shared" si="42"/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f t="shared" si="41"/>
        <v>0</v>
      </c>
      <c r="AC1308" s="1">
        <v>11</v>
      </c>
      <c r="AD1308" s="1" t="s">
        <v>948</v>
      </c>
      <c r="AE1308" s="1" t="s">
        <v>116</v>
      </c>
      <c r="AF1308" s="2" t="s">
        <v>948</v>
      </c>
      <c r="AG1308" s="2"/>
      <c r="AH1308" s="2"/>
      <c r="AI1308" s="2"/>
      <c r="AJ1308" s="2"/>
    </row>
    <row r="1309" spans="1:36" x14ac:dyDescent="0.25">
      <c r="A1309" s="1">
        <v>1308</v>
      </c>
      <c r="B1309" s="1">
        <v>403</v>
      </c>
      <c r="C1309" s="1">
        <v>0</v>
      </c>
      <c r="D1309" s="1">
        <v>49.3</v>
      </c>
      <c r="E1309" s="1">
        <v>200</v>
      </c>
      <c r="F1309" s="1">
        <v>-60</v>
      </c>
      <c r="G1309" s="1">
        <v>0.99309999999999998</v>
      </c>
      <c r="H1309" s="1">
        <v>500</v>
      </c>
      <c r="I1309" s="1">
        <v>1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f t="shared" si="42"/>
        <v>0</v>
      </c>
      <c r="Q1309" s="1">
        <f t="shared" si="42"/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f t="shared" si="41"/>
        <v>0</v>
      </c>
      <c r="AC1309" s="1">
        <v>11</v>
      </c>
      <c r="AD1309" s="1" t="s">
        <v>948</v>
      </c>
      <c r="AE1309" s="1" t="s">
        <v>116</v>
      </c>
      <c r="AF1309" s="2" t="s">
        <v>948</v>
      </c>
      <c r="AG1309" s="2"/>
      <c r="AH1309" s="2"/>
      <c r="AI1309" s="2"/>
      <c r="AJ1309" s="2"/>
    </row>
    <row r="1310" spans="1:36" x14ac:dyDescent="0.25">
      <c r="A1310" s="1">
        <v>1309</v>
      </c>
      <c r="B1310" s="1">
        <v>404</v>
      </c>
      <c r="C1310" s="1">
        <v>0</v>
      </c>
      <c r="D1310" s="1">
        <v>66.09</v>
      </c>
      <c r="E1310" s="1">
        <v>400</v>
      </c>
      <c r="F1310" s="1">
        <v>-120</v>
      </c>
      <c r="G1310" s="1">
        <v>0.99309999999999998</v>
      </c>
      <c r="H1310" s="1">
        <v>500</v>
      </c>
      <c r="I1310" s="1">
        <v>1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f t="shared" si="42"/>
        <v>0</v>
      </c>
      <c r="Q1310" s="1">
        <f t="shared" si="42"/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f t="shared" si="41"/>
        <v>0</v>
      </c>
      <c r="AC1310" s="1">
        <v>11</v>
      </c>
      <c r="AD1310" s="1" t="s">
        <v>948</v>
      </c>
      <c r="AE1310" s="1" t="s">
        <v>116</v>
      </c>
      <c r="AF1310" s="2" t="s">
        <v>948</v>
      </c>
      <c r="AG1310" s="2"/>
      <c r="AH1310" s="2"/>
      <c r="AI1310" s="2"/>
      <c r="AJ1310" s="2"/>
    </row>
    <row r="1311" spans="1:36" x14ac:dyDescent="0.25">
      <c r="A1311" s="1">
        <v>1310</v>
      </c>
      <c r="B1311" s="1">
        <v>501</v>
      </c>
      <c r="C1311" s="1">
        <v>0</v>
      </c>
      <c r="D1311" s="1">
        <v>22.5</v>
      </c>
      <c r="E1311" s="1">
        <v>550</v>
      </c>
      <c r="F1311" s="1">
        <v>-165</v>
      </c>
      <c r="G1311" s="1">
        <v>1.0089999999999999</v>
      </c>
      <c r="H1311" s="1">
        <v>500</v>
      </c>
      <c r="I1311" s="1">
        <v>1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f t="shared" si="42"/>
        <v>0</v>
      </c>
      <c r="Q1311" s="1">
        <f t="shared" si="42"/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f t="shared" si="41"/>
        <v>0</v>
      </c>
      <c r="AC1311" s="1">
        <v>11</v>
      </c>
      <c r="AD1311" s="1" t="s">
        <v>948</v>
      </c>
      <c r="AE1311" s="1" t="s">
        <v>65</v>
      </c>
      <c r="AF1311" s="2" t="s">
        <v>948</v>
      </c>
      <c r="AG1311" s="2"/>
      <c r="AH1311" s="2"/>
      <c r="AI1311" s="2"/>
      <c r="AJ1311" s="2"/>
    </row>
    <row r="1312" spans="1:36" x14ac:dyDescent="0.25">
      <c r="A1312" s="1">
        <v>1311</v>
      </c>
      <c r="B1312" s="1">
        <v>502</v>
      </c>
      <c r="C1312" s="1">
        <v>0</v>
      </c>
      <c r="D1312" s="1">
        <v>40.1</v>
      </c>
      <c r="E1312" s="1">
        <v>200</v>
      </c>
      <c r="F1312" s="1">
        <v>-60</v>
      </c>
      <c r="G1312" s="1">
        <v>1.0105</v>
      </c>
      <c r="H1312" s="1">
        <v>500</v>
      </c>
      <c r="I1312" s="1">
        <v>1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f t="shared" si="42"/>
        <v>0</v>
      </c>
      <c r="Q1312" s="1">
        <f t="shared" si="42"/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f t="shared" si="41"/>
        <v>0</v>
      </c>
      <c r="AC1312" s="1">
        <v>11</v>
      </c>
      <c r="AD1312" s="1" t="s">
        <v>948</v>
      </c>
      <c r="AE1312" s="1" t="s">
        <v>65</v>
      </c>
      <c r="AF1312" s="2" t="s">
        <v>948</v>
      </c>
      <c r="AG1312" s="2"/>
      <c r="AH1312" s="2"/>
      <c r="AI1312" s="2"/>
      <c r="AJ1312" s="2"/>
    </row>
    <row r="1313" spans="1:36" x14ac:dyDescent="0.25">
      <c r="A1313" s="1">
        <v>1312</v>
      </c>
      <c r="B1313" s="1">
        <v>601</v>
      </c>
      <c r="C1313" s="1">
        <v>0</v>
      </c>
      <c r="D1313" s="1">
        <v>19.5</v>
      </c>
      <c r="E1313" s="1">
        <v>500</v>
      </c>
      <c r="F1313" s="1">
        <v>-150</v>
      </c>
      <c r="G1313" s="1">
        <v>1.0119</v>
      </c>
      <c r="H1313" s="1">
        <v>500</v>
      </c>
      <c r="I1313" s="1">
        <v>1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f t="shared" si="42"/>
        <v>0</v>
      </c>
      <c r="Q1313" s="1">
        <f t="shared" si="42"/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f t="shared" si="41"/>
        <v>0</v>
      </c>
      <c r="AC1313" s="1">
        <v>11</v>
      </c>
      <c r="AD1313" s="1" t="s">
        <v>948</v>
      </c>
      <c r="AE1313" s="1" t="s">
        <v>100</v>
      </c>
      <c r="AF1313" s="2" t="s">
        <v>948</v>
      </c>
      <c r="AG1313" s="2"/>
      <c r="AH1313" s="2"/>
      <c r="AI1313" s="2"/>
      <c r="AJ1313" s="2"/>
    </row>
    <row r="1314" spans="1:36" x14ac:dyDescent="0.25">
      <c r="A1314" s="1">
        <v>1313</v>
      </c>
      <c r="B1314" s="1">
        <v>701</v>
      </c>
      <c r="C1314" s="1">
        <v>0</v>
      </c>
      <c r="D1314" s="1">
        <v>59.91</v>
      </c>
      <c r="E1314" s="1">
        <v>400</v>
      </c>
      <c r="F1314" s="1">
        <v>-120</v>
      </c>
      <c r="G1314" s="1">
        <v>0.98970000000000002</v>
      </c>
      <c r="H1314" s="1">
        <v>500</v>
      </c>
      <c r="I1314" s="1">
        <v>1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f t="shared" si="42"/>
        <v>0</v>
      </c>
      <c r="Q1314" s="1">
        <f t="shared" si="42"/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f t="shared" si="41"/>
        <v>0</v>
      </c>
      <c r="AC1314" s="1">
        <v>11</v>
      </c>
      <c r="AD1314" s="1" t="s">
        <v>948</v>
      </c>
      <c r="AE1314" s="1" t="s">
        <v>75</v>
      </c>
      <c r="AF1314" s="2" t="s">
        <v>948</v>
      </c>
      <c r="AG1314" s="2"/>
      <c r="AH1314" s="2"/>
      <c r="AI1314" s="2"/>
      <c r="AJ1314" s="2"/>
    </row>
    <row r="1315" spans="1:36" x14ac:dyDescent="0.25">
      <c r="A1315" s="1">
        <v>1314</v>
      </c>
      <c r="B1315" s="1">
        <v>702</v>
      </c>
      <c r="C1315" s="1">
        <v>0</v>
      </c>
      <c r="D1315" s="1">
        <v>60.24</v>
      </c>
      <c r="E1315" s="1">
        <v>450</v>
      </c>
      <c r="F1315" s="1">
        <v>-135</v>
      </c>
      <c r="G1315" s="1">
        <v>0.98609999999999998</v>
      </c>
      <c r="H1315" s="1">
        <v>500</v>
      </c>
      <c r="I1315" s="1">
        <v>1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f t="shared" si="42"/>
        <v>0</v>
      </c>
      <c r="Q1315" s="1">
        <f t="shared" si="42"/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f t="shared" si="41"/>
        <v>0</v>
      </c>
      <c r="AC1315" s="1">
        <v>11</v>
      </c>
      <c r="AD1315" s="1" t="s">
        <v>948</v>
      </c>
      <c r="AE1315" s="1" t="s">
        <v>75</v>
      </c>
      <c r="AF1315" s="2" t="s">
        <v>948</v>
      </c>
      <c r="AG1315" s="2"/>
      <c r="AH1315" s="2"/>
      <c r="AI1315" s="2"/>
      <c r="AJ1315" s="2"/>
    </row>
    <row r="1316" spans="1:36" x14ac:dyDescent="0.25">
      <c r="A1316" s="1">
        <v>1315</v>
      </c>
      <c r="B1316" s="1">
        <v>703</v>
      </c>
      <c r="C1316" s="1">
        <v>0</v>
      </c>
      <c r="D1316" s="1">
        <v>50.06</v>
      </c>
      <c r="E1316" s="1">
        <v>300</v>
      </c>
      <c r="F1316" s="1">
        <v>-90</v>
      </c>
      <c r="G1316" s="1">
        <v>0.99109999999999998</v>
      </c>
      <c r="H1316" s="1">
        <v>500</v>
      </c>
      <c r="I1316" s="1">
        <v>1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f t="shared" si="42"/>
        <v>0</v>
      </c>
      <c r="Q1316" s="1">
        <f t="shared" si="42"/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f t="shared" si="41"/>
        <v>0</v>
      </c>
      <c r="AC1316" s="1">
        <v>11</v>
      </c>
      <c r="AD1316" s="1" t="s">
        <v>948</v>
      </c>
      <c r="AE1316" s="1" t="s">
        <v>75</v>
      </c>
      <c r="AF1316" s="2" t="s">
        <v>948</v>
      </c>
      <c r="AG1316" s="2"/>
      <c r="AH1316" s="2"/>
      <c r="AI1316" s="2"/>
      <c r="AJ1316" s="2"/>
    </row>
    <row r="1317" spans="1:36" x14ac:dyDescent="0.25">
      <c r="A1317" s="1">
        <v>1316</v>
      </c>
      <c r="B1317" s="1">
        <v>704</v>
      </c>
      <c r="C1317" s="1">
        <v>0</v>
      </c>
      <c r="D1317" s="1">
        <v>-58.34</v>
      </c>
      <c r="E1317" s="1">
        <v>800</v>
      </c>
      <c r="F1317" s="1">
        <v>-240</v>
      </c>
      <c r="G1317" s="1">
        <v>0.9909</v>
      </c>
      <c r="H1317" s="1">
        <v>500</v>
      </c>
      <c r="I1317" s="1">
        <v>1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f t="shared" si="42"/>
        <v>0</v>
      </c>
      <c r="Q1317" s="1">
        <f t="shared" si="42"/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f t="shared" si="41"/>
        <v>0</v>
      </c>
      <c r="AC1317" s="1">
        <v>11</v>
      </c>
      <c r="AD1317" s="1" t="s">
        <v>948</v>
      </c>
      <c r="AE1317" s="1" t="s">
        <v>75</v>
      </c>
      <c r="AF1317" s="2" t="s">
        <v>948</v>
      </c>
      <c r="AG1317" s="2"/>
      <c r="AH1317" s="2"/>
      <c r="AI1317" s="2"/>
      <c r="AJ1317" s="2"/>
    </row>
    <row r="1318" spans="1:36" x14ac:dyDescent="0.25">
      <c r="A1318" s="1">
        <v>1317</v>
      </c>
      <c r="B1318" s="1">
        <v>801</v>
      </c>
      <c r="C1318" s="1">
        <v>0</v>
      </c>
      <c r="D1318" s="1">
        <v>56.4</v>
      </c>
      <c r="E1318" s="1">
        <v>300</v>
      </c>
      <c r="F1318" s="1">
        <v>-90</v>
      </c>
      <c r="G1318" s="1">
        <v>0.99339999999999995</v>
      </c>
      <c r="H1318" s="1">
        <v>500</v>
      </c>
      <c r="I1318" s="1">
        <v>1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f t="shared" si="42"/>
        <v>0</v>
      </c>
      <c r="Q1318" s="1">
        <f t="shared" si="42"/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f t="shared" si="41"/>
        <v>0</v>
      </c>
      <c r="AC1318" s="1">
        <v>11</v>
      </c>
      <c r="AD1318" s="1" t="s">
        <v>948</v>
      </c>
      <c r="AE1318" s="1" t="s">
        <v>148</v>
      </c>
      <c r="AF1318" s="2" t="s">
        <v>948</v>
      </c>
      <c r="AG1318" s="2"/>
      <c r="AH1318" s="2"/>
      <c r="AI1318" s="2"/>
      <c r="AJ1318" s="2"/>
    </row>
    <row r="1319" spans="1:36" x14ac:dyDescent="0.25">
      <c r="A1319" s="1">
        <v>1318</v>
      </c>
      <c r="B1319" s="1">
        <v>802</v>
      </c>
      <c r="C1319" s="1">
        <v>0</v>
      </c>
      <c r="D1319" s="1">
        <v>51.63</v>
      </c>
      <c r="E1319" s="1">
        <v>400</v>
      </c>
      <c r="F1319" s="1">
        <v>-120</v>
      </c>
      <c r="G1319" s="1">
        <v>0.99770000000000003</v>
      </c>
      <c r="H1319" s="1">
        <v>500</v>
      </c>
      <c r="I1319" s="1">
        <v>1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f t="shared" si="42"/>
        <v>0</v>
      </c>
      <c r="Q1319" s="1">
        <f t="shared" si="42"/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f t="shared" si="41"/>
        <v>0</v>
      </c>
      <c r="AC1319" s="1">
        <v>11</v>
      </c>
      <c r="AD1319" s="1" t="s">
        <v>948</v>
      </c>
      <c r="AE1319" s="1" t="s">
        <v>148</v>
      </c>
      <c r="AF1319" s="2" t="s">
        <v>948</v>
      </c>
      <c r="AG1319" s="2"/>
      <c r="AH1319" s="2"/>
      <c r="AI1319" s="2"/>
      <c r="AJ1319" s="2"/>
    </row>
    <row r="1320" spans="1:36" x14ac:dyDescent="0.25">
      <c r="A1320" s="1">
        <v>1319</v>
      </c>
      <c r="B1320" s="1">
        <v>901</v>
      </c>
      <c r="C1320" s="1">
        <v>0</v>
      </c>
      <c r="D1320" s="1">
        <v>72.260000000000005</v>
      </c>
      <c r="E1320" s="1">
        <v>450</v>
      </c>
      <c r="F1320" s="1">
        <v>-135</v>
      </c>
      <c r="G1320" s="1">
        <v>0.98799999999999999</v>
      </c>
      <c r="H1320" s="1">
        <v>500</v>
      </c>
      <c r="I1320" s="1">
        <v>1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f t="shared" si="42"/>
        <v>0</v>
      </c>
      <c r="Q1320" s="1">
        <f t="shared" si="42"/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f t="shared" si="41"/>
        <v>0</v>
      </c>
      <c r="AC1320" s="1">
        <v>11</v>
      </c>
      <c r="AD1320" s="1" t="s">
        <v>948</v>
      </c>
      <c r="AE1320" s="1" t="s">
        <v>138</v>
      </c>
      <c r="AF1320" s="2" t="s">
        <v>948</v>
      </c>
      <c r="AG1320" s="2"/>
      <c r="AH1320" s="2"/>
      <c r="AI1320" s="2"/>
      <c r="AJ1320" s="2"/>
    </row>
    <row r="1321" spans="1:36" x14ac:dyDescent="0.25">
      <c r="A1321" s="1">
        <v>1320</v>
      </c>
      <c r="B1321" s="1">
        <v>1001</v>
      </c>
      <c r="C1321" s="1">
        <v>0</v>
      </c>
      <c r="D1321" s="1">
        <v>22.74</v>
      </c>
      <c r="E1321" s="1">
        <v>450</v>
      </c>
      <c r="F1321" s="1">
        <v>-135</v>
      </c>
      <c r="G1321" s="1">
        <v>1.0047999999999999</v>
      </c>
      <c r="H1321" s="1">
        <v>500</v>
      </c>
      <c r="I1321" s="1">
        <v>1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f t="shared" si="42"/>
        <v>0</v>
      </c>
      <c r="Q1321" s="1">
        <f t="shared" si="42"/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f t="shared" si="41"/>
        <v>0</v>
      </c>
      <c r="AC1321" s="1">
        <v>11</v>
      </c>
      <c r="AD1321" s="1" t="s">
        <v>948</v>
      </c>
      <c r="AE1321" s="1" t="s">
        <v>85</v>
      </c>
      <c r="AF1321" s="2" t="s">
        <v>948</v>
      </c>
      <c r="AG1321" s="2"/>
      <c r="AH1321" s="2"/>
      <c r="AI1321" s="2"/>
      <c r="AJ1321" s="2"/>
    </row>
    <row r="1322" spans="1:36" x14ac:dyDescent="0.25">
      <c r="A1322" s="1">
        <v>1321</v>
      </c>
      <c r="B1322" s="1">
        <v>1101</v>
      </c>
      <c r="C1322" s="1">
        <v>0</v>
      </c>
      <c r="D1322" s="1">
        <v>43.54</v>
      </c>
      <c r="E1322" s="1">
        <v>300</v>
      </c>
      <c r="F1322" s="1">
        <v>-90</v>
      </c>
      <c r="G1322" s="1">
        <v>0.99809999999999999</v>
      </c>
      <c r="H1322" s="1">
        <v>500</v>
      </c>
      <c r="I1322" s="1">
        <v>1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f t="shared" si="42"/>
        <v>0</v>
      </c>
      <c r="Q1322" s="1">
        <f t="shared" si="42"/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f t="shared" si="41"/>
        <v>0</v>
      </c>
      <c r="AC1322" s="1">
        <v>11</v>
      </c>
      <c r="AD1322" s="1" t="s">
        <v>948</v>
      </c>
      <c r="AE1322" s="1" t="s">
        <v>144</v>
      </c>
      <c r="AF1322" s="2" t="s">
        <v>948</v>
      </c>
      <c r="AG1322" s="2"/>
      <c r="AH1322" s="2"/>
      <c r="AI1322" s="2"/>
      <c r="AJ1322" s="2"/>
    </row>
    <row r="1323" spans="1:36" x14ac:dyDescent="0.25">
      <c r="A1323" s="1">
        <v>1322</v>
      </c>
      <c r="B1323" s="1">
        <v>1102</v>
      </c>
      <c r="C1323" s="1">
        <v>0</v>
      </c>
      <c r="D1323" s="1">
        <v>20</v>
      </c>
      <c r="E1323" s="1">
        <v>300</v>
      </c>
      <c r="F1323" s="1">
        <v>-90</v>
      </c>
      <c r="G1323" s="1">
        <v>0.99360000000000004</v>
      </c>
      <c r="H1323" s="1">
        <v>500</v>
      </c>
      <c r="I1323" s="1">
        <v>1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f t="shared" si="42"/>
        <v>0</v>
      </c>
      <c r="Q1323" s="1">
        <f t="shared" si="42"/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f t="shared" si="41"/>
        <v>0</v>
      </c>
      <c r="AC1323" s="1">
        <v>11</v>
      </c>
      <c r="AD1323" s="1" t="s">
        <v>948</v>
      </c>
      <c r="AE1323" s="1" t="s">
        <v>144</v>
      </c>
      <c r="AF1323" s="2" t="s">
        <v>948</v>
      </c>
      <c r="AG1323" s="2"/>
      <c r="AH1323" s="2"/>
      <c r="AI1323" s="2"/>
      <c r="AJ1323" s="2"/>
    </row>
    <row r="1324" spans="1:36" x14ac:dyDescent="0.25">
      <c r="A1324" s="1">
        <v>1323</v>
      </c>
      <c r="B1324" s="1">
        <v>1103</v>
      </c>
      <c r="C1324" s="1">
        <v>0</v>
      </c>
      <c r="D1324" s="1">
        <v>10.039999999999999</v>
      </c>
      <c r="E1324" s="1">
        <v>300</v>
      </c>
      <c r="F1324" s="1">
        <v>-90</v>
      </c>
      <c r="G1324" s="1">
        <v>0.99239999999999995</v>
      </c>
      <c r="H1324" s="1">
        <v>500</v>
      </c>
      <c r="I1324" s="1">
        <v>1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f t="shared" si="42"/>
        <v>0</v>
      </c>
      <c r="Q1324" s="1">
        <f t="shared" si="42"/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f t="shared" si="41"/>
        <v>0</v>
      </c>
      <c r="AC1324" s="1">
        <v>11</v>
      </c>
      <c r="AD1324" s="1" t="s">
        <v>948</v>
      </c>
      <c r="AE1324" s="1" t="s">
        <v>144</v>
      </c>
      <c r="AF1324" s="2" t="s">
        <v>948</v>
      </c>
      <c r="AG1324" s="2"/>
      <c r="AH1324" s="2"/>
      <c r="AI1324" s="2"/>
      <c r="AJ1324" s="2"/>
    </row>
    <row r="1325" spans="1:36" x14ac:dyDescent="0.25">
      <c r="A1325" s="1">
        <v>1324</v>
      </c>
      <c r="B1325" s="1">
        <v>1201</v>
      </c>
      <c r="C1325" s="1">
        <v>0</v>
      </c>
      <c r="D1325" s="1">
        <v>41.97</v>
      </c>
      <c r="E1325" s="1">
        <v>450</v>
      </c>
      <c r="F1325" s="1">
        <v>-135</v>
      </c>
      <c r="G1325" s="1">
        <v>1.0134000000000001</v>
      </c>
      <c r="H1325" s="1">
        <v>500</v>
      </c>
      <c r="I1325" s="1">
        <v>1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f t="shared" si="42"/>
        <v>0</v>
      </c>
      <c r="Q1325" s="1">
        <f t="shared" si="42"/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f t="shared" si="41"/>
        <v>0</v>
      </c>
      <c r="AC1325" s="1">
        <v>11</v>
      </c>
      <c r="AD1325" s="1" t="s">
        <v>948</v>
      </c>
      <c r="AE1325" s="1" t="s">
        <v>49</v>
      </c>
      <c r="AF1325" s="2" t="s">
        <v>948</v>
      </c>
      <c r="AG1325" s="2"/>
      <c r="AH1325" s="2"/>
      <c r="AI1325" s="2"/>
      <c r="AJ1325" s="2"/>
    </row>
    <row r="1326" spans="1:36" x14ac:dyDescent="0.25">
      <c r="A1326" s="1">
        <v>1325</v>
      </c>
      <c r="B1326" s="1">
        <v>1301</v>
      </c>
      <c r="C1326" s="1">
        <v>0</v>
      </c>
      <c r="D1326" s="1">
        <v>58.67</v>
      </c>
      <c r="E1326" s="1">
        <v>300</v>
      </c>
      <c r="F1326" s="1">
        <v>-90</v>
      </c>
      <c r="G1326" s="1">
        <v>0.99670000000000003</v>
      </c>
      <c r="H1326" s="1">
        <v>500</v>
      </c>
      <c r="I1326" s="1">
        <v>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f t="shared" si="42"/>
        <v>0</v>
      </c>
      <c r="Q1326" s="1">
        <f t="shared" si="42"/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f t="shared" si="41"/>
        <v>0</v>
      </c>
      <c r="AC1326" s="1">
        <v>11</v>
      </c>
      <c r="AD1326" s="1" t="s">
        <v>948</v>
      </c>
      <c r="AE1326" s="1" t="s">
        <v>89</v>
      </c>
      <c r="AF1326" s="2" t="s">
        <v>948</v>
      </c>
      <c r="AG1326" s="2"/>
      <c r="AH1326" s="2"/>
      <c r="AI1326" s="2"/>
      <c r="AJ1326" s="2"/>
    </row>
    <row r="1327" spans="1:36" x14ac:dyDescent="0.25">
      <c r="A1327" s="1">
        <v>1326</v>
      </c>
      <c r="B1327" s="1">
        <v>1401</v>
      </c>
      <c r="C1327" s="1">
        <v>0</v>
      </c>
      <c r="D1327" s="1">
        <v>75.55</v>
      </c>
      <c r="E1327" s="1">
        <v>300</v>
      </c>
      <c r="F1327" s="1">
        <v>-90</v>
      </c>
      <c r="G1327" s="1">
        <v>0.98360000000000003</v>
      </c>
      <c r="H1327" s="1">
        <v>500</v>
      </c>
      <c r="I1327" s="1">
        <v>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f t="shared" si="42"/>
        <v>0</v>
      </c>
      <c r="Q1327" s="1">
        <f t="shared" si="42"/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f t="shared" si="41"/>
        <v>0</v>
      </c>
      <c r="AC1327" s="1">
        <v>11</v>
      </c>
      <c r="AD1327" s="1" t="s">
        <v>948</v>
      </c>
      <c r="AE1327" s="1" t="s">
        <v>239</v>
      </c>
      <c r="AF1327" s="2" t="s">
        <v>948</v>
      </c>
      <c r="AG1327" s="2"/>
      <c r="AH1327" s="2"/>
      <c r="AI1327" s="2"/>
      <c r="AJ1327" s="2"/>
    </row>
    <row r="1328" spans="1:36" x14ac:dyDescent="0.25">
      <c r="A1328" s="1">
        <v>1327</v>
      </c>
      <c r="B1328" s="1">
        <v>1402</v>
      </c>
      <c r="C1328" s="1">
        <v>0</v>
      </c>
      <c r="D1328" s="1">
        <v>78.23</v>
      </c>
      <c r="E1328" s="1">
        <v>300</v>
      </c>
      <c r="F1328" s="1">
        <v>-90</v>
      </c>
      <c r="G1328" s="1">
        <v>0.98740000000000006</v>
      </c>
      <c r="H1328" s="1">
        <v>500</v>
      </c>
      <c r="I1328" s="1">
        <v>1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f t="shared" si="42"/>
        <v>0</v>
      </c>
      <c r="Q1328" s="1">
        <f t="shared" si="42"/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f t="shared" si="41"/>
        <v>0</v>
      </c>
      <c r="AC1328" s="1">
        <v>11</v>
      </c>
      <c r="AD1328" s="1" t="s">
        <v>948</v>
      </c>
      <c r="AE1328" s="1" t="s">
        <v>239</v>
      </c>
      <c r="AF1328" s="2" t="s">
        <v>948</v>
      </c>
      <c r="AG1328" s="2"/>
      <c r="AH1328" s="2"/>
      <c r="AI1328" s="2"/>
      <c r="AJ1328" s="2"/>
    </row>
    <row r="1329" spans="1:36" x14ac:dyDescent="0.25">
      <c r="A1329" s="1">
        <v>1328</v>
      </c>
      <c r="B1329" s="1">
        <v>106</v>
      </c>
      <c r="C1329" s="1">
        <v>0</v>
      </c>
      <c r="D1329" s="1">
        <v>41.32</v>
      </c>
      <c r="E1329" s="1">
        <v>120</v>
      </c>
      <c r="F1329" s="1">
        <v>-36</v>
      </c>
      <c r="G1329" s="1">
        <v>0.98919999999999997</v>
      </c>
      <c r="H1329" s="1">
        <v>500</v>
      </c>
      <c r="I1329" s="1">
        <v>1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f t="shared" si="42"/>
        <v>0</v>
      </c>
      <c r="Q1329" s="1">
        <f t="shared" si="42"/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f t="shared" si="41"/>
        <v>0</v>
      </c>
      <c r="AC1329" s="1">
        <v>11</v>
      </c>
      <c r="AD1329" s="1" t="s">
        <v>948</v>
      </c>
      <c r="AE1329" s="1" t="s">
        <v>37</v>
      </c>
      <c r="AF1329" s="2" t="s">
        <v>948</v>
      </c>
      <c r="AG1329" s="2"/>
      <c r="AH1329" s="2"/>
      <c r="AI1329" s="2"/>
      <c r="AJ1329" s="2"/>
    </row>
    <row r="1330" spans="1:36" x14ac:dyDescent="0.25">
      <c r="A1330" s="1">
        <v>1329</v>
      </c>
      <c r="B1330" s="1">
        <v>107</v>
      </c>
      <c r="C1330" s="1">
        <v>0</v>
      </c>
      <c r="D1330" s="1">
        <v>41.32</v>
      </c>
      <c r="E1330" s="1">
        <v>120</v>
      </c>
      <c r="F1330" s="1">
        <v>-36</v>
      </c>
      <c r="G1330" s="1">
        <v>0.98960000000000004</v>
      </c>
      <c r="H1330" s="1">
        <v>500</v>
      </c>
      <c r="I1330" s="1">
        <v>1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f t="shared" ref="P1330:Q1359" si="43">ROUND(N1330,4)</f>
        <v>0</v>
      </c>
      <c r="Q1330" s="1">
        <f t="shared" si="43"/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f t="shared" si="41"/>
        <v>0</v>
      </c>
      <c r="AC1330" s="1">
        <v>11</v>
      </c>
      <c r="AD1330" s="1" t="s">
        <v>948</v>
      </c>
      <c r="AE1330" s="1" t="s">
        <v>37</v>
      </c>
      <c r="AF1330" s="2" t="s">
        <v>948</v>
      </c>
      <c r="AG1330" s="2"/>
      <c r="AH1330" s="2"/>
      <c r="AI1330" s="2"/>
      <c r="AJ1330" s="2"/>
    </row>
    <row r="1331" spans="1:36" x14ac:dyDescent="0.25">
      <c r="A1331" s="1">
        <v>1330</v>
      </c>
      <c r="B1331" s="1">
        <v>108</v>
      </c>
      <c r="C1331" s="1">
        <v>0</v>
      </c>
      <c r="D1331" s="1">
        <v>38.5</v>
      </c>
      <c r="E1331" s="1">
        <v>120</v>
      </c>
      <c r="F1331" s="1">
        <v>-36</v>
      </c>
      <c r="G1331" s="1">
        <v>0.99270000000000003</v>
      </c>
      <c r="H1331" s="1">
        <v>500</v>
      </c>
      <c r="I1331" s="1">
        <v>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f t="shared" si="43"/>
        <v>0</v>
      </c>
      <c r="Q1331" s="1">
        <f t="shared" si="43"/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f t="shared" si="41"/>
        <v>0</v>
      </c>
      <c r="AC1331" s="1">
        <v>11</v>
      </c>
      <c r="AD1331" s="1" t="s">
        <v>948</v>
      </c>
      <c r="AE1331" s="1" t="s">
        <v>37</v>
      </c>
      <c r="AF1331" s="2" t="s">
        <v>948</v>
      </c>
      <c r="AG1331" s="2"/>
      <c r="AH1331" s="2"/>
      <c r="AI1331" s="2"/>
      <c r="AJ1331" s="2"/>
    </row>
    <row r="1332" spans="1:36" x14ac:dyDescent="0.25">
      <c r="A1332" s="1">
        <v>1331</v>
      </c>
      <c r="B1332" s="1">
        <v>109</v>
      </c>
      <c r="C1332" s="1">
        <v>0</v>
      </c>
      <c r="D1332" s="1">
        <v>38.1</v>
      </c>
      <c r="E1332" s="1">
        <v>120</v>
      </c>
      <c r="F1332" s="1">
        <v>-36</v>
      </c>
      <c r="G1332" s="1">
        <v>0.98980000000000001</v>
      </c>
      <c r="H1332" s="1">
        <v>500</v>
      </c>
      <c r="I1332" s="1">
        <v>1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f t="shared" si="43"/>
        <v>0</v>
      </c>
      <c r="Q1332" s="1">
        <f t="shared" si="43"/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f t="shared" si="41"/>
        <v>0</v>
      </c>
      <c r="AC1332" s="1">
        <v>11</v>
      </c>
      <c r="AD1332" s="1" t="s">
        <v>948</v>
      </c>
      <c r="AE1332" s="1" t="s">
        <v>37</v>
      </c>
      <c r="AF1332" s="2" t="s">
        <v>948</v>
      </c>
      <c r="AG1332" s="2"/>
      <c r="AH1332" s="2"/>
      <c r="AI1332" s="2"/>
      <c r="AJ1332" s="2"/>
    </row>
    <row r="1333" spans="1:36" x14ac:dyDescent="0.25">
      <c r="A1333" s="1">
        <v>1332</v>
      </c>
      <c r="B1333" s="1">
        <v>202</v>
      </c>
      <c r="C1333" s="1">
        <v>0</v>
      </c>
      <c r="D1333" s="1">
        <v>48.37</v>
      </c>
      <c r="E1333" s="1">
        <v>180</v>
      </c>
      <c r="F1333" s="1">
        <v>-54</v>
      </c>
      <c r="G1333" s="1">
        <v>0.99509999999999998</v>
      </c>
      <c r="H1333" s="1">
        <v>500</v>
      </c>
      <c r="I1333" s="1">
        <v>1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f t="shared" si="43"/>
        <v>0</v>
      </c>
      <c r="Q1333" s="1">
        <f t="shared" si="43"/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f t="shared" si="41"/>
        <v>0</v>
      </c>
      <c r="AC1333" s="1">
        <v>11</v>
      </c>
      <c r="AD1333" s="1" t="s">
        <v>948</v>
      </c>
      <c r="AE1333" s="1" t="s">
        <v>205</v>
      </c>
      <c r="AF1333" s="2" t="s">
        <v>948</v>
      </c>
      <c r="AG1333" s="2"/>
      <c r="AH1333" s="2"/>
      <c r="AI1333" s="2"/>
      <c r="AJ1333" s="2"/>
    </row>
    <row r="1334" spans="1:36" x14ac:dyDescent="0.25">
      <c r="A1334" s="1">
        <v>1333</v>
      </c>
      <c r="B1334" s="1">
        <v>203</v>
      </c>
      <c r="C1334" s="1">
        <v>0</v>
      </c>
      <c r="D1334" s="1">
        <v>56.84</v>
      </c>
      <c r="E1334" s="1">
        <v>225</v>
      </c>
      <c r="F1334" s="1">
        <v>-67.5</v>
      </c>
      <c r="G1334" s="1">
        <v>0.99719999999999998</v>
      </c>
      <c r="H1334" s="1">
        <v>500</v>
      </c>
      <c r="I1334" s="1">
        <v>1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f t="shared" si="43"/>
        <v>0</v>
      </c>
      <c r="Q1334" s="1">
        <f t="shared" si="43"/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f t="shared" si="41"/>
        <v>0</v>
      </c>
      <c r="AC1334" s="1">
        <v>11</v>
      </c>
      <c r="AD1334" s="1" t="s">
        <v>948</v>
      </c>
      <c r="AE1334" s="1" t="s">
        <v>205</v>
      </c>
      <c r="AF1334" s="2" t="s">
        <v>948</v>
      </c>
      <c r="AG1334" s="2"/>
      <c r="AH1334" s="2"/>
      <c r="AI1334" s="2"/>
      <c r="AJ1334" s="2"/>
    </row>
    <row r="1335" spans="1:36" x14ac:dyDescent="0.25">
      <c r="A1335" s="1">
        <v>1334</v>
      </c>
      <c r="B1335" s="1">
        <v>204</v>
      </c>
      <c r="C1335" s="1">
        <v>0</v>
      </c>
      <c r="D1335" s="1">
        <v>33.549999999999997</v>
      </c>
      <c r="E1335" s="1">
        <v>120</v>
      </c>
      <c r="F1335" s="1">
        <v>-36</v>
      </c>
      <c r="G1335" s="1">
        <v>0.99209999999999998</v>
      </c>
      <c r="H1335" s="1">
        <v>500</v>
      </c>
      <c r="I1335" s="1">
        <v>1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f t="shared" si="43"/>
        <v>0</v>
      </c>
      <c r="Q1335" s="1">
        <f t="shared" si="43"/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f t="shared" si="41"/>
        <v>0</v>
      </c>
      <c r="AC1335" s="1">
        <v>11</v>
      </c>
      <c r="AD1335" s="1" t="s">
        <v>948</v>
      </c>
      <c r="AE1335" s="1" t="s">
        <v>205</v>
      </c>
      <c r="AF1335" s="2" t="s">
        <v>948</v>
      </c>
      <c r="AG1335" s="2"/>
      <c r="AH1335" s="2"/>
      <c r="AI1335" s="2"/>
      <c r="AJ1335" s="2"/>
    </row>
    <row r="1336" spans="1:36" x14ac:dyDescent="0.25">
      <c r="A1336" s="1">
        <v>1335</v>
      </c>
      <c r="B1336" s="1">
        <v>303</v>
      </c>
      <c r="C1336" s="1">
        <v>0</v>
      </c>
      <c r="D1336" s="1">
        <v>61.53</v>
      </c>
      <c r="E1336" s="1">
        <v>240</v>
      </c>
      <c r="F1336" s="1">
        <v>-72</v>
      </c>
      <c r="G1336" s="1">
        <v>0.98799999999999999</v>
      </c>
      <c r="H1336" s="1">
        <v>500</v>
      </c>
      <c r="I1336" s="1">
        <v>1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f t="shared" si="43"/>
        <v>0</v>
      </c>
      <c r="Q1336" s="1">
        <f t="shared" si="43"/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f t="shared" si="41"/>
        <v>0</v>
      </c>
      <c r="AC1336" s="1">
        <v>11</v>
      </c>
      <c r="AD1336" s="1" t="s">
        <v>948</v>
      </c>
      <c r="AE1336" s="1" t="s">
        <v>79</v>
      </c>
      <c r="AF1336" s="2" t="s">
        <v>948</v>
      </c>
      <c r="AG1336" s="2"/>
      <c r="AH1336" s="2"/>
      <c r="AI1336" s="2"/>
      <c r="AJ1336" s="2"/>
    </row>
    <row r="1337" spans="1:36" x14ac:dyDescent="0.25">
      <c r="A1337" s="1">
        <v>1336</v>
      </c>
      <c r="B1337" s="1">
        <v>304</v>
      </c>
      <c r="C1337" s="1">
        <v>0</v>
      </c>
      <c r="D1337" s="1">
        <v>34.18</v>
      </c>
      <c r="E1337" s="1">
        <v>120</v>
      </c>
      <c r="F1337" s="1">
        <v>-36</v>
      </c>
      <c r="G1337" s="1">
        <v>0.99029999999999996</v>
      </c>
      <c r="H1337" s="1">
        <v>500</v>
      </c>
      <c r="I1337" s="1">
        <v>1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f t="shared" si="43"/>
        <v>0</v>
      </c>
      <c r="Q1337" s="1">
        <f t="shared" si="43"/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f t="shared" si="41"/>
        <v>0</v>
      </c>
      <c r="AC1337" s="1">
        <v>11</v>
      </c>
      <c r="AD1337" s="1" t="s">
        <v>948</v>
      </c>
      <c r="AE1337" s="1" t="s">
        <v>79</v>
      </c>
      <c r="AF1337" s="2" t="s">
        <v>948</v>
      </c>
      <c r="AG1337" s="2"/>
      <c r="AH1337" s="2"/>
      <c r="AI1337" s="2"/>
      <c r="AJ1337" s="2"/>
    </row>
    <row r="1338" spans="1:36" x14ac:dyDescent="0.25">
      <c r="A1338" s="1">
        <v>1337</v>
      </c>
      <c r="B1338" s="1">
        <v>405</v>
      </c>
      <c r="C1338" s="1">
        <v>0</v>
      </c>
      <c r="D1338" s="1">
        <v>31.98</v>
      </c>
      <c r="E1338" s="1">
        <v>120</v>
      </c>
      <c r="F1338" s="1">
        <v>-36</v>
      </c>
      <c r="G1338" s="1">
        <v>0.99660000000000004</v>
      </c>
      <c r="H1338" s="1">
        <v>500</v>
      </c>
      <c r="I1338" s="1">
        <v>1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f t="shared" si="43"/>
        <v>0</v>
      </c>
      <c r="Q1338" s="1">
        <f t="shared" si="43"/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f t="shared" si="41"/>
        <v>0</v>
      </c>
      <c r="AC1338" s="1">
        <v>11</v>
      </c>
      <c r="AD1338" s="1" t="s">
        <v>948</v>
      </c>
      <c r="AE1338" s="1" t="s">
        <v>116</v>
      </c>
      <c r="AF1338" s="2" t="s">
        <v>948</v>
      </c>
      <c r="AG1338" s="2"/>
      <c r="AH1338" s="2"/>
      <c r="AI1338" s="2"/>
      <c r="AJ1338" s="2"/>
    </row>
    <row r="1339" spans="1:36" x14ac:dyDescent="0.25">
      <c r="A1339" s="1">
        <v>1338</v>
      </c>
      <c r="B1339" s="1">
        <v>406</v>
      </c>
      <c r="C1339" s="1">
        <v>0</v>
      </c>
      <c r="D1339" s="1">
        <v>31.69</v>
      </c>
      <c r="E1339" s="1">
        <v>120</v>
      </c>
      <c r="F1339" s="1">
        <v>-36</v>
      </c>
      <c r="G1339" s="1">
        <v>0.99819999999999998</v>
      </c>
      <c r="H1339" s="1">
        <v>500</v>
      </c>
      <c r="I1339" s="1">
        <v>1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f t="shared" si="43"/>
        <v>0</v>
      </c>
      <c r="Q1339" s="1">
        <f t="shared" si="43"/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f t="shared" si="41"/>
        <v>0</v>
      </c>
      <c r="AC1339" s="1">
        <v>11</v>
      </c>
      <c r="AD1339" s="1" t="s">
        <v>948</v>
      </c>
      <c r="AE1339" s="1" t="s">
        <v>116</v>
      </c>
      <c r="AF1339" s="2" t="s">
        <v>948</v>
      </c>
      <c r="AG1339" s="2"/>
      <c r="AH1339" s="2"/>
      <c r="AI1339" s="2"/>
      <c r="AJ1339" s="2"/>
    </row>
    <row r="1340" spans="1:36" x14ac:dyDescent="0.25">
      <c r="A1340" s="1">
        <v>1339</v>
      </c>
      <c r="B1340" s="1">
        <v>407</v>
      </c>
      <c r="C1340" s="1">
        <v>0</v>
      </c>
      <c r="D1340" s="1">
        <v>59.08</v>
      </c>
      <c r="E1340" s="1">
        <v>240</v>
      </c>
      <c r="F1340" s="1">
        <v>-72</v>
      </c>
      <c r="G1340" s="1">
        <v>0.99119999999999997</v>
      </c>
      <c r="H1340" s="1">
        <v>500</v>
      </c>
      <c r="I1340" s="1">
        <v>1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f t="shared" si="43"/>
        <v>0</v>
      </c>
      <c r="Q1340" s="1">
        <f t="shared" si="43"/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f t="shared" si="41"/>
        <v>0</v>
      </c>
      <c r="AC1340" s="1">
        <v>11</v>
      </c>
      <c r="AD1340" s="1" t="s">
        <v>948</v>
      </c>
      <c r="AE1340" s="1" t="s">
        <v>116</v>
      </c>
      <c r="AF1340" s="2" t="s">
        <v>948</v>
      </c>
      <c r="AG1340" s="2"/>
      <c r="AH1340" s="2"/>
      <c r="AI1340" s="2"/>
      <c r="AJ1340" s="2"/>
    </row>
    <row r="1341" spans="1:36" x14ac:dyDescent="0.25">
      <c r="A1341" s="1">
        <v>1340</v>
      </c>
      <c r="B1341" s="1">
        <v>408</v>
      </c>
      <c r="C1341" s="1">
        <v>0</v>
      </c>
      <c r="D1341" s="1">
        <v>42.11</v>
      </c>
      <c r="E1341" s="1">
        <v>180</v>
      </c>
      <c r="F1341" s="1">
        <v>-54</v>
      </c>
      <c r="G1341" s="1">
        <v>0.99470000000000003</v>
      </c>
      <c r="H1341" s="1">
        <v>500</v>
      </c>
      <c r="I1341" s="1">
        <v>1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f t="shared" si="43"/>
        <v>0</v>
      </c>
      <c r="Q1341" s="1">
        <f t="shared" si="43"/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f t="shared" si="41"/>
        <v>0</v>
      </c>
      <c r="AC1341" s="1">
        <v>11</v>
      </c>
      <c r="AD1341" s="1" t="s">
        <v>948</v>
      </c>
      <c r="AE1341" s="1" t="s">
        <v>116</v>
      </c>
      <c r="AF1341" s="2" t="s">
        <v>948</v>
      </c>
      <c r="AG1341" s="2"/>
      <c r="AH1341" s="2"/>
      <c r="AI1341" s="2"/>
      <c r="AJ1341" s="2"/>
    </row>
    <row r="1342" spans="1:36" x14ac:dyDescent="0.25">
      <c r="A1342" s="1">
        <v>1341</v>
      </c>
      <c r="B1342" s="1">
        <v>602</v>
      </c>
      <c r="C1342" s="1">
        <v>0</v>
      </c>
      <c r="D1342" s="1">
        <v>35.799999999999997</v>
      </c>
      <c r="E1342" s="1">
        <v>180</v>
      </c>
      <c r="F1342" s="1">
        <v>-54</v>
      </c>
      <c r="G1342" s="1">
        <v>1.0024999999999999</v>
      </c>
      <c r="H1342" s="1">
        <v>500</v>
      </c>
      <c r="I1342" s="1">
        <v>1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f t="shared" si="43"/>
        <v>0</v>
      </c>
      <c r="Q1342" s="1">
        <f t="shared" si="43"/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f t="shared" si="41"/>
        <v>0</v>
      </c>
      <c r="AC1342" s="1">
        <v>11</v>
      </c>
      <c r="AD1342" s="1" t="s">
        <v>948</v>
      </c>
      <c r="AE1342" s="1" t="s">
        <v>100</v>
      </c>
      <c r="AF1342" s="2" t="s">
        <v>948</v>
      </c>
      <c r="AG1342" s="2"/>
      <c r="AH1342" s="2"/>
      <c r="AI1342" s="2"/>
      <c r="AJ1342" s="2"/>
    </row>
    <row r="1343" spans="1:36" x14ac:dyDescent="0.25">
      <c r="A1343" s="1">
        <v>1342</v>
      </c>
      <c r="B1343" s="1">
        <v>705</v>
      </c>
      <c r="C1343" s="1">
        <v>0</v>
      </c>
      <c r="D1343" s="1">
        <v>26.15</v>
      </c>
      <c r="E1343" s="1">
        <v>150</v>
      </c>
      <c r="F1343" s="1">
        <v>-45</v>
      </c>
      <c r="G1343" s="1">
        <v>1.0004999999999999</v>
      </c>
      <c r="H1343" s="1">
        <v>500</v>
      </c>
      <c r="I1343" s="1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f t="shared" si="43"/>
        <v>0</v>
      </c>
      <c r="Q1343" s="1">
        <f t="shared" si="43"/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f t="shared" si="41"/>
        <v>0</v>
      </c>
      <c r="AC1343" s="1">
        <v>11</v>
      </c>
      <c r="AD1343" s="1" t="s">
        <v>948</v>
      </c>
      <c r="AE1343" s="1" t="s">
        <v>75</v>
      </c>
      <c r="AF1343" s="2" t="s">
        <v>948</v>
      </c>
      <c r="AG1343" s="2"/>
      <c r="AH1343" s="2"/>
      <c r="AI1343" s="2"/>
      <c r="AJ1343" s="2"/>
    </row>
    <row r="1344" spans="1:36" x14ac:dyDescent="0.25">
      <c r="A1344" s="1">
        <v>1343</v>
      </c>
      <c r="B1344" s="1">
        <v>706</v>
      </c>
      <c r="C1344" s="1">
        <v>0</v>
      </c>
      <c r="D1344" s="1">
        <v>20.12</v>
      </c>
      <c r="E1344" s="1">
        <v>100</v>
      </c>
      <c r="F1344" s="1">
        <v>-30</v>
      </c>
      <c r="G1344" s="1">
        <v>1.0023</v>
      </c>
      <c r="H1344" s="1">
        <v>500</v>
      </c>
      <c r="I1344" s="1">
        <v>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f t="shared" si="43"/>
        <v>0</v>
      </c>
      <c r="Q1344" s="1">
        <f t="shared" si="43"/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f t="shared" si="41"/>
        <v>0</v>
      </c>
      <c r="AC1344" s="1">
        <v>11</v>
      </c>
      <c r="AD1344" s="1" t="s">
        <v>948</v>
      </c>
      <c r="AE1344" s="1" t="s">
        <v>75</v>
      </c>
      <c r="AF1344" s="2" t="s">
        <v>948</v>
      </c>
      <c r="AG1344" s="2"/>
      <c r="AH1344" s="2"/>
      <c r="AI1344" s="2"/>
      <c r="AJ1344" s="2"/>
    </row>
    <row r="1345" spans="1:36" x14ac:dyDescent="0.25">
      <c r="A1345" s="1">
        <v>1344</v>
      </c>
      <c r="B1345" s="1">
        <v>803</v>
      </c>
      <c r="C1345" s="1">
        <v>0</v>
      </c>
      <c r="D1345" s="1">
        <v>31.39</v>
      </c>
      <c r="E1345" s="1">
        <v>120</v>
      </c>
      <c r="F1345" s="1">
        <v>-36</v>
      </c>
      <c r="G1345" s="1">
        <v>0.99219999999999997</v>
      </c>
      <c r="H1345" s="1">
        <v>500</v>
      </c>
      <c r="I1345" s="1">
        <v>1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f t="shared" si="43"/>
        <v>0</v>
      </c>
      <c r="Q1345" s="1">
        <f t="shared" si="43"/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f t="shared" si="41"/>
        <v>0</v>
      </c>
      <c r="AC1345" s="1">
        <v>11</v>
      </c>
      <c r="AD1345" s="1" t="s">
        <v>948</v>
      </c>
      <c r="AE1345" s="1" t="s">
        <v>148</v>
      </c>
      <c r="AF1345" s="2" t="s">
        <v>948</v>
      </c>
      <c r="AG1345" s="2"/>
      <c r="AH1345" s="2"/>
      <c r="AI1345" s="2"/>
      <c r="AJ1345" s="2"/>
    </row>
    <row r="1346" spans="1:36" x14ac:dyDescent="0.25">
      <c r="A1346" s="1">
        <v>1345</v>
      </c>
      <c r="B1346" s="1">
        <v>804</v>
      </c>
      <c r="C1346" s="1">
        <v>0</v>
      </c>
      <c r="D1346" s="1">
        <v>50.76</v>
      </c>
      <c r="E1346" s="1">
        <v>240</v>
      </c>
      <c r="F1346" s="1">
        <v>-72</v>
      </c>
      <c r="G1346" s="1">
        <v>0.99529999999999996</v>
      </c>
      <c r="H1346" s="1">
        <v>500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f t="shared" si="43"/>
        <v>0</v>
      </c>
      <c r="Q1346" s="1">
        <f t="shared" si="43"/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f t="shared" ref="AB1346:AB1359" si="44">K1346*1.2</f>
        <v>0</v>
      </c>
      <c r="AC1346" s="1">
        <v>11</v>
      </c>
      <c r="AD1346" s="1" t="s">
        <v>948</v>
      </c>
      <c r="AE1346" s="1" t="s">
        <v>148</v>
      </c>
      <c r="AF1346" s="2" t="s">
        <v>948</v>
      </c>
      <c r="AG1346" s="2"/>
      <c r="AH1346" s="2"/>
      <c r="AI1346" s="2"/>
      <c r="AJ1346" s="2"/>
    </row>
    <row r="1347" spans="1:36" x14ac:dyDescent="0.25">
      <c r="A1347" s="1">
        <v>1346</v>
      </c>
      <c r="B1347" s="1">
        <v>902</v>
      </c>
      <c r="C1347" s="1">
        <v>0</v>
      </c>
      <c r="D1347" s="1">
        <v>64.319999999999993</v>
      </c>
      <c r="E1347" s="1">
        <v>240</v>
      </c>
      <c r="F1347" s="1">
        <v>-72</v>
      </c>
      <c r="G1347" s="1">
        <v>0.9879</v>
      </c>
      <c r="H1347" s="1">
        <v>500</v>
      </c>
      <c r="I1347" s="1">
        <v>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f t="shared" si="43"/>
        <v>0</v>
      </c>
      <c r="Q1347" s="1">
        <f t="shared" si="43"/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f t="shared" si="44"/>
        <v>0</v>
      </c>
      <c r="AC1347" s="1">
        <v>11</v>
      </c>
      <c r="AD1347" s="1" t="s">
        <v>948</v>
      </c>
      <c r="AE1347" s="1" t="s">
        <v>138</v>
      </c>
      <c r="AF1347" s="2" t="s">
        <v>948</v>
      </c>
      <c r="AG1347" s="2"/>
      <c r="AH1347" s="2"/>
      <c r="AI1347" s="2"/>
      <c r="AJ1347" s="2"/>
    </row>
    <row r="1348" spans="1:36" x14ac:dyDescent="0.25">
      <c r="A1348" s="1">
        <v>1347</v>
      </c>
      <c r="B1348" s="1">
        <v>903</v>
      </c>
      <c r="C1348" s="1">
        <v>0</v>
      </c>
      <c r="D1348" s="1">
        <v>29.29</v>
      </c>
      <c r="E1348" s="1">
        <v>120</v>
      </c>
      <c r="F1348" s="1">
        <v>-36</v>
      </c>
      <c r="G1348" s="1">
        <v>0.99780000000000002</v>
      </c>
      <c r="H1348" s="1">
        <v>500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f t="shared" si="43"/>
        <v>0</v>
      </c>
      <c r="Q1348" s="1">
        <f t="shared" si="43"/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f t="shared" si="44"/>
        <v>0</v>
      </c>
      <c r="AC1348" s="1">
        <v>11</v>
      </c>
      <c r="AD1348" s="1" t="s">
        <v>948</v>
      </c>
      <c r="AE1348" s="1" t="s">
        <v>138</v>
      </c>
      <c r="AF1348" s="2" t="s">
        <v>948</v>
      </c>
      <c r="AG1348" s="2"/>
      <c r="AH1348" s="2"/>
      <c r="AI1348" s="2"/>
      <c r="AJ1348" s="2"/>
    </row>
    <row r="1349" spans="1:36" x14ac:dyDescent="0.25">
      <c r="A1349" s="1">
        <v>1348</v>
      </c>
      <c r="B1349" s="1">
        <v>904</v>
      </c>
      <c r="C1349" s="1">
        <v>0</v>
      </c>
      <c r="D1349" s="1">
        <v>28.47</v>
      </c>
      <c r="E1349" s="1">
        <v>120</v>
      </c>
      <c r="F1349" s="1">
        <v>-36</v>
      </c>
      <c r="G1349" s="1">
        <v>1.0012000000000001</v>
      </c>
      <c r="H1349" s="1">
        <v>500</v>
      </c>
      <c r="I1349" s="1">
        <v>1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f t="shared" si="43"/>
        <v>0</v>
      </c>
      <c r="Q1349" s="1">
        <f t="shared" si="43"/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f t="shared" si="44"/>
        <v>0</v>
      </c>
      <c r="AC1349" s="1">
        <v>11</v>
      </c>
      <c r="AD1349" s="1" t="s">
        <v>948</v>
      </c>
      <c r="AE1349" s="1" t="s">
        <v>138</v>
      </c>
      <c r="AF1349" s="2" t="s">
        <v>948</v>
      </c>
      <c r="AG1349" s="2"/>
      <c r="AH1349" s="2"/>
      <c r="AI1349" s="2"/>
      <c r="AJ1349" s="2"/>
    </row>
    <row r="1350" spans="1:36" x14ac:dyDescent="0.25">
      <c r="A1350" s="1">
        <v>1349</v>
      </c>
      <c r="B1350" s="1">
        <v>1002</v>
      </c>
      <c r="C1350" s="1">
        <v>0</v>
      </c>
      <c r="D1350" s="1">
        <v>25.35</v>
      </c>
      <c r="E1350" s="1">
        <v>120</v>
      </c>
      <c r="F1350" s="1">
        <v>-36</v>
      </c>
      <c r="G1350" s="1">
        <v>1.0053000000000001</v>
      </c>
      <c r="H1350" s="1">
        <v>500</v>
      </c>
      <c r="I1350" s="1">
        <v>1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f t="shared" si="43"/>
        <v>0</v>
      </c>
      <c r="Q1350" s="1">
        <f t="shared" si="43"/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f t="shared" si="44"/>
        <v>0</v>
      </c>
      <c r="AC1350" s="1">
        <v>11</v>
      </c>
      <c r="AD1350" s="1" t="s">
        <v>948</v>
      </c>
      <c r="AE1350" s="1" t="s">
        <v>85</v>
      </c>
      <c r="AF1350" s="2" t="s">
        <v>948</v>
      </c>
      <c r="AG1350" s="2"/>
      <c r="AH1350" s="2"/>
      <c r="AI1350" s="2"/>
      <c r="AJ1350" s="2"/>
    </row>
    <row r="1351" spans="1:36" x14ac:dyDescent="0.25">
      <c r="A1351" s="1">
        <v>1350</v>
      </c>
      <c r="B1351" s="1">
        <v>1104</v>
      </c>
      <c r="C1351" s="1">
        <v>0</v>
      </c>
      <c r="D1351" s="1">
        <v>19.5</v>
      </c>
      <c r="E1351" s="1">
        <v>120</v>
      </c>
      <c r="F1351" s="1">
        <v>-36</v>
      </c>
      <c r="G1351" s="1">
        <v>1.0068999999999999</v>
      </c>
      <c r="H1351" s="1">
        <v>500</v>
      </c>
      <c r="I1351" s="1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f t="shared" si="43"/>
        <v>0</v>
      </c>
      <c r="Q1351" s="1">
        <f t="shared" si="43"/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f t="shared" si="44"/>
        <v>0</v>
      </c>
      <c r="AC1351" s="1">
        <v>11</v>
      </c>
      <c r="AD1351" s="1" t="s">
        <v>948</v>
      </c>
      <c r="AE1351" s="1" t="s">
        <v>144</v>
      </c>
      <c r="AF1351" s="2" t="s">
        <v>948</v>
      </c>
      <c r="AG1351" s="2"/>
      <c r="AH1351" s="2"/>
      <c r="AI1351" s="2"/>
      <c r="AJ1351" s="2"/>
    </row>
    <row r="1352" spans="1:36" x14ac:dyDescent="0.25">
      <c r="A1352" s="1">
        <v>1351</v>
      </c>
      <c r="B1352" s="1">
        <v>1105</v>
      </c>
      <c r="C1352" s="1">
        <v>0</v>
      </c>
      <c r="D1352" s="1">
        <v>16.37</v>
      </c>
      <c r="E1352" s="1">
        <v>120</v>
      </c>
      <c r="F1352" s="1">
        <v>-36</v>
      </c>
      <c r="G1352" s="1">
        <v>1.0009999999999999</v>
      </c>
      <c r="H1352" s="1">
        <v>500</v>
      </c>
      <c r="I1352" s="1">
        <v>1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f t="shared" si="43"/>
        <v>0</v>
      </c>
      <c r="Q1352" s="1">
        <f t="shared" si="43"/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f t="shared" si="44"/>
        <v>0</v>
      </c>
      <c r="AC1352" s="1">
        <v>11</v>
      </c>
      <c r="AD1352" s="1" t="s">
        <v>948</v>
      </c>
      <c r="AE1352" s="1" t="s">
        <v>144</v>
      </c>
      <c r="AF1352" s="2" t="s">
        <v>948</v>
      </c>
      <c r="AG1352" s="2"/>
      <c r="AH1352" s="2"/>
      <c r="AI1352" s="2"/>
      <c r="AJ1352" s="2"/>
    </row>
    <row r="1353" spans="1:36" x14ac:dyDescent="0.25">
      <c r="A1353" s="1">
        <v>1352</v>
      </c>
      <c r="B1353" s="1">
        <v>1106</v>
      </c>
      <c r="C1353" s="1">
        <v>0</v>
      </c>
      <c r="D1353" s="1">
        <v>10.36</v>
      </c>
      <c r="E1353" s="1">
        <v>120</v>
      </c>
      <c r="F1353" s="1">
        <v>-36</v>
      </c>
      <c r="G1353" s="1">
        <v>1.0074000000000001</v>
      </c>
      <c r="H1353" s="1">
        <v>500</v>
      </c>
      <c r="I1353" s="1">
        <v>1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f t="shared" si="43"/>
        <v>0</v>
      </c>
      <c r="Q1353" s="1">
        <f t="shared" si="43"/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f t="shared" si="44"/>
        <v>0</v>
      </c>
      <c r="AC1353" s="1">
        <v>11</v>
      </c>
      <c r="AD1353" s="1" t="s">
        <v>948</v>
      </c>
      <c r="AE1353" s="1" t="s">
        <v>144</v>
      </c>
      <c r="AF1353" s="2" t="s">
        <v>948</v>
      </c>
      <c r="AG1353" s="2"/>
      <c r="AH1353" s="2"/>
      <c r="AI1353" s="2"/>
      <c r="AJ1353" s="2"/>
    </row>
    <row r="1354" spans="1:36" x14ac:dyDescent="0.25">
      <c r="A1354" s="1">
        <v>1353</v>
      </c>
      <c r="B1354" s="1">
        <v>1107</v>
      </c>
      <c r="C1354" s="1">
        <v>0</v>
      </c>
      <c r="D1354" s="1">
        <v>11.46</v>
      </c>
      <c r="E1354" s="1">
        <v>120</v>
      </c>
      <c r="F1354" s="1">
        <v>-36</v>
      </c>
      <c r="G1354" s="1">
        <v>1.0058</v>
      </c>
      <c r="H1354" s="1">
        <v>500</v>
      </c>
      <c r="I1354" s="1">
        <v>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f t="shared" si="43"/>
        <v>0</v>
      </c>
      <c r="Q1354" s="1">
        <f t="shared" si="43"/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f t="shared" si="44"/>
        <v>0</v>
      </c>
      <c r="AC1354" s="1">
        <v>11</v>
      </c>
      <c r="AD1354" s="1" t="s">
        <v>948</v>
      </c>
      <c r="AE1354" s="1" t="s">
        <v>144</v>
      </c>
      <c r="AF1354" s="2" t="s">
        <v>948</v>
      </c>
      <c r="AG1354" s="2"/>
      <c r="AH1354" s="2"/>
      <c r="AI1354" s="2"/>
      <c r="AJ1354" s="2"/>
    </row>
    <row r="1355" spans="1:36" x14ac:dyDescent="0.25">
      <c r="A1355" s="1">
        <v>1354</v>
      </c>
      <c r="B1355" s="1">
        <v>1108</v>
      </c>
      <c r="C1355" s="1">
        <v>0</v>
      </c>
      <c r="D1355" s="1">
        <v>12.04</v>
      </c>
      <c r="E1355" s="1">
        <v>120</v>
      </c>
      <c r="F1355" s="1">
        <v>-36</v>
      </c>
      <c r="G1355" s="1">
        <v>1.0079</v>
      </c>
      <c r="H1355" s="1">
        <v>500</v>
      </c>
      <c r="I1355" s="1">
        <v>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f t="shared" si="43"/>
        <v>0</v>
      </c>
      <c r="Q1355" s="1">
        <f t="shared" si="43"/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f t="shared" si="44"/>
        <v>0</v>
      </c>
      <c r="AC1355" s="1">
        <v>11</v>
      </c>
      <c r="AD1355" s="1" t="s">
        <v>948</v>
      </c>
      <c r="AE1355" s="1" t="s">
        <v>144</v>
      </c>
      <c r="AF1355" s="2" t="s">
        <v>948</v>
      </c>
      <c r="AG1355" s="2"/>
      <c r="AH1355" s="2"/>
      <c r="AI1355" s="2"/>
      <c r="AJ1355" s="2"/>
    </row>
    <row r="1356" spans="1:36" x14ac:dyDescent="0.25">
      <c r="A1356" s="1">
        <v>1355</v>
      </c>
      <c r="B1356" s="1">
        <v>1302</v>
      </c>
      <c r="C1356" s="1">
        <v>0</v>
      </c>
      <c r="D1356" s="1">
        <v>55.57</v>
      </c>
      <c r="E1356" s="1">
        <v>240</v>
      </c>
      <c r="F1356" s="1">
        <v>-72</v>
      </c>
      <c r="G1356" s="1">
        <v>0.99419999999999997</v>
      </c>
      <c r="H1356" s="1">
        <v>500</v>
      </c>
      <c r="I1356" s="1">
        <v>1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f t="shared" si="43"/>
        <v>0</v>
      </c>
      <c r="Q1356" s="1">
        <f t="shared" si="43"/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f t="shared" si="44"/>
        <v>0</v>
      </c>
      <c r="AC1356" s="1">
        <v>11</v>
      </c>
      <c r="AD1356" s="1" t="s">
        <v>948</v>
      </c>
      <c r="AE1356" s="1" t="s">
        <v>89</v>
      </c>
      <c r="AF1356" s="2" t="s">
        <v>948</v>
      </c>
      <c r="AG1356" s="2"/>
      <c r="AH1356" s="2"/>
      <c r="AI1356" s="2"/>
      <c r="AJ1356" s="2"/>
    </row>
    <row r="1357" spans="1:36" x14ac:dyDescent="0.25">
      <c r="A1357" s="1">
        <v>1356</v>
      </c>
      <c r="B1357" s="1">
        <v>1303</v>
      </c>
      <c r="C1357" s="1">
        <v>0</v>
      </c>
      <c r="D1357" s="1">
        <v>47.21</v>
      </c>
      <c r="E1357" s="1">
        <v>180</v>
      </c>
      <c r="F1357" s="1">
        <v>-54</v>
      </c>
      <c r="G1357" s="1">
        <v>0.99129999999999996</v>
      </c>
      <c r="H1357" s="1">
        <v>500</v>
      </c>
      <c r="I1357" s="1">
        <v>1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f t="shared" si="43"/>
        <v>0</v>
      </c>
      <c r="Q1357" s="1">
        <f t="shared" si="43"/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f t="shared" si="44"/>
        <v>0</v>
      </c>
      <c r="AC1357" s="1">
        <v>11</v>
      </c>
      <c r="AD1357" s="1" t="s">
        <v>948</v>
      </c>
      <c r="AE1357" s="1" t="s">
        <v>89</v>
      </c>
      <c r="AF1357" s="2" t="s">
        <v>948</v>
      </c>
      <c r="AG1357" s="2"/>
      <c r="AH1357" s="2"/>
      <c r="AI1357" s="2"/>
      <c r="AJ1357" s="2"/>
    </row>
    <row r="1358" spans="1:36" x14ac:dyDescent="0.25">
      <c r="A1358" s="1">
        <v>1357</v>
      </c>
      <c r="B1358" s="1">
        <v>1403</v>
      </c>
      <c r="C1358" s="1">
        <v>0</v>
      </c>
      <c r="D1358" s="1">
        <v>37.5</v>
      </c>
      <c r="E1358" s="1">
        <v>120</v>
      </c>
      <c r="F1358" s="1">
        <v>-36</v>
      </c>
      <c r="G1358" s="1">
        <v>0.99209999999999998</v>
      </c>
      <c r="H1358" s="1">
        <v>500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f t="shared" si="43"/>
        <v>0</v>
      </c>
      <c r="Q1358" s="1">
        <f t="shared" si="43"/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f t="shared" si="44"/>
        <v>0</v>
      </c>
      <c r="AC1358" s="1">
        <v>11</v>
      </c>
      <c r="AD1358" s="1" t="s">
        <v>948</v>
      </c>
      <c r="AE1358" s="1" t="s">
        <v>239</v>
      </c>
      <c r="AF1358" s="2" t="s">
        <v>948</v>
      </c>
      <c r="AG1358" s="2"/>
      <c r="AH1358" s="2"/>
      <c r="AI1358" s="2"/>
      <c r="AJ1358" s="2"/>
    </row>
    <row r="1359" spans="1:36" x14ac:dyDescent="0.25">
      <c r="A1359" s="1">
        <v>1358</v>
      </c>
      <c r="B1359" s="1">
        <v>1404</v>
      </c>
      <c r="C1359" s="1">
        <v>0</v>
      </c>
      <c r="D1359" s="1">
        <v>37.39</v>
      </c>
      <c r="E1359" s="1">
        <v>150</v>
      </c>
      <c r="F1359" s="1">
        <v>-45</v>
      </c>
      <c r="G1359" s="1">
        <v>0.99990000000000001</v>
      </c>
      <c r="H1359" s="1">
        <v>500</v>
      </c>
      <c r="I1359" s="1">
        <v>1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f t="shared" si="43"/>
        <v>0</v>
      </c>
      <c r="Q1359" s="1">
        <f t="shared" si="43"/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f t="shared" si="44"/>
        <v>0</v>
      </c>
      <c r="AC1359" s="1">
        <v>11</v>
      </c>
      <c r="AD1359" s="1" t="s">
        <v>948</v>
      </c>
      <c r="AE1359" s="1" t="s">
        <v>239</v>
      </c>
      <c r="AF1359" s="2" t="s">
        <v>948</v>
      </c>
      <c r="AG1359" s="2"/>
      <c r="AH1359" s="2"/>
      <c r="AI1359" s="2"/>
      <c r="AJ1359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359"/>
  <sheetViews>
    <sheetView workbookViewId="0">
      <selection activeCell="E19" sqref="E19"/>
    </sheetView>
  </sheetViews>
  <sheetFormatPr defaultColWidth="9" defaultRowHeight="14.4" x14ac:dyDescent="0.25"/>
  <cols>
    <col min="1" max="2" width="9.109375" customWidth="1"/>
    <col min="3" max="3" width="9.44140625" customWidth="1"/>
    <col min="4" max="29" width="9.109375" customWidth="1"/>
    <col min="33" max="33" width="9.109375" customWidth="1"/>
    <col min="35" max="36" width="9.10937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1">
        <v>1</v>
      </c>
      <c r="B2" s="1">
        <v>101</v>
      </c>
      <c r="C2" s="1">
        <v>140</v>
      </c>
      <c r="D2" s="1">
        <v>66.540000000000006</v>
      </c>
      <c r="E2" s="1">
        <v>175</v>
      </c>
      <c r="F2" s="1">
        <v>-35</v>
      </c>
      <c r="G2" s="1">
        <v>1.0452999999999999</v>
      </c>
      <c r="H2" s="1">
        <v>500</v>
      </c>
      <c r="I2" s="1">
        <v>1</v>
      </c>
      <c r="J2" s="1">
        <v>350</v>
      </c>
      <c r="K2" s="1">
        <v>140</v>
      </c>
      <c r="L2" s="1">
        <v>0</v>
      </c>
      <c r="M2" s="1">
        <v>0</v>
      </c>
      <c r="N2" s="1">
        <v>0</v>
      </c>
      <c r="O2" s="1">
        <v>0</v>
      </c>
      <c r="P2" s="1">
        <f>ROUND(N2,4)</f>
        <v>0</v>
      </c>
      <c r="Q2" s="1">
        <f>ROUND(O2,4)</f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8</v>
      </c>
      <c r="X2" s="1">
        <v>8</v>
      </c>
      <c r="Y2" s="1">
        <v>0.9</v>
      </c>
      <c r="Z2" s="1">
        <v>0.9</v>
      </c>
      <c r="AA2" s="1">
        <v>0</v>
      </c>
      <c r="AB2" s="1">
        <f t="shared" ref="AB2:AB65" si="0">K2*1.2</f>
        <v>168</v>
      </c>
      <c r="AC2" s="1">
        <v>1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>
        <v>23.786359999999998</v>
      </c>
      <c r="AJ2" s="1">
        <v>106.8202</v>
      </c>
    </row>
    <row r="3" spans="1:36" x14ac:dyDescent="0.25">
      <c r="A3" s="1">
        <v>2</v>
      </c>
      <c r="B3" s="1">
        <v>101</v>
      </c>
      <c r="C3" s="1">
        <v>140</v>
      </c>
      <c r="D3" s="1">
        <v>66.540000000000006</v>
      </c>
      <c r="E3" s="1">
        <v>175</v>
      </c>
      <c r="F3" s="1">
        <v>-35</v>
      </c>
      <c r="G3" s="1">
        <v>1.0452999999999999</v>
      </c>
      <c r="H3" s="1">
        <v>500</v>
      </c>
      <c r="I3" s="1">
        <v>1</v>
      </c>
      <c r="J3" s="1">
        <v>350</v>
      </c>
      <c r="K3" s="1">
        <v>140</v>
      </c>
      <c r="L3" s="1">
        <v>0</v>
      </c>
      <c r="M3" s="1">
        <v>0</v>
      </c>
      <c r="N3" s="1">
        <v>0</v>
      </c>
      <c r="O3" s="1">
        <v>0</v>
      </c>
      <c r="P3" s="1">
        <f t="shared" ref="P3:Q66" si="1">ROUND(N3,4)</f>
        <v>0</v>
      </c>
      <c r="Q3" s="1">
        <f t="shared" si="1"/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8</v>
      </c>
      <c r="X3" s="1">
        <v>8</v>
      </c>
      <c r="Y3" s="1">
        <v>0.9</v>
      </c>
      <c r="Z3" s="1">
        <v>0.9</v>
      </c>
      <c r="AA3" s="1">
        <v>0</v>
      </c>
      <c r="AB3" s="1">
        <f t="shared" si="0"/>
        <v>168</v>
      </c>
      <c r="AC3" s="1">
        <v>1</v>
      </c>
      <c r="AD3" s="1" t="s">
        <v>36</v>
      </c>
      <c r="AE3" s="1" t="s">
        <v>37</v>
      </c>
      <c r="AF3" s="1" t="s">
        <v>38</v>
      </c>
      <c r="AG3" s="1" t="s">
        <v>41</v>
      </c>
      <c r="AH3" s="1" t="s">
        <v>40</v>
      </c>
      <c r="AI3" s="1">
        <v>23.786359999999998</v>
      </c>
      <c r="AJ3" s="1">
        <v>106.8202</v>
      </c>
    </row>
    <row r="4" spans="1:36" x14ac:dyDescent="0.25">
      <c r="A4" s="1">
        <v>3</v>
      </c>
      <c r="B4" s="1">
        <v>101</v>
      </c>
      <c r="C4" s="1">
        <v>135</v>
      </c>
      <c r="D4" s="1">
        <v>26.28</v>
      </c>
      <c r="E4" s="1">
        <v>67.5</v>
      </c>
      <c r="F4" s="1">
        <v>-13.5</v>
      </c>
      <c r="G4" s="1">
        <v>1.0452999999999999</v>
      </c>
      <c r="H4" s="1">
        <v>500</v>
      </c>
      <c r="I4" s="1">
        <v>1</v>
      </c>
      <c r="J4" s="1">
        <v>135</v>
      </c>
      <c r="K4" s="1">
        <v>70</v>
      </c>
      <c r="L4" s="1">
        <v>0</v>
      </c>
      <c r="M4" s="1">
        <v>0</v>
      </c>
      <c r="N4" s="1">
        <v>0</v>
      </c>
      <c r="O4" s="1">
        <v>0</v>
      </c>
      <c r="P4" s="1">
        <f t="shared" si="1"/>
        <v>0</v>
      </c>
      <c r="Q4" s="1">
        <f t="shared" si="1"/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8</v>
      </c>
      <c r="X4" s="1">
        <v>8</v>
      </c>
      <c r="Y4" s="1">
        <v>1</v>
      </c>
      <c r="Z4" s="1">
        <v>1</v>
      </c>
      <c r="AA4" s="1">
        <v>0</v>
      </c>
      <c r="AB4" s="1">
        <f t="shared" si="0"/>
        <v>84</v>
      </c>
      <c r="AC4" s="1">
        <v>1</v>
      </c>
      <c r="AD4" s="1" t="s">
        <v>36</v>
      </c>
      <c r="AE4" s="1" t="s">
        <v>37</v>
      </c>
      <c r="AF4" s="1" t="s">
        <v>42</v>
      </c>
      <c r="AG4" s="1" t="s">
        <v>43</v>
      </c>
      <c r="AH4" s="1" t="s">
        <v>44</v>
      </c>
      <c r="AI4" s="1">
        <v>23.629646999999999</v>
      </c>
      <c r="AJ4" s="1">
        <v>107.024096</v>
      </c>
    </row>
    <row r="5" spans="1:36" x14ac:dyDescent="0.25">
      <c r="A5" s="1">
        <v>4</v>
      </c>
      <c r="B5" s="1">
        <v>101</v>
      </c>
      <c r="C5" s="1">
        <v>135</v>
      </c>
      <c r="D5" s="1">
        <v>26.28</v>
      </c>
      <c r="E5" s="1">
        <v>67.5</v>
      </c>
      <c r="F5" s="1">
        <v>-13.5</v>
      </c>
      <c r="G5" s="1">
        <v>1.0452999999999999</v>
      </c>
      <c r="H5" s="1">
        <v>500</v>
      </c>
      <c r="I5" s="1">
        <v>1</v>
      </c>
      <c r="J5" s="1">
        <v>135</v>
      </c>
      <c r="K5" s="1">
        <v>70</v>
      </c>
      <c r="L5" s="1">
        <v>0</v>
      </c>
      <c r="M5" s="1">
        <v>0</v>
      </c>
      <c r="N5" s="1">
        <v>0</v>
      </c>
      <c r="O5" s="1">
        <v>0</v>
      </c>
      <c r="P5" s="1">
        <f t="shared" si="1"/>
        <v>0</v>
      </c>
      <c r="Q5" s="1">
        <f t="shared" si="1"/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8</v>
      </c>
      <c r="X5" s="1">
        <v>8</v>
      </c>
      <c r="Y5" s="1">
        <v>1</v>
      </c>
      <c r="Z5" s="1">
        <v>1</v>
      </c>
      <c r="AA5" s="1">
        <v>0</v>
      </c>
      <c r="AB5" s="1">
        <f t="shared" si="0"/>
        <v>84</v>
      </c>
      <c r="AC5" s="1">
        <v>1</v>
      </c>
      <c r="AD5" s="1" t="s">
        <v>36</v>
      </c>
      <c r="AE5" s="1" t="s">
        <v>37</v>
      </c>
      <c r="AF5" s="1" t="s">
        <v>42</v>
      </c>
      <c r="AG5" s="1" t="s">
        <v>45</v>
      </c>
      <c r="AH5" s="1" t="s">
        <v>44</v>
      </c>
      <c r="AI5" s="1">
        <v>23.629646999999999</v>
      </c>
      <c r="AJ5" s="1">
        <v>107.024096</v>
      </c>
    </row>
    <row r="6" spans="1:36" x14ac:dyDescent="0.25">
      <c r="A6" s="1">
        <v>5</v>
      </c>
      <c r="B6" s="1">
        <v>101</v>
      </c>
      <c r="C6" s="1">
        <v>150</v>
      </c>
      <c r="D6" s="1">
        <v>29.15</v>
      </c>
      <c r="E6" s="1">
        <v>75</v>
      </c>
      <c r="F6" s="1">
        <v>-15</v>
      </c>
      <c r="G6" s="1">
        <v>1.0452999999999999</v>
      </c>
      <c r="H6" s="1">
        <v>500</v>
      </c>
      <c r="I6" s="1">
        <v>1</v>
      </c>
      <c r="J6" s="1">
        <v>150</v>
      </c>
      <c r="K6" s="1">
        <v>75</v>
      </c>
      <c r="L6" s="1">
        <v>0</v>
      </c>
      <c r="M6" s="1">
        <v>0</v>
      </c>
      <c r="N6" s="1">
        <v>0</v>
      </c>
      <c r="O6" s="1">
        <v>0</v>
      </c>
      <c r="P6" s="1">
        <f t="shared" si="1"/>
        <v>0</v>
      </c>
      <c r="Q6" s="1">
        <f t="shared" si="1"/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8</v>
      </c>
      <c r="X6" s="1">
        <v>8</v>
      </c>
      <c r="Y6" s="1">
        <v>1</v>
      </c>
      <c r="Z6" s="1">
        <v>1</v>
      </c>
      <c r="AA6" s="1">
        <v>0</v>
      </c>
      <c r="AB6" s="1">
        <f t="shared" si="0"/>
        <v>90</v>
      </c>
      <c r="AC6" s="1">
        <v>1</v>
      </c>
      <c r="AD6" s="1" t="s">
        <v>36</v>
      </c>
      <c r="AE6" s="1" t="s">
        <v>37</v>
      </c>
      <c r="AF6" s="1" t="s">
        <v>42</v>
      </c>
      <c r="AG6" s="1" t="s">
        <v>46</v>
      </c>
      <c r="AH6" s="1" t="s">
        <v>47</v>
      </c>
      <c r="AI6" s="1">
        <v>23.7849583</v>
      </c>
      <c r="AJ6" s="1">
        <v>106.8202878</v>
      </c>
    </row>
    <row r="7" spans="1:36" x14ac:dyDescent="0.25">
      <c r="A7" s="1">
        <v>6</v>
      </c>
      <c r="B7" s="1">
        <v>101</v>
      </c>
      <c r="C7" s="1">
        <v>150</v>
      </c>
      <c r="D7" s="1">
        <v>29.15</v>
      </c>
      <c r="E7" s="1">
        <v>75</v>
      </c>
      <c r="F7" s="1">
        <v>-15</v>
      </c>
      <c r="G7" s="1">
        <v>1.0452999999999999</v>
      </c>
      <c r="H7" s="1">
        <v>500</v>
      </c>
      <c r="I7" s="1">
        <v>1</v>
      </c>
      <c r="J7" s="1">
        <v>150</v>
      </c>
      <c r="K7" s="1">
        <v>75</v>
      </c>
      <c r="L7" s="1">
        <v>0</v>
      </c>
      <c r="M7" s="1">
        <v>0</v>
      </c>
      <c r="N7" s="1">
        <v>0</v>
      </c>
      <c r="O7" s="1">
        <v>0</v>
      </c>
      <c r="P7" s="1">
        <f t="shared" si="1"/>
        <v>0</v>
      </c>
      <c r="Q7" s="1">
        <f t="shared" si="1"/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8</v>
      </c>
      <c r="X7" s="1">
        <v>8</v>
      </c>
      <c r="Y7" s="1">
        <v>1</v>
      </c>
      <c r="Z7" s="1">
        <v>1</v>
      </c>
      <c r="AA7" s="1">
        <v>0</v>
      </c>
      <c r="AB7" s="1">
        <f t="shared" si="0"/>
        <v>90</v>
      </c>
      <c r="AC7" s="1">
        <v>1</v>
      </c>
      <c r="AD7" s="1" t="s">
        <v>36</v>
      </c>
      <c r="AE7" s="1" t="s">
        <v>37</v>
      </c>
      <c r="AF7" s="1" t="s">
        <v>42</v>
      </c>
      <c r="AG7" s="1" t="s">
        <v>48</v>
      </c>
      <c r="AH7" s="1" t="s">
        <v>47</v>
      </c>
      <c r="AI7" s="1">
        <v>23.7849583</v>
      </c>
      <c r="AJ7" s="1">
        <v>106.8202878</v>
      </c>
    </row>
    <row r="8" spans="1:36" x14ac:dyDescent="0.25">
      <c r="A8" s="1">
        <v>7</v>
      </c>
      <c r="B8" s="1">
        <v>1201</v>
      </c>
      <c r="C8" s="1">
        <v>303.52999999999997</v>
      </c>
      <c r="D8" s="1">
        <v>46.3</v>
      </c>
      <c r="E8" s="1">
        <v>330</v>
      </c>
      <c r="F8" s="1">
        <v>-66</v>
      </c>
      <c r="G8" s="1">
        <v>1.05</v>
      </c>
      <c r="H8" s="1">
        <v>500</v>
      </c>
      <c r="I8" s="1">
        <v>1</v>
      </c>
      <c r="J8" s="1">
        <v>660</v>
      </c>
      <c r="K8" s="1">
        <v>198</v>
      </c>
      <c r="L8" s="1">
        <v>0</v>
      </c>
      <c r="M8" s="1">
        <v>0</v>
      </c>
      <c r="N8" s="1">
        <v>0</v>
      </c>
      <c r="O8" s="1">
        <v>0</v>
      </c>
      <c r="P8" s="1">
        <f t="shared" si="1"/>
        <v>0</v>
      </c>
      <c r="Q8" s="1">
        <f t="shared" si="1"/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12</v>
      </c>
      <c r="X8" s="1">
        <v>12</v>
      </c>
      <c r="Y8" s="1">
        <v>0.75</v>
      </c>
      <c r="Z8" s="1">
        <v>0.75</v>
      </c>
      <c r="AA8" s="1">
        <v>0</v>
      </c>
      <c r="AB8" s="1">
        <f t="shared" si="0"/>
        <v>237.6</v>
      </c>
      <c r="AC8" s="1">
        <v>1</v>
      </c>
      <c r="AD8" s="1" t="s">
        <v>36</v>
      </c>
      <c r="AE8" s="1" t="s">
        <v>49</v>
      </c>
      <c r="AF8" s="1" t="s">
        <v>38</v>
      </c>
      <c r="AG8" s="1" t="s">
        <v>50</v>
      </c>
      <c r="AH8" s="1" t="s">
        <v>51</v>
      </c>
      <c r="AI8" s="1">
        <v>21.5821851</v>
      </c>
      <c r="AJ8" s="1">
        <v>109.58162590000001</v>
      </c>
    </row>
    <row r="9" spans="1:36" x14ac:dyDescent="0.25">
      <c r="A9" s="1">
        <v>8</v>
      </c>
      <c r="B9" s="1">
        <v>1201</v>
      </c>
      <c r="C9" s="1">
        <v>303.52999999999997</v>
      </c>
      <c r="D9" s="1">
        <v>46.3</v>
      </c>
      <c r="E9" s="1">
        <v>330</v>
      </c>
      <c r="F9" s="1">
        <v>-66</v>
      </c>
      <c r="G9" s="1">
        <v>1.05</v>
      </c>
      <c r="H9" s="1">
        <v>500</v>
      </c>
      <c r="I9" s="1">
        <v>1</v>
      </c>
      <c r="J9" s="1">
        <v>660</v>
      </c>
      <c r="K9" s="1">
        <v>198</v>
      </c>
      <c r="L9" s="1">
        <v>0</v>
      </c>
      <c r="M9" s="1">
        <v>0</v>
      </c>
      <c r="N9" s="1">
        <v>0</v>
      </c>
      <c r="O9" s="1">
        <v>0</v>
      </c>
      <c r="P9" s="1">
        <f t="shared" si="1"/>
        <v>0</v>
      </c>
      <c r="Q9" s="1">
        <f t="shared" si="1"/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12</v>
      </c>
      <c r="X9" s="1">
        <v>12</v>
      </c>
      <c r="Y9" s="1">
        <v>0.75</v>
      </c>
      <c r="Z9" s="1">
        <v>0.75</v>
      </c>
      <c r="AA9" s="1">
        <v>0</v>
      </c>
      <c r="AB9" s="1">
        <f t="shared" si="0"/>
        <v>237.6</v>
      </c>
      <c r="AC9" s="1">
        <v>1</v>
      </c>
      <c r="AD9" s="1" t="s">
        <v>36</v>
      </c>
      <c r="AE9" s="1" t="s">
        <v>49</v>
      </c>
      <c r="AF9" s="1" t="s">
        <v>38</v>
      </c>
      <c r="AG9" s="1" t="s">
        <v>52</v>
      </c>
      <c r="AH9" s="1" t="s">
        <v>51</v>
      </c>
      <c r="AI9" s="1">
        <v>21.5821851</v>
      </c>
      <c r="AJ9" s="1">
        <v>109.58162590000001</v>
      </c>
    </row>
    <row r="10" spans="1:36" x14ac:dyDescent="0.25">
      <c r="A10" s="1">
        <v>9</v>
      </c>
      <c r="B10" s="1">
        <v>1201</v>
      </c>
      <c r="C10" s="1">
        <v>134</v>
      </c>
      <c r="D10" s="1">
        <v>40.22</v>
      </c>
      <c r="E10" s="1">
        <v>160</v>
      </c>
      <c r="F10" s="1">
        <v>-32</v>
      </c>
      <c r="G10" s="1">
        <v>1.05</v>
      </c>
      <c r="H10" s="1">
        <v>500</v>
      </c>
      <c r="I10" s="1">
        <v>1</v>
      </c>
      <c r="J10" s="1">
        <v>320</v>
      </c>
      <c r="K10" s="1">
        <v>134</v>
      </c>
      <c r="L10" s="1">
        <v>0</v>
      </c>
      <c r="M10" s="1">
        <v>0</v>
      </c>
      <c r="N10" s="1">
        <v>0</v>
      </c>
      <c r="O10" s="1">
        <v>0</v>
      </c>
      <c r="P10" s="1">
        <f t="shared" si="1"/>
        <v>0</v>
      </c>
      <c r="Q10" s="1">
        <f t="shared" si="1"/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8</v>
      </c>
      <c r="Y10" s="1">
        <v>0.9</v>
      </c>
      <c r="Z10" s="1">
        <v>0.9</v>
      </c>
      <c r="AA10" s="1">
        <v>0</v>
      </c>
      <c r="AB10" s="1">
        <f t="shared" si="0"/>
        <v>160.79999999999998</v>
      </c>
      <c r="AC10" s="1">
        <v>1</v>
      </c>
      <c r="AD10" s="1" t="s">
        <v>36</v>
      </c>
      <c r="AE10" s="1" t="s">
        <v>49</v>
      </c>
      <c r="AF10" s="1" t="s">
        <v>42</v>
      </c>
      <c r="AG10" s="1" t="s">
        <v>53</v>
      </c>
      <c r="AH10" s="1" t="s">
        <v>51</v>
      </c>
      <c r="AI10" s="1">
        <v>21.5821851</v>
      </c>
      <c r="AJ10" s="1">
        <v>109.58162590000001</v>
      </c>
    </row>
    <row r="11" spans="1:36" x14ac:dyDescent="0.25">
      <c r="A11" s="1">
        <v>10</v>
      </c>
      <c r="B11" s="1">
        <v>1201</v>
      </c>
      <c r="C11" s="1">
        <v>134</v>
      </c>
      <c r="D11" s="1">
        <v>40.22</v>
      </c>
      <c r="E11" s="1">
        <v>160</v>
      </c>
      <c r="F11" s="1">
        <v>-32</v>
      </c>
      <c r="G11" s="1">
        <v>1.05</v>
      </c>
      <c r="H11" s="1">
        <v>500</v>
      </c>
      <c r="I11" s="1">
        <v>1</v>
      </c>
      <c r="J11" s="1">
        <v>320</v>
      </c>
      <c r="K11" s="1">
        <v>134</v>
      </c>
      <c r="L11" s="1">
        <v>0</v>
      </c>
      <c r="M11" s="1">
        <v>0</v>
      </c>
      <c r="N11" s="1">
        <v>0</v>
      </c>
      <c r="O11" s="1">
        <v>0</v>
      </c>
      <c r="P11" s="1">
        <f t="shared" si="1"/>
        <v>0</v>
      </c>
      <c r="Q11" s="1">
        <f t="shared" si="1"/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8</v>
      </c>
      <c r="X11" s="1">
        <v>8</v>
      </c>
      <c r="Y11" s="1">
        <v>0.9</v>
      </c>
      <c r="Z11" s="1">
        <v>0.9</v>
      </c>
      <c r="AA11" s="1">
        <v>0</v>
      </c>
      <c r="AB11" s="1">
        <f t="shared" si="0"/>
        <v>160.79999999999998</v>
      </c>
      <c r="AC11" s="1">
        <v>1</v>
      </c>
      <c r="AD11" s="1" t="s">
        <v>36</v>
      </c>
      <c r="AE11" s="1" t="s">
        <v>49</v>
      </c>
      <c r="AF11" s="1" t="s">
        <v>42</v>
      </c>
      <c r="AG11" s="1" t="s">
        <v>54</v>
      </c>
      <c r="AH11" s="1" t="s">
        <v>51</v>
      </c>
      <c r="AI11" s="1">
        <v>21.5821851</v>
      </c>
      <c r="AJ11" s="1">
        <v>109.58162590000001</v>
      </c>
    </row>
    <row r="12" spans="1:36" x14ac:dyDescent="0.25">
      <c r="A12" s="1">
        <v>11</v>
      </c>
      <c r="B12" s="1">
        <v>1201</v>
      </c>
      <c r="C12" s="1">
        <v>70</v>
      </c>
      <c r="D12" s="1">
        <v>12.68</v>
      </c>
      <c r="E12" s="1">
        <v>35</v>
      </c>
      <c r="F12" s="1">
        <v>-7</v>
      </c>
      <c r="G12" s="1">
        <v>1.05</v>
      </c>
      <c r="H12" s="1">
        <v>500</v>
      </c>
      <c r="I12" s="1">
        <v>1</v>
      </c>
      <c r="J12" s="1">
        <v>70</v>
      </c>
      <c r="K12" s="1">
        <v>35</v>
      </c>
      <c r="L12" s="1">
        <v>0</v>
      </c>
      <c r="M12" s="1">
        <v>0</v>
      </c>
      <c r="N12" s="1">
        <v>0</v>
      </c>
      <c r="O12" s="1">
        <v>0</v>
      </c>
      <c r="P12" s="1">
        <f t="shared" si="1"/>
        <v>0</v>
      </c>
      <c r="Q12" s="1">
        <f t="shared" si="1"/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8</v>
      </c>
      <c r="X12" s="1">
        <v>8</v>
      </c>
      <c r="Y12" s="1">
        <v>1</v>
      </c>
      <c r="Z12" s="1">
        <v>1</v>
      </c>
      <c r="AA12" s="1">
        <v>0</v>
      </c>
      <c r="AB12" s="1">
        <f t="shared" si="0"/>
        <v>42</v>
      </c>
      <c r="AC12" s="1">
        <v>1</v>
      </c>
      <c r="AD12" s="1" t="s">
        <v>36</v>
      </c>
      <c r="AE12" s="1" t="s">
        <v>49</v>
      </c>
      <c r="AF12" s="1" t="s">
        <v>42</v>
      </c>
      <c r="AG12" s="1" t="s">
        <v>55</v>
      </c>
      <c r="AH12" s="1" t="s">
        <v>56</v>
      </c>
      <c r="AI12" s="1">
        <v>21.538620000000002</v>
      </c>
      <c r="AJ12" s="1">
        <v>109.53468100000001</v>
      </c>
    </row>
    <row r="13" spans="1:36" x14ac:dyDescent="0.25">
      <c r="A13" s="1">
        <v>12</v>
      </c>
      <c r="B13" s="1">
        <v>1201</v>
      </c>
      <c r="C13" s="1">
        <v>70</v>
      </c>
      <c r="D13" s="1">
        <v>12.68</v>
      </c>
      <c r="E13" s="1">
        <v>35</v>
      </c>
      <c r="F13" s="1">
        <v>-7</v>
      </c>
      <c r="G13" s="1">
        <v>1.05</v>
      </c>
      <c r="H13" s="1">
        <v>500</v>
      </c>
      <c r="I13" s="1">
        <v>1</v>
      </c>
      <c r="J13" s="1">
        <v>70</v>
      </c>
      <c r="K13" s="1">
        <v>35</v>
      </c>
      <c r="L13" s="1">
        <v>0</v>
      </c>
      <c r="M13" s="1">
        <v>0</v>
      </c>
      <c r="N13" s="1">
        <v>0</v>
      </c>
      <c r="O13" s="1">
        <v>0</v>
      </c>
      <c r="P13" s="1">
        <f t="shared" si="1"/>
        <v>0</v>
      </c>
      <c r="Q13" s="1">
        <f t="shared" si="1"/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8</v>
      </c>
      <c r="X13" s="1">
        <v>8</v>
      </c>
      <c r="Y13" s="1">
        <v>1</v>
      </c>
      <c r="Z13" s="1">
        <v>1</v>
      </c>
      <c r="AA13" s="1">
        <v>0</v>
      </c>
      <c r="AB13" s="1">
        <f t="shared" si="0"/>
        <v>42</v>
      </c>
      <c r="AC13" s="1">
        <v>1</v>
      </c>
      <c r="AD13" s="1" t="s">
        <v>36</v>
      </c>
      <c r="AE13" s="1" t="s">
        <v>49</v>
      </c>
      <c r="AF13" s="1" t="s">
        <v>42</v>
      </c>
      <c r="AG13" s="1" t="s">
        <v>57</v>
      </c>
      <c r="AH13" s="1" t="s">
        <v>56</v>
      </c>
      <c r="AI13" s="1">
        <v>21.538620000000002</v>
      </c>
      <c r="AJ13" s="1">
        <v>109.53468100000001</v>
      </c>
    </row>
    <row r="14" spans="1:36" x14ac:dyDescent="0.25">
      <c r="A14" s="1">
        <v>13</v>
      </c>
      <c r="B14" s="1">
        <v>1201</v>
      </c>
      <c r="C14" s="1">
        <v>1000</v>
      </c>
      <c r="D14" s="1">
        <v>32.92</v>
      </c>
      <c r="E14" s="1">
        <v>500</v>
      </c>
      <c r="F14" s="1">
        <v>-100</v>
      </c>
      <c r="G14" s="1">
        <v>1.05</v>
      </c>
      <c r="H14" s="1">
        <v>500</v>
      </c>
      <c r="I14" s="1">
        <v>1</v>
      </c>
      <c r="J14" s="1">
        <v>1000</v>
      </c>
      <c r="K14" s="1">
        <v>350</v>
      </c>
      <c r="L14" s="1">
        <v>0</v>
      </c>
      <c r="M14" s="1">
        <v>0</v>
      </c>
      <c r="N14" s="1">
        <v>0</v>
      </c>
      <c r="O14" s="1">
        <v>0</v>
      </c>
      <c r="P14" s="1">
        <f t="shared" si="1"/>
        <v>0</v>
      </c>
      <c r="Q14" s="1">
        <f t="shared" si="1"/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24</v>
      </c>
      <c r="X14" s="1">
        <v>24</v>
      </c>
      <c r="Y14" s="1">
        <v>0.6</v>
      </c>
      <c r="Z14" s="1">
        <v>0.6</v>
      </c>
      <c r="AA14" s="1">
        <v>0</v>
      </c>
      <c r="AB14" s="1">
        <f t="shared" si="0"/>
        <v>420</v>
      </c>
      <c r="AC14" s="1">
        <v>1</v>
      </c>
      <c r="AD14" s="1" t="s">
        <v>36</v>
      </c>
      <c r="AE14" s="1" t="s">
        <v>49</v>
      </c>
      <c r="AF14" s="1" t="s">
        <v>58</v>
      </c>
      <c r="AG14" s="1" t="s">
        <v>59</v>
      </c>
      <c r="AH14" s="1" t="s">
        <v>60</v>
      </c>
      <c r="AI14" s="1">
        <v>21.535871</v>
      </c>
      <c r="AJ14" s="1">
        <v>109.590176</v>
      </c>
    </row>
    <row r="15" spans="1:36" x14ac:dyDescent="0.25">
      <c r="A15" s="1">
        <v>14</v>
      </c>
      <c r="B15" s="1">
        <v>1201</v>
      </c>
      <c r="C15" s="1">
        <v>1000</v>
      </c>
      <c r="D15" s="1">
        <v>32.92</v>
      </c>
      <c r="E15" s="1">
        <v>500</v>
      </c>
      <c r="F15" s="1">
        <v>-100</v>
      </c>
      <c r="G15" s="1">
        <v>1.05</v>
      </c>
      <c r="H15" s="1">
        <v>500</v>
      </c>
      <c r="I15" s="1">
        <v>1</v>
      </c>
      <c r="J15" s="1">
        <v>1000</v>
      </c>
      <c r="K15" s="1">
        <v>350</v>
      </c>
      <c r="L15" s="1">
        <v>0</v>
      </c>
      <c r="M15" s="1">
        <v>0</v>
      </c>
      <c r="N15" s="1">
        <v>0</v>
      </c>
      <c r="O15" s="1">
        <v>0</v>
      </c>
      <c r="P15" s="1">
        <f t="shared" si="1"/>
        <v>0</v>
      </c>
      <c r="Q15" s="1">
        <f t="shared" si="1"/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24</v>
      </c>
      <c r="X15" s="1">
        <v>24</v>
      </c>
      <c r="Y15" s="1">
        <v>0.6</v>
      </c>
      <c r="Z15" s="1">
        <v>0.6</v>
      </c>
      <c r="AA15" s="1">
        <v>0</v>
      </c>
      <c r="AB15" s="1">
        <f t="shared" si="0"/>
        <v>420</v>
      </c>
      <c r="AC15" s="1">
        <v>1</v>
      </c>
      <c r="AD15" s="1" t="s">
        <v>36</v>
      </c>
      <c r="AE15" s="1" t="s">
        <v>49</v>
      </c>
      <c r="AF15" s="1" t="s">
        <v>58</v>
      </c>
      <c r="AG15" s="1" t="s">
        <v>61</v>
      </c>
      <c r="AH15" s="1" t="s">
        <v>60</v>
      </c>
      <c r="AI15" s="1">
        <v>21.535871</v>
      </c>
      <c r="AJ15" s="1">
        <v>109.590176</v>
      </c>
    </row>
    <row r="16" spans="1:36" x14ac:dyDescent="0.25">
      <c r="A16" s="1">
        <v>15</v>
      </c>
      <c r="B16" s="1">
        <v>104</v>
      </c>
      <c r="C16" s="1">
        <v>140</v>
      </c>
      <c r="D16" s="1">
        <v>53.36</v>
      </c>
      <c r="E16" s="1">
        <v>175</v>
      </c>
      <c r="F16" s="1">
        <v>-35</v>
      </c>
      <c r="G16" s="1">
        <v>1.0455000000000001</v>
      </c>
      <c r="H16" s="1">
        <v>500</v>
      </c>
      <c r="I16" s="1">
        <v>1</v>
      </c>
      <c r="J16" s="1">
        <v>350</v>
      </c>
      <c r="K16" s="1">
        <v>140</v>
      </c>
      <c r="L16" s="1">
        <v>0</v>
      </c>
      <c r="M16" s="1">
        <v>0</v>
      </c>
      <c r="N16" s="1">
        <v>0</v>
      </c>
      <c r="O16" s="1">
        <v>0</v>
      </c>
      <c r="P16" s="1">
        <f t="shared" si="1"/>
        <v>0</v>
      </c>
      <c r="Q16" s="1">
        <f t="shared" si="1"/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8</v>
      </c>
      <c r="X16" s="1">
        <v>8</v>
      </c>
      <c r="Y16" s="1">
        <v>0.9</v>
      </c>
      <c r="Z16" s="1">
        <v>0.9</v>
      </c>
      <c r="AA16" s="1">
        <v>0</v>
      </c>
      <c r="AB16" s="1">
        <f t="shared" si="0"/>
        <v>168</v>
      </c>
      <c r="AC16" s="1">
        <v>1</v>
      </c>
      <c r="AD16" s="1" t="s">
        <v>36</v>
      </c>
      <c r="AE16" s="1" t="s">
        <v>37</v>
      </c>
      <c r="AF16" s="1" t="s">
        <v>38</v>
      </c>
      <c r="AG16" s="1" t="s">
        <v>62</v>
      </c>
      <c r="AH16" s="1" t="s">
        <v>63</v>
      </c>
      <c r="AI16" s="1">
        <v>23.358969999999999</v>
      </c>
      <c r="AJ16" s="1">
        <v>106.58409899999999</v>
      </c>
    </row>
    <row r="17" spans="1:36" x14ac:dyDescent="0.25">
      <c r="A17" s="1">
        <v>16</v>
      </c>
      <c r="B17" s="1">
        <v>104</v>
      </c>
      <c r="C17" s="1">
        <v>140</v>
      </c>
      <c r="D17" s="1">
        <v>53.36</v>
      </c>
      <c r="E17" s="1">
        <v>175</v>
      </c>
      <c r="F17" s="1">
        <v>-35</v>
      </c>
      <c r="G17" s="1">
        <v>1.0455000000000001</v>
      </c>
      <c r="H17" s="1">
        <v>500</v>
      </c>
      <c r="I17" s="1">
        <v>1</v>
      </c>
      <c r="J17" s="1">
        <v>350</v>
      </c>
      <c r="K17" s="1">
        <v>140</v>
      </c>
      <c r="L17" s="1">
        <v>0</v>
      </c>
      <c r="M17" s="1">
        <v>0</v>
      </c>
      <c r="N17" s="1">
        <v>0</v>
      </c>
      <c r="O17" s="1">
        <v>0</v>
      </c>
      <c r="P17" s="1">
        <f t="shared" si="1"/>
        <v>0</v>
      </c>
      <c r="Q17" s="1">
        <f t="shared" si="1"/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8</v>
      </c>
      <c r="X17" s="1">
        <v>8</v>
      </c>
      <c r="Y17" s="1">
        <v>0.9</v>
      </c>
      <c r="Z17" s="1">
        <v>0.9</v>
      </c>
      <c r="AA17" s="1">
        <v>0</v>
      </c>
      <c r="AB17" s="1">
        <f t="shared" si="0"/>
        <v>168</v>
      </c>
      <c r="AC17" s="1">
        <v>1</v>
      </c>
      <c r="AD17" s="1" t="s">
        <v>36</v>
      </c>
      <c r="AE17" s="1" t="s">
        <v>37</v>
      </c>
      <c r="AF17" s="1" t="s">
        <v>38</v>
      </c>
      <c r="AG17" s="1" t="s">
        <v>64</v>
      </c>
      <c r="AH17" s="1" t="s">
        <v>63</v>
      </c>
      <c r="AI17" s="1">
        <v>23.358969999999999</v>
      </c>
      <c r="AJ17" s="1">
        <v>106.58409899999999</v>
      </c>
    </row>
    <row r="18" spans="1:36" x14ac:dyDescent="0.25">
      <c r="A18" s="1">
        <v>17</v>
      </c>
      <c r="B18" s="1">
        <v>1504</v>
      </c>
      <c r="C18" s="1">
        <v>240</v>
      </c>
      <c r="D18" s="1">
        <v>-21.93</v>
      </c>
      <c r="E18" s="1">
        <v>330</v>
      </c>
      <c r="F18" s="1">
        <v>-66</v>
      </c>
      <c r="G18" s="1">
        <v>1.05</v>
      </c>
      <c r="H18" s="1">
        <v>500</v>
      </c>
      <c r="I18" s="1">
        <v>1</v>
      </c>
      <c r="J18" s="1">
        <v>660</v>
      </c>
      <c r="K18" s="1">
        <v>240</v>
      </c>
      <c r="L18" s="1">
        <v>0</v>
      </c>
      <c r="M18" s="1">
        <v>0</v>
      </c>
      <c r="N18" s="1">
        <v>0</v>
      </c>
      <c r="O18" s="1">
        <v>0</v>
      </c>
      <c r="P18" s="1">
        <f t="shared" si="1"/>
        <v>0</v>
      </c>
      <c r="Q18" s="1">
        <f t="shared" si="1"/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12</v>
      </c>
      <c r="X18" s="1">
        <v>12</v>
      </c>
      <c r="Y18" s="1">
        <v>0.75</v>
      </c>
      <c r="Z18" s="1">
        <v>0.75</v>
      </c>
      <c r="AA18" s="1">
        <v>0</v>
      </c>
      <c r="AB18" s="1">
        <f t="shared" si="0"/>
        <v>288</v>
      </c>
      <c r="AC18" s="1">
        <v>1</v>
      </c>
      <c r="AD18" s="1" t="s">
        <v>36</v>
      </c>
      <c r="AE18" s="1" t="s">
        <v>65</v>
      </c>
      <c r="AF18" s="1" t="s">
        <v>58</v>
      </c>
      <c r="AG18" s="1" t="s">
        <v>66</v>
      </c>
      <c r="AH18" s="1" t="s">
        <v>67</v>
      </c>
      <c r="AI18" s="1">
        <v>21.5914</v>
      </c>
      <c r="AJ18" s="1">
        <v>108.3946</v>
      </c>
    </row>
    <row r="19" spans="1:36" x14ac:dyDescent="0.25">
      <c r="A19" s="1">
        <v>18</v>
      </c>
      <c r="B19" s="1">
        <v>1504</v>
      </c>
      <c r="C19" s="1">
        <v>240</v>
      </c>
      <c r="D19" s="1">
        <v>-21.93</v>
      </c>
      <c r="E19" s="1">
        <v>330</v>
      </c>
      <c r="F19" s="1">
        <v>-66</v>
      </c>
      <c r="G19" s="1">
        <v>1.05</v>
      </c>
      <c r="H19" s="1">
        <v>500</v>
      </c>
      <c r="I19" s="1">
        <v>1</v>
      </c>
      <c r="J19" s="1">
        <v>660</v>
      </c>
      <c r="K19" s="1">
        <v>240</v>
      </c>
      <c r="L19" s="1">
        <v>0</v>
      </c>
      <c r="M19" s="1">
        <v>0</v>
      </c>
      <c r="N19" s="1">
        <v>0</v>
      </c>
      <c r="O19" s="1">
        <v>0</v>
      </c>
      <c r="P19" s="1">
        <f t="shared" si="1"/>
        <v>0</v>
      </c>
      <c r="Q19" s="1">
        <f t="shared" si="1"/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12</v>
      </c>
      <c r="X19" s="1">
        <v>12</v>
      </c>
      <c r="Y19" s="1">
        <v>0.75</v>
      </c>
      <c r="Z19" s="1">
        <v>0.75</v>
      </c>
      <c r="AA19" s="1">
        <v>0</v>
      </c>
      <c r="AB19" s="1">
        <f t="shared" si="0"/>
        <v>288</v>
      </c>
      <c r="AC19" s="1">
        <v>1</v>
      </c>
      <c r="AD19" s="1" t="s">
        <v>36</v>
      </c>
      <c r="AE19" s="1" t="s">
        <v>65</v>
      </c>
      <c r="AF19" s="1" t="s">
        <v>58</v>
      </c>
      <c r="AG19" s="1" t="s">
        <v>68</v>
      </c>
      <c r="AH19" s="1" t="s">
        <v>67</v>
      </c>
      <c r="AI19" s="1">
        <v>21.5914</v>
      </c>
      <c r="AJ19" s="1">
        <v>108.3946</v>
      </c>
    </row>
    <row r="20" spans="1:36" x14ac:dyDescent="0.25">
      <c r="A20" s="1">
        <v>19</v>
      </c>
      <c r="B20" s="1">
        <v>1504</v>
      </c>
      <c r="C20" s="1">
        <v>351.07</v>
      </c>
      <c r="D20" s="1">
        <v>-19.45</v>
      </c>
      <c r="E20" s="1">
        <v>315</v>
      </c>
      <c r="F20" s="1">
        <v>-63</v>
      </c>
      <c r="G20" s="1">
        <v>1.05</v>
      </c>
      <c r="H20" s="1">
        <v>500</v>
      </c>
      <c r="I20" s="1">
        <v>1</v>
      </c>
      <c r="J20" s="1">
        <v>630</v>
      </c>
      <c r="K20" s="1">
        <v>235</v>
      </c>
      <c r="L20" s="1">
        <v>0</v>
      </c>
      <c r="M20" s="1">
        <v>0</v>
      </c>
      <c r="N20" s="1">
        <v>0</v>
      </c>
      <c r="O20" s="1">
        <v>0</v>
      </c>
      <c r="P20" s="1">
        <f t="shared" si="1"/>
        <v>0</v>
      </c>
      <c r="Q20" s="1">
        <f t="shared" si="1"/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12</v>
      </c>
      <c r="X20" s="1">
        <v>12</v>
      </c>
      <c r="Y20" s="1">
        <v>0.75</v>
      </c>
      <c r="Z20" s="1">
        <v>0.75</v>
      </c>
      <c r="AA20" s="1">
        <v>0</v>
      </c>
      <c r="AB20" s="1">
        <f t="shared" si="0"/>
        <v>282</v>
      </c>
      <c r="AC20" s="1">
        <v>1</v>
      </c>
      <c r="AD20" s="1" t="s">
        <v>36</v>
      </c>
      <c r="AE20" s="1" t="s">
        <v>65</v>
      </c>
      <c r="AF20" s="1" t="s">
        <v>38</v>
      </c>
      <c r="AG20" s="1" t="s">
        <v>69</v>
      </c>
      <c r="AH20" s="1" t="s">
        <v>67</v>
      </c>
      <c r="AI20" s="1">
        <v>21.5914</v>
      </c>
      <c r="AJ20" s="1">
        <v>108.3946</v>
      </c>
    </row>
    <row r="21" spans="1:36" x14ac:dyDescent="0.25">
      <c r="A21" s="1">
        <v>20</v>
      </c>
      <c r="B21" s="1">
        <v>1504</v>
      </c>
      <c r="C21" s="1">
        <v>351.07</v>
      </c>
      <c r="D21" s="1">
        <v>-19.45</v>
      </c>
      <c r="E21" s="1">
        <v>315</v>
      </c>
      <c r="F21" s="1">
        <v>-63</v>
      </c>
      <c r="G21" s="1">
        <v>1.05</v>
      </c>
      <c r="H21" s="1">
        <v>500</v>
      </c>
      <c r="I21" s="1">
        <v>1</v>
      </c>
      <c r="J21" s="1">
        <v>630</v>
      </c>
      <c r="K21" s="1">
        <v>235</v>
      </c>
      <c r="L21" s="1">
        <v>0</v>
      </c>
      <c r="M21" s="1">
        <v>0</v>
      </c>
      <c r="N21" s="1">
        <v>0</v>
      </c>
      <c r="O21" s="1">
        <v>0</v>
      </c>
      <c r="P21" s="1">
        <f t="shared" si="1"/>
        <v>0</v>
      </c>
      <c r="Q21" s="1">
        <f t="shared" si="1"/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12</v>
      </c>
      <c r="X21" s="1">
        <v>12</v>
      </c>
      <c r="Y21" s="1">
        <v>0.75</v>
      </c>
      <c r="Z21" s="1">
        <v>0.75</v>
      </c>
      <c r="AA21" s="1">
        <v>0</v>
      </c>
      <c r="AB21" s="1">
        <f t="shared" si="0"/>
        <v>282</v>
      </c>
      <c r="AC21" s="1">
        <v>1</v>
      </c>
      <c r="AD21" s="1" t="s">
        <v>36</v>
      </c>
      <c r="AE21" s="1" t="s">
        <v>65</v>
      </c>
      <c r="AF21" s="1" t="s">
        <v>38</v>
      </c>
      <c r="AG21" s="1" t="s">
        <v>70</v>
      </c>
      <c r="AH21" s="1" t="s">
        <v>67</v>
      </c>
      <c r="AI21" s="1">
        <v>21.5914</v>
      </c>
      <c r="AJ21" s="1">
        <v>108.3946</v>
      </c>
    </row>
    <row r="22" spans="1:36" x14ac:dyDescent="0.25">
      <c r="A22" s="1">
        <v>21</v>
      </c>
      <c r="B22" s="1">
        <v>103</v>
      </c>
      <c r="C22" s="1">
        <v>140</v>
      </c>
      <c r="D22" s="1">
        <v>84.04</v>
      </c>
      <c r="E22" s="1">
        <v>175</v>
      </c>
      <c r="F22" s="1">
        <v>-35</v>
      </c>
      <c r="G22" s="1">
        <v>1.0479000000000001</v>
      </c>
      <c r="H22" s="1">
        <v>500</v>
      </c>
      <c r="I22" s="1">
        <v>1</v>
      </c>
      <c r="J22" s="1">
        <v>350</v>
      </c>
      <c r="K22" s="1">
        <v>140</v>
      </c>
      <c r="L22" s="1">
        <v>0</v>
      </c>
      <c r="M22" s="1">
        <v>0</v>
      </c>
      <c r="N22" s="1">
        <v>0</v>
      </c>
      <c r="O22" s="1">
        <v>0</v>
      </c>
      <c r="P22" s="1">
        <f t="shared" si="1"/>
        <v>0</v>
      </c>
      <c r="Q22" s="1">
        <f t="shared" si="1"/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8</v>
      </c>
      <c r="X22" s="1">
        <v>8</v>
      </c>
      <c r="Y22" s="1">
        <v>0.9</v>
      </c>
      <c r="Z22" s="1">
        <v>0.9</v>
      </c>
      <c r="AA22" s="1">
        <v>1</v>
      </c>
      <c r="AB22" s="1">
        <f t="shared" si="0"/>
        <v>168</v>
      </c>
      <c r="AC22" s="1">
        <v>1</v>
      </c>
      <c r="AD22" s="1" t="s">
        <v>36</v>
      </c>
      <c r="AE22" s="1" t="s">
        <v>37</v>
      </c>
      <c r="AF22" s="1" t="s">
        <v>38</v>
      </c>
      <c r="AG22" s="1" t="s">
        <v>71</v>
      </c>
      <c r="AH22" s="1" t="s">
        <v>72</v>
      </c>
      <c r="AI22" s="1">
        <v>23.339675</v>
      </c>
      <c r="AJ22" s="1">
        <v>107.494148</v>
      </c>
    </row>
    <row r="23" spans="1:36" x14ac:dyDescent="0.25">
      <c r="A23" s="1">
        <v>22</v>
      </c>
      <c r="B23" s="1">
        <v>103</v>
      </c>
      <c r="C23" s="1">
        <v>140</v>
      </c>
      <c r="D23" s="1">
        <v>84.04</v>
      </c>
      <c r="E23" s="1">
        <v>175</v>
      </c>
      <c r="F23" s="1">
        <v>-35</v>
      </c>
      <c r="G23" s="1">
        <v>1.0479000000000001</v>
      </c>
      <c r="H23" s="1">
        <v>500</v>
      </c>
      <c r="I23" s="1">
        <v>1</v>
      </c>
      <c r="J23" s="1">
        <v>350</v>
      </c>
      <c r="K23" s="1">
        <v>140</v>
      </c>
      <c r="L23" s="1">
        <v>0</v>
      </c>
      <c r="M23" s="1">
        <v>0</v>
      </c>
      <c r="N23" s="1">
        <v>0</v>
      </c>
      <c r="O23" s="1">
        <v>0</v>
      </c>
      <c r="P23" s="1">
        <f t="shared" si="1"/>
        <v>0</v>
      </c>
      <c r="Q23" s="1">
        <f t="shared" si="1"/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8</v>
      </c>
      <c r="X23" s="1">
        <v>8</v>
      </c>
      <c r="Y23" s="1">
        <v>0.9</v>
      </c>
      <c r="Z23" s="1">
        <v>0.9</v>
      </c>
      <c r="AA23" s="1">
        <v>1</v>
      </c>
      <c r="AB23" s="1">
        <f t="shared" si="0"/>
        <v>168</v>
      </c>
      <c r="AC23" s="1">
        <v>1</v>
      </c>
      <c r="AD23" s="1" t="s">
        <v>36</v>
      </c>
      <c r="AE23" s="1" t="s">
        <v>37</v>
      </c>
      <c r="AF23" s="1" t="s">
        <v>38</v>
      </c>
      <c r="AG23" s="1" t="s">
        <v>73</v>
      </c>
      <c r="AH23" s="1" t="s">
        <v>72</v>
      </c>
      <c r="AI23" s="1">
        <v>23.339675</v>
      </c>
      <c r="AJ23" s="1">
        <v>107.494148</v>
      </c>
    </row>
    <row r="24" spans="1:36" x14ac:dyDescent="0.25">
      <c r="A24" s="1">
        <v>23</v>
      </c>
      <c r="B24" s="1">
        <v>103</v>
      </c>
      <c r="C24" s="1">
        <v>140</v>
      </c>
      <c r="D24" s="1">
        <v>84.04</v>
      </c>
      <c r="E24" s="1">
        <v>175</v>
      </c>
      <c r="F24" s="1">
        <v>-35</v>
      </c>
      <c r="G24" s="1">
        <v>1.0479000000000001</v>
      </c>
      <c r="H24" s="1">
        <v>500</v>
      </c>
      <c r="I24" s="1">
        <v>1</v>
      </c>
      <c r="J24" s="1">
        <v>350</v>
      </c>
      <c r="K24" s="1">
        <v>140</v>
      </c>
      <c r="L24" s="1">
        <v>0</v>
      </c>
      <c r="M24" s="1">
        <v>0</v>
      </c>
      <c r="N24" s="1">
        <v>0</v>
      </c>
      <c r="O24" s="1">
        <v>0</v>
      </c>
      <c r="P24" s="1">
        <f t="shared" si="1"/>
        <v>0</v>
      </c>
      <c r="Q24" s="1">
        <f t="shared" si="1"/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8</v>
      </c>
      <c r="X24" s="1">
        <v>8</v>
      </c>
      <c r="Y24" s="1">
        <v>0.9</v>
      </c>
      <c r="Z24" s="1">
        <v>0.9</v>
      </c>
      <c r="AA24" s="1">
        <v>1</v>
      </c>
      <c r="AB24" s="1">
        <f t="shared" si="0"/>
        <v>168</v>
      </c>
      <c r="AC24" s="1">
        <v>1</v>
      </c>
      <c r="AD24" s="1" t="s">
        <v>36</v>
      </c>
      <c r="AE24" s="1" t="s">
        <v>37</v>
      </c>
      <c r="AF24" s="1" t="s">
        <v>38</v>
      </c>
      <c r="AG24" s="1" t="s">
        <v>74</v>
      </c>
      <c r="AH24" s="1" t="s">
        <v>72</v>
      </c>
      <c r="AI24" s="1">
        <v>23.339675</v>
      </c>
      <c r="AJ24" s="1">
        <v>107.494148</v>
      </c>
    </row>
    <row r="25" spans="1:36" x14ac:dyDescent="0.25">
      <c r="A25" s="1">
        <v>24</v>
      </c>
      <c r="B25" s="1">
        <v>703</v>
      </c>
      <c r="C25" s="1">
        <v>140</v>
      </c>
      <c r="D25" s="1">
        <v>37.07</v>
      </c>
      <c r="E25" s="1">
        <v>175</v>
      </c>
      <c r="F25" s="1">
        <v>-35</v>
      </c>
      <c r="G25" s="1">
        <v>1.0472999999999999</v>
      </c>
      <c r="H25" s="1">
        <v>500</v>
      </c>
      <c r="I25" s="1">
        <v>1</v>
      </c>
      <c r="J25" s="1">
        <v>350</v>
      </c>
      <c r="K25" s="1">
        <v>140</v>
      </c>
      <c r="L25" s="1">
        <v>0</v>
      </c>
      <c r="M25" s="1">
        <v>0</v>
      </c>
      <c r="N25" s="1">
        <v>0</v>
      </c>
      <c r="O25" s="1">
        <v>0</v>
      </c>
      <c r="P25" s="1">
        <f t="shared" si="1"/>
        <v>0</v>
      </c>
      <c r="Q25" s="1">
        <f t="shared" si="1"/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8</v>
      </c>
      <c r="X25" s="1">
        <v>8</v>
      </c>
      <c r="Y25" s="1">
        <v>0.9</v>
      </c>
      <c r="Z25" s="1">
        <v>0.9</v>
      </c>
      <c r="AA25" s="1">
        <v>0</v>
      </c>
      <c r="AB25" s="1">
        <f t="shared" si="0"/>
        <v>168</v>
      </c>
      <c r="AC25" s="1">
        <v>1</v>
      </c>
      <c r="AD25" s="1" t="s">
        <v>36</v>
      </c>
      <c r="AE25" s="1" t="s">
        <v>75</v>
      </c>
      <c r="AF25" s="1" t="s">
        <v>38</v>
      </c>
      <c r="AG25" s="1" t="s">
        <v>76</v>
      </c>
      <c r="AH25" s="1" t="s">
        <v>77</v>
      </c>
      <c r="AI25" s="1">
        <v>24.456002699999999</v>
      </c>
      <c r="AJ25" s="1">
        <v>109.69348789999999</v>
      </c>
    </row>
    <row r="26" spans="1:36" x14ac:dyDescent="0.25">
      <c r="A26" s="1">
        <v>25</v>
      </c>
      <c r="B26" s="1">
        <v>703</v>
      </c>
      <c r="C26" s="1">
        <v>140</v>
      </c>
      <c r="D26" s="1">
        <v>37.07</v>
      </c>
      <c r="E26" s="1">
        <v>175</v>
      </c>
      <c r="F26" s="1">
        <v>-35</v>
      </c>
      <c r="G26" s="1">
        <v>1.0472999999999999</v>
      </c>
      <c r="H26" s="1">
        <v>500</v>
      </c>
      <c r="I26" s="1">
        <v>1</v>
      </c>
      <c r="J26" s="1">
        <v>350</v>
      </c>
      <c r="K26" s="1">
        <v>140</v>
      </c>
      <c r="L26" s="1">
        <v>0</v>
      </c>
      <c r="M26" s="1">
        <v>0</v>
      </c>
      <c r="N26" s="1">
        <v>0</v>
      </c>
      <c r="O26" s="1">
        <v>0</v>
      </c>
      <c r="P26" s="1">
        <f t="shared" si="1"/>
        <v>0</v>
      </c>
      <c r="Q26" s="1">
        <f t="shared" si="1"/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8</v>
      </c>
      <c r="X26" s="1">
        <v>8</v>
      </c>
      <c r="Y26" s="1">
        <v>0.9</v>
      </c>
      <c r="Z26" s="1">
        <v>0.9</v>
      </c>
      <c r="AA26" s="1">
        <v>0</v>
      </c>
      <c r="AB26" s="1">
        <f t="shared" si="0"/>
        <v>168</v>
      </c>
      <c r="AC26" s="1">
        <v>1</v>
      </c>
      <c r="AD26" s="1" t="s">
        <v>36</v>
      </c>
      <c r="AE26" s="1" t="s">
        <v>75</v>
      </c>
      <c r="AF26" s="1" t="s">
        <v>38</v>
      </c>
      <c r="AG26" s="1" t="s">
        <v>78</v>
      </c>
      <c r="AH26" s="1" t="s">
        <v>77</v>
      </c>
      <c r="AI26" s="1">
        <v>24.456002699999999</v>
      </c>
      <c r="AJ26" s="1">
        <v>109.69348789999999</v>
      </c>
    </row>
    <row r="27" spans="1:36" x14ac:dyDescent="0.25">
      <c r="A27" s="1">
        <v>26</v>
      </c>
      <c r="B27" s="1">
        <v>304</v>
      </c>
      <c r="C27" s="1">
        <v>50</v>
      </c>
      <c r="D27" s="1">
        <v>11.58</v>
      </c>
      <c r="E27" s="1">
        <v>25</v>
      </c>
      <c r="F27" s="1">
        <v>-5</v>
      </c>
      <c r="G27" s="1">
        <v>1.0432999999999999</v>
      </c>
      <c r="H27" s="1">
        <v>500</v>
      </c>
      <c r="I27" s="1">
        <v>1</v>
      </c>
      <c r="J27" s="1">
        <v>50</v>
      </c>
      <c r="K27" s="1">
        <v>35</v>
      </c>
      <c r="L27" s="1">
        <v>0</v>
      </c>
      <c r="M27" s="1">
        <v>0</v>
      </c>
      <c r="N27" s="1">
        <v>0</v>
      </c>
      <c r="O27" s="1">
        <v>0</v>
      </c>
      <c r="P27" s="1">
        <f t="shared" si="1"/>
        <v>0</v>
      </c>
      <c r="Q27" s="1">
        <f t="shared" si="1"/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8</v>
      </c>
      <c r="X27" s="1">
        <v>8</v>
      </c>
      <c r="Y27" s="1">
        <v>1</v>
      </c>
      <c r="Z27" s="1">
        <v>1</v>
      </c>
      <c r="AA27" s="1">
        <v>1</v>
      </c>
      <c r="AB27" s="1">
        <f t="shared" si="0"/>
        <v>42</v>
      </c>
      <c r="AC27" s="1">
        <v>1</v>
      </c>
      <c r="AD27" s="1" t="s">
        <v>36</v>
      </c>
      <c r="AE27" s="1" t="s">
        <v>79</v>
      </c>
      <c r="AF27" s="1" t="s">
        <v>80</v>
      </c>
      <c r="AG27" s="1" t="s">
        <v>81</v>
      </c>
      <c r="AH27" s="1" t="s">
        <v>82</v>
      </c>
      <c r="AI27" s="1">
        <v>23.672080000000001</v>
      </c>
      <c r="AJ27" s="1">
        <v>109.54097299999999</v>
      </c>
    </row>
    <row r="28" spans="1:36" x14ac:dyDescent="0.25">
      <c r="A28" s="1">
        <v>27</v>
      </c>
      <c r="B28" s="1">
        <v>304</v>
      </c>
      <c r="C28" s="1">
        <v>50</v>
      </c>
      <c r="D28" s="1">
        <v>11.58</v>
      </c>
      <c r="E28" s="1">
        <v>25</v>
      </c>
      <c r="F28" s="1">
        <v>-5</v>
      </c>
      <c r="G28" s="1">
        <v>1.0432999999999999</v>
      </c>
      <c r="H28" s="1">
        <v>500</v>
      </c>
      <c r="I28" s="1">
        <v>1</v>
      </c>
      <c r="J28" s="1">
        <v>50</v>
      </c>
      <c r="K28" s="1">
        <v>35</v>
      </c>
      <c r="L28" s="1">
        <v>0</v>
      </c>
      <c r="M28" s="1">
        <v>0</v>
      </c>
      <c r="N28" s="1">
        <v>0</v>
      </c>
      <c r="O28" s="1">
        <v>0</v>
      </c>
      <c r="P28" s="1">
        <f t="shared" si="1"/>
        <v>0</v>
      </c>
      <c r="Q28" s="1">
        <f t="shared" si="1"/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8</v>
      </c>
      <c r="X28" s="1">
        <v>8</v>
      </c>
      <c r="Y28" s="1">
        <v>1</v>
      </c>
      <c r="Z28" s="1">
        <v>1</v>
      </c>
      <c r="AA28" s="1">
        <v>1</v>
      </c>
      <c r="AB28" s="1">
        <f t="shared" si="0"/>
        <v>42</v>
      </c>
      <c r="AC28" s="1">
        <v>1</v>
      </c>
      <c r="AD28" s="1" t="s">
        <v>36</v>
      </c>
      <c r="AE28" s="1" t="s">
        <v>79</v>
      </c>
      <c r="AF28" s="1" t="s">
        <v>80</v>
      </c>
      <c r="AG28" s="1" t="s">
        <v>83</v>
      </c>
      <c r="AH28" s="1" t="s">
        <v>82</v>
      </c>
      <c r="AI28" s="1">
        <v>23.672080000000001</v>
      </c>
      <c r="AJ28" s="1">
        <v>109.54097299999999</v>
      </c>
    </row>
    <row r="29" spans="1:36" x14ac:dyDescent="0.25">
      <c r="A29" s="1">
        <v>28</v>
      </c>
      <c r="B29" s="1">
        <v>304</v>
      </c>
      <c r="C29" s="1">
        <v>50</v>
      </c>
      <c r="D29" s="1">
        <v>11.58</v>
      </c>
      <c r="E29" s="1">
        <v>25</v>
      </c>
      <c r="F29" s="1">
        <v>-5</v>
      </c>
      <c r="G29" s="1">
        <v>1.0432999999999999</v>
      </c>
      <c r="H29" s="1">
        <v>500</v>
      </c>
      <c r="I29" s="1">
        <v>1</v>
      </c>
      <c r="J29" s="1">
        <v>50</v>
      </c>
      <c r="K29" s="1">
        <v>35</v>
      </c>
      <c r="L29" s="1">
        <v>0</v>
      </c>
      <c r="M29" s="1">
        <v>0</v>
      </c>
      <c r="N29" s="1">
        <v>0</v>
      </c>
      <c r="O29" s="1">
        <v>0</v>
      </c>
      <c r="P29" s="1">
        <f t="shared" si="1"/>
        <v>0</v>
      </c>
      <c r="Q29" s="1">
        <f t="shared" si="1"/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8</v>
      </c>
      <c r="X29" s="1">
        <v>8</v>
      </c>
      <c r="Y29" s="1">
        <v>1</v>
      </c>
      <c r="Z29" s="1">
        <v>1</v>
      </c>
      <c r="AA29" s="1">
        <v>1</v>
      </c>
      <c r="AB29" s="1">
        <f t="shared" si="0"/>
        <v>42</v>
      </c>
      <c r="AC29" s="1">
        <v>1</v>
      </c>
      <c r="AD29" s="1" t="s">
        <v>36</v>
      </c>
      <c r="AE29" s="1" t="s">
        <v>79</v>
      </c>
      <c r="AF29" s="1" t="s">
        <v>80</v>
      </c>
      <c r="AG29" s="1" t="s">
        <v>84</v>
      </c>
      <c r="AH29" s="1" t="s">
        <v>82</v>
      </c>
      <c r="AI29" s="1">
        <v>23.672080000000001</v>
      </c>
      <c r="AJ29" s="1">
        <v>109.54097299999999</v>
      </c>
    </row>
    <row r="30" spans="1:36" x14ac:dyDescent="0.25">
      <c r="A30" s="1">
        <v>29</v>
      </c>
      <c r="B30" s="1">
        <v>1001</v>
      </c>
      <c r="C30" s="1">
        <v>140</v>
      </c>
      <c r="D30" s="1">
        <v>43.7</v>
      </c>
      <c r="E30" s="1">
        <v>175</v>
      </c>
      <c r="F30" s="1">
        <v>-35</v>
      </c>
      <c r="G30" s="1">
        <v>1.05</v>
      </c>
      <c r="H30" s="1">
        <v>500</v>
      </c>
      <c r="I30" s="1">
        <v>1</v>
      </c>
      <c r="J30" s="1">
        <v>350</v>
      </c>
      <c r="K30" s="1">
        <v>140</v>
      </c>
      <c r="L30" s="1">
        <v>0</v>
      </c>
      <c r="M30" s="1">
        <v>0</v>
      </c>
      <c r="N30" s="1">
        <v>0</v>
      </c>
      <c r="O30" s="1">
        <v>0</v>
      </c>
      <c r="P30" s="1">
        <f t="shared" si="1"/>
        <v>0</v>
      </c>
      <c r="Q30" s="1">
        <f t="shared" si="1"/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8</v>
      </c>
      <c r="X30" s="1">
        <v>8</v>
      </c>
      <c r="Y30" s="1">
        <v>0.9</v>
      </c>
      <c r="Z30" s="1">
        <v>0.9</v>
      </c>
      <c r="AA30" s="1">
        <v>0</v>
      </c>
      <c r="AB30" s="1">
        <f t="shared" si="0"/>
        <v>168</v>
      </c>
      <c r="AC30" s="1">
        <v>1</v>
      </c>
      <c r="AD30" s="1" t="s">
        <v>36</v>
      </c>
      <c r="AE30" s="1" t="s">
        <v>85</v>
      </c>
      <c r="AF30" s="1" t="s">
        <v>38</v>
      </c>
      <c r="AG30" s="1" t="s">
        <v>86</v>
      </c>
      <c r="AH30" s="1" t="s">
        <v>87</v>
      </c>
      <c r="AI30" s="1">
        <v>23.985332</v>
      </c>
      <c r="AJ30" s="1">
        <v>111.69347399999999</v>
      </c>
    </row>
    <row r="31" spans="1:36" x14ac:dyDescent="0.25">
      <c r="A31" s="1">
        <v>30</v>
      </c>
      <c r="B31" s="1">
        <v>1001</v>
      </c>
      <c r="C31" s="1">
        <v>140</v>
      </c>
      <c r="D31" s="1">
        <v>43.7</v>
      </c>
      <c r="E31" s="1">
        <v>175</v>
      </c>
      <c r="F31" s="1">
        <v>-35</v>
      </c>
      <c r="G31" s="1">
        <v>1.05</v>
      </c>
      <c r="H31" s="1">
        <v>500</v>
      </c>
      <c r="I31" s="1">
        <v>1</v>
      </c>
      <c r="J31" s="1">
        <v>350</v>
      </c>
      <c r="K31" s="1">
        <v>140</v>
      </c>
      <c r="L31" s="1">
        <v>0</v>
      </c>
      <c r="M31" s="1">
        <v>0</v>
      </c>
      <c r="N31" s="1">
        <v>0</v>
      </c>
      <c r="O31" s="1">
        <v>0</v>
      </c>
      <c r="P31" s="1">
        <f t="shared" si="1"/>
        <v>0</v>
      </c>
      <c r="Q31" s="1">
        <f t="shared" si="1"/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8</v>
      </c>
      <c r="X31" s="1">
        <v>8</v>
      </c>
      <c r="Y31" s="1">
        <v>0.9</v>
      </c>
      <c r="Z31" s="1">
        <v>0.9</v>
      </c>
      <c r="AA31" s="1">
        <v>0</v>
      </c>
      <c r="AB31" s="1">
        <f t="shared" si="0"/>
        <v>168</v>
      </c>
      <c r="AC31" s="1">
        <v>1</v>
      </c>
      <c r="AD31" s="1" t="s">
        <v>36</v>
      </c>
      <c r="AE31" s="1" t="s">
        <v>85</v>
      </c>
      <c r="AF31" s="1" t="s">
        <v>38</v>
      </c>
      <c r="AG31" s="1" t="s">
        <v>88</v>
      </c>
      <c r="AH31" s="1" t="s">
        <v>87</v>
      </c>
      <c r="AI31" s="1">
        <v>23.985332</v>
      </c>
      <c r="AJ31" s="1">
        <v>111.69347399999999</v>
      </c>
    </row>
    <row r="32" spans="1:36" x14ac:dyDescent="0.25">
      <c r="A32" s="1">
        <v>31</v>
      </c>
      <c r="B32" s="1">
        <v>1301</v>
      </c>
      <c r="C32" s="1">
        <v>452.53</v>
      </c>
      <c r="D32" s="1">
        <v>74.239999999999995</v>
      </c>
      <c r="E32" s="1">
        <v>300</v>
      </c>
      <c r="F32" s="1">
        <v>-60</v>
      </c>
      <c r="G32" s="1">
        <v>1.0485</v>
      </c>
      <c r="H32" s="1">
        <v>500</v>
      </c>
      <c r="I32" s="1">
        <v>1</v>
      </c>
      <c r="J32" s="1">
        <v>600</v>
      </c>
      <c r="K32" s="1">
        <v>260.5</v>
      </c>
      <c r="L32" s="1">
        <v>0</v>
      </c>
      <c r="M32" s="1">
        <v>0</v>
      </c>
      <c r="N32" s="1">
        <v>0</v>
      </c>
      <c r="O32" s="1">
        <v>0</v>
      </c>
      <c r="P32" s="1">
        <f t="shared" si="1"/>
        <v>0</v>
      </c>
      <c r="Q32" s="1">
        <f t="shared" si="1"/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</v>
      </c>
      <c r="X32" s="1">
        <v>12</v>
      </c>
      <c r="Y32" s="1">
        <v>0.75</v>
      </c>
      <c r="Z32" s="1">
        <v>0.75</v>
      </c>
      <c r="AA32" s="1">
        <v>0</v>
      </c>
      <c r="AB32" s="1">
        <f t="shared" si="0"/>
        <v>312.59999999999997</v>
      </c>
      <c r="AC32" s="1">
        <v>1</v>
      </c>
      <c r="AD32" s="1" t="s">
        <v>36</v>
      </c>
      <c r="AE32" s="1" t="s">
        <v>89</v>
      </c>
      <c r="AF32" s="1" t="s">
        <v>38</v>
      </c>
      <c r="AG32" s="1" t="s">
        <v>90</v>
      </c>
      <c r="AH32" s="1" t="s">
        <v>91</v>
      </c>
      <c r="AI32" s="1">
        <v>23.111944399999999</v>
      </c>
      <c r="AJ32" s="1">
        <v>109.7658333</v>
      </c>
    </row>
    <row r="33" spans="1:36" x14ac:dyDescent="0.25">
      <c r="A33" s="1">
        <v>32</v>
      </c>
      <c r="B33" s="1">
        <v>1301</v>
      </c>
      <c r="C33" s="1">
        <v>452.53</v>
      </c>
      <c r="D33" s="1">
        <v>74.239999999999995</v>
      </c>
      <c r="E33" s="1">
        <v>300</v>
      </c>
      <c r="F33" s="1">
        <v>-60</v>
      </c>
      <c r="G33" s="1">
        <v>1.0485</v>
      </c>
      <c r="H33" s="1">
        <v>500</v>
      </c>
      <c r="I33" s="1">
        <v>1</v>
      </c>
      <c r="J33" s="1">
        <v>600</v>
      </c>
      <c r="K33" s="1">
        <v>278</v>
      </c>
      <c r="L33" s="1">
        <v>0</v>
      </c>
      <c r="M33" s="1">
        <v>0</v>
      </c>
      <c r="N33" s="1">
        <v>0</v>
      </c>
      <c r="O33" s="1">
        <v>0</v>
      </c>
      <c r="P33" s="1">
        <f t="shared" si="1"/>
        <v>0</v>
      </c>
      <c r="Q33" s="1">
        <f t="shared" si="1"/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12</v>
      </c>
      <c r="X33" s="1">
        <v>12</v>
      </c>
      <c r="Y33" s="1">
        <v>0.75</v>
      </c>
      <c r="Z33" s="1">
        <v>0.75</v>
      </c>
      <c r="AA33" s="1">
        <v>0</v>
      </c>
      <c r="AB33" s="1">
        <f t="shared" si="0"/>
        <v>333.59999999999997</v>
      </c>
      <c r="AC33" s="1">
        <v>1</v>
      </c>
      <c r="AD33" s="1" t="s">
        <v>36</v>
      </c>
      <c r="AE33" s="1" t="s">
        <v>89</v>
      </c>
      <c r="AF33" s="1" t="s">
        <v>38</v>
      </c>
      <c r="AG33" s="1" t="s">
        <v>92</v>
      </c>
      <c r="AH33" s="1" t="s">
        <v>91</v>
      </c>
      <c r="AI33" s="1">
        <v>23.111944399999999</v>
      </c>
      <c r="AJ33" s="1">
        <v>109.7658333</v>
      </c>
    </row>
    <row r="34" spans="1:36" x14ac:dyDescent="0.25">
      <c r="A34" s="1">
        <v>33</v>
      </c>
      <c r="B34" s="1">
        <v>302</v>
      </c>
      <c r="C34" s="1">
        <v>205.83</v>
      </c>
      <c r="D34" s="1">
        <v>20.27</v>
      </c>
      <c r="E34" s="1">
        <v>165</v>
      </c>
      <c r="F34" s="1">
        <v>-33</v>
      </c>
      <c r="G34" s="1">
        <v>1.05</v>
      </c>
      <c r="H34" s="1">
        <v>500</v>
      </c>
      <c r="I34" s="1">
        <v>1</v>
      </c>
      <c r="J34" s="1">
        <v>330</v>
      </c>
      <c r="K34" s="1">
        <v>115</v>
      </c>
      <c r="L34" s="1">
        <v>0</v>
      </c>
      <c r="M34" s="1">
        <v>0</v>
      </c>
      <c r="N34" s="1">
        <v>0</v>
      </c>
      <c r="O34" s="1">
        <v>0</v>
      </c>
      <c r="P34" s="1">
        <f t="shared" si="1"/>
        <v>0</v>
      </c>
      <c r="Q34" s="1">
        <f t="shared" si="1"/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8</v>
      </c>
      <c r="Y34" s="1">
        <v>0.9</v>
      </c>
      <c r="Z34" s="1">
        <v>0.9</v>
      </c>
      <c r="AA34" s="1">
        <v>0</v>
      </c>
      <c r="AB34" s="1">
        <f t="shared" si="0"/>
        <v>138</v>
      </c>
      <c r="AC34" s="1">
        <v>1</v>
      </c>
      <c r="AD34" s="1" t="s">
        <v>36</v>
      </c>
      <c r="AE34" s="1" t="s">
        <v>79</v>
      </c>
      <c r="AF34" s="1" t="s">
        <v>42</v>
      </c>
      <c r="AG34" s="1" t="s">
        <v>93</v>
      </c>
      <c r="AH34" s="1" t="s">
        <v>94</v>
      </c>
      <c r="AI34" s="1">
        <v>23.821195500000002</v>
      </c>
      <c r="AJ34" s="1">
        <v>108.8672059</v>
      </c>
    </row>
    <row r="35" spans="1:36" x14ac:dyDescent="0.25">
      <c r="A35" s="1">
        <v>34</v>
      </c>
      <c r="B35" s="1">
        <v>302</v>
      </c>
      <c r="C35" s="1">
        <v>447.62</v>
      </c>
      <c r="D35" s="1">
        <v>0.81</v>
      </c>
      <c r="E35" s="1">
        <v>335</v>
      </c>
      <c r="F35" s="1">
        <v>-67</v>
      </c>
      <c r="G35" s="1">
        <v>1.05</v>
      </c>
      <c r="H35" s="1">
        <v>500</v>
      </c>
      <c r="I35" s="1">
        <v>1</v>
      </c>
      <c r="J35" s="1">
        <v>670</v>
      </c>
      <c r="K35" s="1">
        <v>210</v>
      </c>
      <c r="L35" s="1">
        <v>0</v>
      </c>
      <c r="M35" s="1">
        <v>0</v>
      </c>
      <c r="N35" s="1">
        <v>0</v>
      </c>
      <c r="O35" s="1">
        <v>0</v>
      </c>
      <c r="P35" s="1">
        <f t="shared" si="1"/>
        <v>0</v>
      </c>
      <c r="Q35" s="1">
        <f t="shared" si="1"/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12</v>
      </c>
      <c r="X35" s="1">
        <v>12</v>
      </c>
      <c r="Y35" s="1">
        <v>0.75</v>
      </c>
      <c r="Z35" s="1">
        <v>0.75</v>
      </c>
      <c r="AA35" s="1">
        <v>0</v>
      </c>
      <c r="AB35" s="1">
        <f t="shared" si="0"/>
        <v>252</v>
      </c>
      <c r="AC35" s="1">
        <v>1</v>
      </c>
      <c r="AD35" s="1" t="s">
        <v>36</v>
      </c>
      <c r="AE35" s="1" t="s">
        <v>79</v>
      </c>
      <c r="AF35" s="1" t="s">
        <v>38</v>
      </c>
      <c r="AG35" s="1" t="s">
        <v>95</v>
      </c>
      <c r="AH35" s="1" t="s">
        <v>94</v>
      </c>
      <c r="AI35" s="1">
        <v>23.821195500000002</v>
      </c>
      <c r="AJ35" s="1">
        <v>108.8672059</v>
      </c>
    </row>
    <row r="36" spans="1:36" x14ac:dyDescent="0.25">
      <c r="A36" s="1">
        <v>35</v>
      </c>
      <c r="B36" s="1">
        <v>302</v>
      </c>
      <c r="C36" s="1">
        <v>205.83</v>
      </c>
      <c r="D36" s="1">
        <v>20.27</v>
      </c>
      <c r="E36" s="1">
        <v>165</v>
      </c>
      <c r="F36" s="1">
        <v>-33</v>
      </c>
      <c r="G36" s="1">
        <v>1.05</v>
      </c>
      <c r="H36" s="1">
        <v>500</v>
      </c>
      <c r="I36" s="1">
        <v>1</v>
      </c>
      <c r="J36" s="1">
        <v>330</v>
      </c>
      <c r="K36" s="1">
        <v>115</v>
      </c>
      <c r="L36" s="1">
        <v>0</v>
      </c>
      <c r="M36" s="1">
        <v>0</v>
      </c>
      <c r="N36" s="1">
        <v>0</v>
      </c>
      <c r="O36" s="1">
        <v>0</v>
      </c>
      <c r="P36" s="1">
        <f t="shared" si="1"/>
        <v>0</v>
      </c>
      <c r="Q36" s="1">
        <f t="shared" si="1"/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8</v>
      </c>
      <c r="X36" s="1">
        <v>8</v>
      </c>
      <c r="Y36" s="1">
        <v>0.9</v>
      </c>
      <c r="Z36" s="1">
        <v>0.9</v>
      </c>
      <c r="AA36" s="1">
        <v>0</v>
      </c>
      <c r="AB36" s="1">
        <f t="shared" si="0"/>
        <v>138</v>
      </c>
      <c r="AC36" s="1">
        <v>1</v>
      </c>
      <c r="AD36" s="1" t="s">
        <v>36</v>
      </c>
      <c r="AE36" s="1" t="s">
        <v>79</v>
      </c>
      <c r="AF36" s="1" t="s">
        <v>42</v>
      </c>
      <c r="AG36" s="1" t="s">
        <v>96</v>
      </c>
      <c r="AH36" s="1" t="s">
        <v>94</v>
      </c>
      <c r="AI36" s="1">
        <v>23.821195500000002</v>
      </c>
      <c r="AJ36" s="1">
        <v>108.8672059</v>
      </c>
    </row>
    <row r="37" spans="1:36" x14ac:dyDescent="0.25">
      <c r="A37" s="1">
        <v>36</v>
      </c>
      <c r="B37" s="1">
        <v>1001</v>
      </c>
      <c r="C37" s="1">
        <v>1045</v>
      </c>
      <c r="D37" s="1">
        <v>36.31</v>
      </c>
      <c r="E37" s="1">
        <v>522.5</v>
      </c>
      <c r="F37" s="1">
        <v>-104.5</v>
      </c>
      <c r="G37" s="1">
        <v>1.05</v>
      </c>
      <c r="H37" s="1">
        <v>500</v>
      </c>
      <c r="I37" s="1">
        <v>1</v>
      </c>
      <c r="J37" s="1">
        <v>1045</v>
      </c>
      <c r="K37" s="1">
        <v>418</v>
      </c>
      <c r="L37" s="1">
        <v>0</v>
      </c>
      <c r="M37" s="1">
        <v>0</v>
      </c>
      <c r="N37" s="1">
        <v>0</v>
      </c>
      <c r="O37" s="1">
        <v>0</v>
      </c>
      <c r="P37" s="1">
        <f t="shared" si="1"/>
        <v>0</v>
      </c>
      <c r="Q37" s="1">
        <f t="shared" si="1"/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24</v>
      </c>
      <c r="X37" s="1">
        <v>24</v>
      </c>
      <c r="Y37" s="1">
        <v>0.6</v>
      </c>
      <c r="Z37" s="1">
        <v>0.6</v>
      </c>
      <c r="AA37" s="1">
        <v>0</v>
      </c>
      <c r="AB37" s="1">
        <f t="shared" si="0"/>
        <v>501.59999999999997</v>
      </c>
      <c r="AC37" s="1">
        <v>1</v>
      </c>
      <c r="AD37" s="1" t="s">
        <v>36</v>
      </c>
      <c r="AE37" s="1" t="s">
        <v>85</v>
      </c>
      <c r="AF37" s="1" t="s">
        <v>58</v>
      </c>
      <c r="AG37" s="1" t="s">
        <v>97</v>
      </c>
      <c r="AH37" s="1" t="s">
        <v>98</v>
      </c>
      <c r="AI37" s="1">
        <v>24.736090000000001</v>
      </c>
      <c r="AJ37" s="1">
        <v>111.34667</v>
      </c>
    </row>
    <row r="38" spans="1:36" x14ac:dyDescent="0.25">
      <c r="A38" s="1">
        <v>37</v>
      </c>
      <c r="B38" s="1">
        <v>1001</v>
      </c>
      <c r="C38" s="1">
        <v>1045</v>
      </c>
      <c r="D38" s="1">
        <v>36.31</v>
      </c>
      <c r="E38" s="1">
        <v>522.5</v>
      </c>
      <c r="F38" s="1">
        <v>-104.5</v>
      </c>
      <c r="G38" s="1">
        <v>1.05</v>
      </c>
      <c r="H38" s="1">
        <v>500</v>
      </c>
      <c r="I38" s="1">
        <v>1</v>
      </c>
      <c r="J38" s="1">
        <v>1045</v>
      </c>
      <c r="K38" s="1">
        <v>418</v>
      </c>
      <c r="L38" s="1">
        <v>0</v>
      </c>
      <c r="M38" s="1">
        <v>0</v>
      </c>
      <c r="N38" s="1">
        <v>0</v>
      </c>
      <c r="O38" s="1">
        <v>0</v>
      </c>
      <c r="P38" s="1">
        <f t="shared" si="1"/>
        <v>0</v>
      </c>
      <c r="Q38" s="1">
        <f t="shared" si="1"/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24</v>
      </c>
      <c r="X38" s="1">
        <v>24</v>
      </c>
      <c r="Y38" s="1">
        <v>0.6</v>
      </c>
      <c r="Z38" s="1">
        <v>0.6</v>
      </c>
      <c r="AA38" s="1">
        <v>0</v>
      </c>
      <c r="AB38" s="1">
        <f t="shared" si="0"/>
        <v>501.59999999999997</v>
      </c>
      <c r="AC38" s="1">
        <v>1</v>
      </c>
      <c r="AD38" s="1" t="s">
        <v>36</v>
      </c>
      <c r="AE38" s="1" t="s">
        <v>85</v>
      </c>
      <c r="AF38" s="1" t="s">
        <v>58</v>
      </c>
      <c r="AG38" s="1" t="s">
        <v>99</v>
      </c>
      <c r="AH38" s="1" t="s">
        <v>98</v>
      </c>
      <c r="AI38" s="1">
        <v>24.736090000000001</v>
      </c>
      <c r="AJ38" s="1">
        <v>111.34667</v>
      </c>
    </row>
    <row r="39" spans="1:36" x14ac:dyDescent="0.25">
      <c r="A39" s="1">
        <v>38</v>
      </c>
      <c r="B39" s="1">
        <v>601</v>
      </c>
      <c r="C39" s="1">
        <v>140.63999999999999</v>
      </c>
      <c r="D39" s="1">
        <v>29.97</v>
      </c>
      <c r="E39" s="1">
        <v>75</v>
      </c>
      <c r="F39" s="1">
        <v>-15</v>
      </c>
      <c r="G39" s="1">
        <v>1.05</v>
      </c>
      <c r="H39" s="1">
        <v>500</v>
      </c>
      <c r="I39" s="1">
        <v>1</v>
      </c>
      <c r="J39" s="1">
        <v>150</v>
      </c>
      <c r="K39" s="1">
        <v>75</v>
      </c>
      <c r="L39" s="1">
        <v>0</v>
      </c>
      <c r="M39" s="1">
        <v>0</v>
      </c>
      <c r="N39" s="1">
        <v>0</v>
      </c>
      <c r="O39" s="1">
        <v>0</v>
      </c>
      <c r="P39" s="1">
        <f t="shared" si="1"/>
        <v>0</v>
      </c>
      <c r="Q39" s="1">
        <f t="shared" si="1"/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8</v>
      </c>
      <c r="X39" s="1">
        <v>8</v>
      </c>
      <c r="Y39" s="1">
        <v>1</v>
      </c>
      <c r="Z39" s="1">
        <v>1</v>
      </c>
      <c r="AA39" s="1">
        <v>0</v>
      </c>
      <c r="AB39" s="1">
        <f t="shared" si="0"/>
        <v>90</v>
      </c>
      <c r="AC39" s="1">
        <v>1</v>
      </c>
      <c r="AD39" s="1" t="s">
        <v>36</v>
      </c>
      <c r="AE39" s="1" t="s">
        <v>100</v>
      </c>
      <c r="AF39" s="1" t="s">
        <v>42</v>
      </c>
      <c r="AG39" s="1" t="s">
        <v>101</v>
      </c>
      <c r="AH39" s="1" t="s">
        <v>102</v>
      </c>
      <c r="AI39" s="1">
        <v>21.726660899999999</v>
      </c>
      <c r="AJ39" s="1">
        <v>108.6938935</v>
      </c>
    </row>
    <row r="40" spans="1:36" x14ac:dyDescent="0.25">
      <c r="A40" s="1">
        <v>39</v>
      </c>
      <c r="B40" s="1">
        <v>601</v>
      </c>
      <c r="C40" s="1">
        <v>140.63999999999999</v>
      </c>
      <c r="D40" s="1">
        <v>29.97</v>
      </c>
      <c r="E40" s="1">
        <v>75</v>
      </c>
      <c r="F40" s="1">
        <v>-15</v>
      </c>
      <c r="G40" s="1">
        <v>1.05</v>
      </c>
      <c r="H40" s="1">
        <v>500</v>
      </c>
      <c r="I40" s="1">
        <v>1</v>
      </c>
      <c r="J40" s="1">
        <v>150</v>
      </c>
      <c r="K40" s="1">
        <v>75</v>
      </c>
      <c r="L40" s="1">
        <v>0</v>
      </c>
      <c r="M40" s="1">
        <v>0</v>
      </c>
      <c r="N40" s="1">
        <v>0</v>
      </c>
      <c r="O40" s="1">
        <v>0</v>
      </c>
      <c r="P40" s="1">
        <f t="shared" si="1"/>
        <v>0</v>
      </c>
      <c r="Q40" s="1">
        <f t="shared" si="1"/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8</v>
      </c>
      <c r="X40" s="1">
        <v>8</v>
      </c>
      <c r="Y40" s="1">
        <v>1</v>
      </c>
      <c r="Z40" s="1">
        <v>1</v>
      </c>
      <c r="AA40" s="1">
        <v>0</v>
      </c>
      <c r="AB40" s="1">
        <f t="shared" si="0"/>
        <v>90</v>
      </c>
      <c r="AC40" s="1">
        <v>1</v>
      </c>
      <c r="AD40" s="1" t="s">
        <v>36</v>
      </c>
      <c r="AE40" s="1" t="s">
        <v>100</v>
      </c>
      <c r="AF40" s="1" t="s">
        <v>42</v>
      </c>
      <c r="AG40" s="1" t="s">
        <v>103</v>
      </c>
      <c r="AH40" s="1" t="s">
        <v>102</v>
      </c>
      <c r="AI40" s="1">
        <v>21.726660899999999</v>
      </c>
      <c r="AJ40" s="1">
        <v>108.6938935</v>
      </c>
    </row>
    <row r="41" spans="1:36" x14ac:dyDescent="0.25">
      <c r="A41" s="1">
        <v>40</v>
      </c>
      <c r="B41" s="1">
        <v>104</v>
      </c>
      <c r="C41" s="1">
        <v>144</v>
      </c>
      <c r="D41" s="1">
        <v>54.44</v>
      </c>
      <c r="E41" s="1">
        <v>180</v>
      </c>
      <c r="F41" s="1">
        <v>-36</v>
      </c>
      <c r="G41" s="1">
        <v>1.0455000000000001</v>
      </c>
      <c r="H41" s="1">
        <v>500</v>
      </c>
      <c r="I41" s="1">
        <v>1</v>
      </c>
      <c r="J41" s="1">
        <v>360</v>
      </c>
      <c r="K41" s="1">
        <v>144</v>
      </c>
      <c r="L41" s="1">
        <v>0</v>
      </c>
      <c r="M41" s="1">
        <v>0</v>
      </c>
      <c r="N41" s="1">
        <v>0</v>
      </c>
      <c r="O41" s="1">
        <v>0</v>
      </c>
      <c r="P41" s="1">
        <f t="shared" si="1"/>
        <v>0</v>
      </c>
      <c r="Q41" s="1">
        <f t="shared" si="1"/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8</v>
      </c>
      <c r="X41" s="1">
        <v>8</v>
      </c>
      <c r="Y41" s="1">
        <v>0.9</v>
      </c>
      <c r="Z41" s="1">
        <v>0.9</v>
      </c>
      <c r="AA41" s="1">
        <v>0</v>
      </c>
      <c r="AB41" s="1">
        <f t="shared" si="0"/>
        <v>172.79999999999998</v>
      </c>
      <c r="AC41" s="1">
        <v>1</v>
      </c>
      <c r="AD41" s="1" t="s">
        <v>36</v>
      </c>
      <c r="AE41" s="1" t="s">
        <v>37</v>
      </c>
      <c r="AF41" s="1" t="s">
        <v>38</v>
      </c>
      <c r="AG41" s="1" t="s">
        <v>104</v>
      </c>
      <c r="AH41" s="1" t="s">
        <v>105</v>
      </c>
      <c r="AI41" s="1">
        <v>23.267699</v>
      </c>
      <c r="AJ41" s="1">
        <v>106.385389</v>
      </c>
    </row>
    <row r="42" spans="1:36" x14ac:dyDescent="0.25">
      <c r="A42" s="1">
        <v>41</v>
      </c>
      <c r="B42" s="1">
        <v>104</v>
      </c>
      <c r="C42" s="1">
        <v>155</v>
      </c>
      <c r="D42" s="1">
        <v>27.5</v>
      </c>
      <c r="E42" s="1">
        <v>77.5</v>
      </c>
      <c r="F42" s="1">
        <v>-15.5</v>
      </c>
      <c r="G42" s="1">
        <v>1.0455000000000001</v>
      </c>
      <c r="H42" s="1">
        <v>500</v>
      </c>
      <c r="I42" s="1">
        <v>1</v>
      </c>
      <c r="J42" s="1">
        <v>155</v>
      </c>
      <c r="K42" s="1">
        <v>75</v>
      </c>
      <c r="L42" s="1">
        <v>0</v>
      </c>
      <c r="M42" s="1">
        <v>0</v>
      </c>
      <c r="N42" s="1">
        <v>0</v>
      </c>
      <c r="O42" s="1">
        <v>0</v>
      </c>
      <c r="P42" s="1">
        <f t="shared" si="1"/>
        <v>0</v>
      </c>
      <c r="Q42" s="1">
        <f t="shared" si="1"/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8</v>
      </c>
      <c r="X42" s="1">
        <v>8</v>
      </c>
      <c r="Y42" s="1">
        <v>1</v>
      </c>
      <c r="Z42" s="1">
        <v>1</v>
      </c>
      <c r="AA42" s="1">
        <v>0</v>
      </c>
      <c r="AB42" s="1">
        <f t="shared" si="0"/>
        <v>90</v>
      </c>
      <c r="AC42" s="1">
        <v>1</v>
      </c>
      <c r="AD42" s="1" t="s">
        <v>36</v>
      </c>
      <c r="AE42" s="1" t="s">
        <v>37</v>
      </c>
      <c r="AF42" s="1" t="s">
        <v>42</v>
      </c>
      <c r="AG42" s="1" t="s">
        <v>106</v>
      </c>
      <c r="AH42" s="1" t="s">
        <v>105</v>
      </c>
      <c r="AI42" s="1">
        <v>23.267699</v>
      </c>
      <c r="AJ42" s="1">
        <v>106.385389</v>
      </c>
    </row>
    <row r="43" spans="1:36" x14ac:dyDescent="0.25">
      <c r="A43" s="1">
        <v>42</v>
      </c>
      <c r="B43" s="1">
        <v>104</v>
      </c>
      <c r="C43" s="1">
        <v>155</v>
      </c>
      <c r="D43" s="1">
        <v>27.5</v>
      </c>
      <c r="E43" s="1">
        <v>77.5</v>
      </c>
      <c r="F43" s="1">
        <v>-15.5</v>
      </c>
      <c r="G43" s="1">
        <v>1.0455000000000001</v>
      </c>
      <c r="H43" s="1">
        <v>500</v>
      </c>
      <c r="I43" s="1">
        <v>1</v>
      </c>
      <c r="J43" s="1">
        <v>155</v>
      </c>
      <c r="K43" s="1">
        <v>75</v>
      </c>
      <c r="L43" s="1">
        <v>0</v>
      </c>
      <c r="M43" s="1">
        <v>0</v>
      </c>
      <c r="N43" s="1">
        <v>0</v>
      </c>
      <c r="O43" s="1">
        <v>0</v>
      </c>
      <c r="P43" s="1">
        <f t="shared" si="1"/>
        <v>0</v>
      </c>
      <c r="Q43" s="1">
        <f t="shared" si="1"/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8</v>
      </c>
      <c r="X43" s="1">
        <v>8</v>
      </c>
      <c r="Y43" s="1">
        <v>1</v>
      </c>
      <c r="Z43" s="1">
        <v>1</v>
      </c>
      <c r="AA43" s="1">
        <v>0</v>
      </c>
      <c r="AB43" s="1">
        <f t="shared" si="0"/>
        <v>90</v>
      </c>
      <c r="AC43" s="1">
        <v>1</v>
      </c>
      <c r="AD43" s="1" t="s">
        <v>36</v>
      </c>
      <c r="AE43" s="1" t="s">
        <v>37</v>
      </c>
      <c r="AF43" s="1" t="s">
        <v>42</v>
      </c>
      <c r="AG43" s="1" t="s">
        <v>107</v>
      </c>
      <c r="AH43" s="1" t="s">
        <v>105</v>
      </c>
      <c r="AI43" s="1">
        <v>23.267699</v>
      </c>
      <c r="AJ43" s="1">
        <v>106.385389</v>
      </c>
    </row>
    <row r="44" spans="1:36" x14ac:dyDescent="0.25">
      <c r="A44" s="1">
        <v>43</v>
      </c>
      <c r="B44" s="1">
        <v>104</v>
      </c>
      <c r="C44" s="1">
        <v>155</v>
      </c>
      <c r="D44" s="1">
        <v>27.5</v>
      </c>
      <c r="E44" s="1">
        <v>77.5</v>
      </c>
      <c r="F44" s="1">
        <v>-15.5</v>
      </c>
      <c r="G44" s="1">
        <v>1.0455000000000001</v>
      </c>
      <c r="H44" s="1">
        <v>500</v>
      </c>
      <c r="I44" s="1">
        <v>1</v>
      </c>
      <c r="J44" s="1">
        <v>155</v>
      </c>
      <c r="K44" s="1">
        <v>75</v>
      </c>
      <c r="L44" s="1">
        <v>0</v>
      </c>
      <c r="M44" s="1">
        <v>0</v>
      </c>
      <c r="N44" s="1">
        <v>0</v>
      </c>
      <c r="O44" s="1">
        <v>0</v>
      </c>
      <c r="P44" s="1">
        <f t="shared" si="1"/>
        <v>0</v>
      </c>
      <c r="Q44" s="1">
        <f t="shared" si="1"/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8</v>
      </c>
      <c r="X44" s="1">
        <v>8</v>
      </c>
      <c r="Y44" s="1">
        <v>1</v>
      </c>
      <c r="Z44" s="1">
        <v>1</v>
      </c>
      <c r="AA44" s="1">
        <v>0</v>
      </c>
      <c r="AB44" s="1">
        <f t="shared" si="0"/>
        <v>90</v>
      </c>
      <c r="AC44" s="1">
        <v>1</v>
      </c>
      <c r="AD44" s="1" t="s">
        <v>36</v>
      </c>
      <c r="AE44" s="1" t="s">
        <v>37</v>
      </c>
      <c r="AF44" s="1" t="s">
        <v>42</v>
      </c>
      <c r="AG44" s="1" t="s">
        <v>108</v>
      </c>
      <c r="AH44" s="1" t="s">
        <v>105</v>
      </c>
      <c r="AI44" s="1">
        <v>23.267699</v>
      </c>
      <c r="AJ44" s="1">
        <v>106.385389</v>
      </c>
    </row>
    <row r="45" spans="1:36" x14ac:dyDescent="0.25">
      <c r="A45" s="1">
        <v>44</v>
      </c>
      <c r="B45" s="1">
        <v>301</v>
      </c>
      <c r="C45" s="1">
        <v>219.2</v>
      </c>
      <c r="D45" s="1">
        <v>53.24</v>
      </c>
      <c r="E45" s="1">
        <v>150</v>
      </c>
      <c r="F45" s="1">
        <v>-30</v>
      </c>
      <c r="G45" s="1">
        <v>1.0488</v>
      </c>
      <c r="H45" s="1">
        <v>500</v>
      </c>
      <c r="I45" s="1">
        <v>1</v>
      </c>
      <c r="J45" s="1">
        <v>300</v>
      </c>
      <c r="K45" s="1">
        <v>150</v>
      </c>
      <c r="L45" s="1">
        <v>0</v>
      </c>
      <c r="M45" s="1">
        <v>0</v>
      </c>
      <c r="N45" s="1">
        <v>0</v>
      </c>
      <c r="O45" s="1">
        <v>0</v>
      </c>
      <c r="P45" s="1">
        <f t="shared" si="1"/>
        <v>0</v>
      </c>
      <c r="Q45" s="1">
        <f t="shared" si="1"/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8</v>
      </c>
      <c r="X45" s="1">
        <v>8</v>
      </c>
      <c r="Y45" s="1">
        <v>0.9</v>
      </c>
      <c r="Z45" s="1">
        <v>0.9</v>
      </c>
      <c r="AA45" s="1">
        <v>0</v>
      </c>
      <c r="AB45" s="1">
        <f t="shared" si="0"/>
        <v>180</v>
      </c>
      <c r="AC45" s="1">
        <v>1</v>
      </c>
      <c r="AD45" s="1" t="s">
        <v>36</v>
      </c>
      <c r="AE45" s="1" t="s">
        <v>79</v>
      </c>
      <c r="AF45" s="1" t="s">
        <v>42</v>
      </c>
      <c r="AG45" s="1" t="s">
        <v>109</v>
      </c>
      <c r="AH45" s="1" t="s">
        <v>110</v>
      </c>
      <c r="AI45" s="1">
        <v>23.694947899999999</v>
      </c>
      <c r="AJ45" s="1">
        <v>109.1629318</v>
      </c>
    </row>
    <row r="46" spans="1:36" x14ac:dyDescent="0.25">
      <c r="A46" s="1">
        <v>45</v>
      </c>
      <c r="B46" s="1">
        <v>301</v>
      </c>
      <c r="C46" s="1">
        <v>219.2</v>
      </c>
      <c r="D46" s="1">
        <v>53.24</v>
      </c>
      <c r="E46" s="1">
        <v>150</v>
      </c>
      <c r="F46" s="1">
        <v>-30</v>
      </c>
      <c r="G46" s="1">
        <v>1.0488</v>
      </c>
      <c r="H46" s="1">
        <v>500</v>
      </c>
      <c r="I46" s="1">
        <v>1</v>
      </c>
      <c r="J46" s="1">
        <v>300</v>
      </c>
      <c r="K46" s="1">
        <v>150</v>
      </c>
      <c r="L46" s="1">
        <v>0</v>
      </c>
      <c r="M46" s="1">
        <v>0</v>
      </c>
      <c r="N46" s="1">
        <v>0</v>
      </c>
      <c r="O46" s="1">
        <v>0</v>
      </c>
      <c r="P46" s="1">
        <f t="shared" si="1"/>
        <v>0</v>
      </c>
      <c r="Q46" s="1">
        <f t="shared" si="1"/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8</v>
      </c>
      <c r="X46" s="1">
        <v>8</v>
      </c>
      <c r="Y46" s="1">
        <v>0.9</v>
      </c>
      <c r="Z46" s="1">
        <v>0.9</v>
      </c>
      <c r="AA46" s="1">
        <v>0</v>
      </c>
      <c r="AB46" s="1">
        <f t="shared" si="0"/>
        <v>180</v>
      </c>
      <c r="AC46" s="1">
        <v>1</v>
      </c>
      <c r="AD46" s="1" t="s">
        <v>36</v>
      </c>
      <c r="AE46" s="1" t="s">
        <v>79</v>
      </c>
      <c r="AF46" s="1" t="s">
        <v>42</v>
      </c>
      <c r="AG46" s="1" t="s">
        <v>111</v>
      </c>
      <c r="AH46" s="1" t="s">
        <v>110</v>
      </c>
      <c r="AI46" s="1">
        <v>23.694947899999999</v>
      </c>
      <c r="AJ46" s="1">
        <v>109.1629318</v>
      </c>
    </row>
    <row r="47" spans="1:36" x14ac:dyDescent="0.25">
      <c r="A47" s="1">
        <v>46</v>
      </c>
      <c r="B47" s="1">
        <v>301</v>
      </c>
      <c r="C47" s="1">
        <v>219.2</v>
      </c>
      <c r="D47" s="1">
        <v>62.34</v>
      </c>
      <c r="E47" s="1">
        <v>180</v>
      </c>
      <c r="F47" s="1">
        <v>-36</v>
      </c>
      <c r="G47" s="1">
        <v>1.0488</v>
      </c>
      <c r="H47" s="1">
        <v>500</v>
      </c>
      <c r="I47" s="1">
        <v>1</v>
      </c>
      <c r="J47" s="1">
        <v>360</v>
      </c>
      <c r="K47" s="1">
        <v>144</v>
      </c>
      <c r="L47" s="1">
        <v>0</v>
      </c>
      <c r="M47" s="1">
        <v>0</v>
      </c>
      <c r="N47" s="1">
        <v>0</v>
      </c>
      <c r="O47" s="1">
        <v>0</v>
      </c>
      <c r="P47" s="1">
        <f t="shared" si="1"/>
        <v>0</v>
      </c>
      <c r="Q47" s="1">
        <f t="shared" si="1"/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8</v>
      </c>
      <c r="X47" s="1">
        <v>8</v>
      </c>
      <c r="Y47" s="1">
        <v>0.9</v>
      </c>
      <c r="Z47" s="1">
        <v>0.9</v>
      </c>
      <c r="AA47" s="1">
        <v>0</v>
      </c>
      <c r="AB47" s="1">
        <f t="shared" si="0"/>
        <v>172.79999999999998</v>
      </c>
      <c r="AC47" s="1">
        <v>1</v>
      </c>
      <c r="AD47" s="1" t="s">
        <v>36</v>
      </c>
      <c r="AE47" s="1" t="s">
        <v>79</v>
      </c>
      <c r="AF47" s="1" t="s">
        <v>42</v>
      </c>
      <c r="AG47" s="1" t="s">
        <v>112</v>
      </c>
      <c r="AH47" s="1" t="s">
        <v>110</v>
      </c>
      <c r="AI47" s="1">
        <v>23.694947899999999</v>
      </c>
      <c r="AJ47" s="1">
        <v>109.1629318</v>
      </c>
    </row>
    <row r="48" spans="1:36" x14ac:dyDescent="0.25">
      <c r="A48" s="1">
        <v>47</v>
      </c>
      <c r="B48" s="1">
        <v>301</v>
      </c>
      <c r="C48" s="1">
        <v>219.2</v>
      </c>
      <c r="D48" s="1">
        <v>62.34</v>
      </c>
      <c r="E48" s="1">
        <v>180</v>
      </c>
      <c r="F48" s="1">
        <v>-36</v>
      </c>
      <c r="G48" s="1">
        <v>1.0488</v>
      </c>
      <c r="H48" s="1">
        <v>500</v>
      </c>
      <c r="I48" s="1">
        <v>1</v>
      </c>
      <c r="J48" s="1">
        <v>360</v>
      </c>
      <c r="K48" s="1">
        <v>144</v>
      </c>
      <c r="L48" s="1">
        <v>0</v>
      </c>
      <c r="M48" s="1">
        <v>0</v>
      </c>
      <c r="N48" s="1">
        <v>0</v>
      </c>
      <c r="O48" s="1">
        <v>0</v>
      </c>
      <c r="P48" s="1">
        <f t="shared" si="1"/>
        <v>0</v>
      </c>
      <c r="Q48" s="1">
        <f t="shared" si="1"/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8</v>
      </c>
      <c r="X48" s="1">
        <v>8</v>
      </c>
      <c r="Y48" s="1">
        <v>0.9</v>
      </c>
      <c r="Z48" s="1">
        <v>0.9</v>
      </c>
      <c r="AA48" s="1">
        <v>0</v>
      </c>
      <c r="AB48" s="1">
        <f t="shared" si="0"/>
        <v>172.79999999999998</v>
      </c>
      <c r="AC48" s="1">
        <v>1</v>
      </c>
      <c r="AD48" s="1" t="s">
        <v>36</v>
      </c>
      <c r="AE48" s="1" t="s">
        <v>79</v>
      </c>
      <c r="AF48" s="1" t="s">
        <v>42</v>
      </c>
      <c r="AG48" s="1" t="s">
        <v>113</v>
      </c>
      <c r="AH48" s="1" t="s">
        <v>110</v>
      </c>
      <c r="AI48" s="1">
        <v>23.694947899999999</v>
      </c>
      <c r="AJ48" s="1">
        <v>109.1629318</v>
      </c>
    </row>
    <row r="49" spans="1:36" x14ac:dyDescent="0.25">
      <c r="A49" s="1">
        <v>48</v>
      </c>
      <c r="B49" s="1">
        <v>303</v>
      </c>
      <c r="C49" s="1">
        <v>40</v>
      </c>
      <c r="D49" s="1">
        <v>8.01</v>
      </c>
      <c r="E49" s="1">
        <v>20</v>
      </c>
      <c r="F49" s="1">
        <v>-4</v>
      </c>
      <c r="G49" s="1">
        <v>1.0422</v>
      </c>
      <c r="H49" s="1">
        <v>500</v>
      </c>
      <c r="I49" s="1">
        <v>1</v>
      </c>
      <c r="J49" s="1">
        <v>40</v>
      </c>
      <c r="K49" s="1">
        <v>28</v>
      </c>
      <c r="L49" s="1">
        <v>0</v>
      </c>
      <c r="M49" s="1">
        <v>0</v>
      </c>
      <c r="N49" s="1">
        <v>0</v>
      </c>
      <c r="O49" s="1">
        <v>0</v>
      </c>
      <c r="P49" s="1">
        <f t="shared" si="1"/>
        <v>0</v>
      </c>
      <c r="Q49" s="1">
        <f t="shared" si="1"/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8</v>
      </c>
      <c r="X49" s="1">
        <v>8</v>
      </c>
      <c r="Y49" s="1">
        <v>1</v>
      </c>
      <c r="Z49" s="1">
        <v>1</v>
      </c>
      <c r="AA49" s="1">
        <v>1</v>
      </c>
      <c r="AB49" s="1">
        <f t="shared" si="0"/>
        <v>33.6</v>
      </c>
      <c r="AC49" s="1">
        <v>1</v>
      </c>
      <c r="AD49" s="1" t="s">
        <v>36</v>
      </c>
      <c r="AE49" s="1" t="s">
        <v>79</v>
      </c>
      <c r="AF49" s="1" t="s">
        <v>80</v>
      </c>
      <c r="AG49" s="1" t="s">
        <v>114</v>
      </c>
      <c r="AH49" s="1" t="s">
        <v>115</v>
      </c>
      <c r="AI49" s="1">
        <v>23.823844999999999</v>
      </c>
      <c r="AJ49" s="1">
        <v>109.513199</v>
      </c>
    </row>
    <row r="50" spans="1:36" x14ac:dyDescent="0.25">
      <c r="A50" s="1">
        <v>49</v>
      </c>
      <c r="B50" s="1">
        <v>408</v>
      </c>
      <c r="C50" s="1">
        <v>50</v>
      </c>
      <c r="D50" s="1">
        <v>9.02</v>
      </c>
      <c r="E50" s="1">
        <v>25</v>
      </c>
      <c r="F50" s="1">
        <v>-5</v>
      </c>
      <c r="G50" s="1">
        <v>1.0468999999999999</v>
      </c>
      <c r="H50" s="1">
        <v>500</v>
      </c>
      <c r="I50" s="1">
        <v>1</v>
      </c>
      <c r="J50" s="1">
        <v>50</v>
      </c>
      <c r="K50" s="1">
        <v>35</v>
      </c>
      <c r="L50" s="1">
        <v>0</v>
      </c>
      <c r="M50" s="1">
        <v>0</v>
      </c>
      <c r="N50" s="1">
        <v>0</v>
      </c>
      <c r="O50" s="1">
        <v>0</v>
      </c>
      <c r="P50" s="1">
        <f t="shared" si="1"/>
        <v>0</v>
      </c>
      <c r="Q50" s="1">
        <f t="shared" si="1"/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8</v>
      </c>
      <c r="X50" s="1">
        <v>8</v>
      </c>
      <c r="Y50" s="1">
        <v>1</v>
      </c>
      <c r="Z50" s="1">
        <v>1</v>
      </c>
      <c r="AA50" s="1">
        <v>1</v>
      </c>
      <c r="AB50" s="1">
        <f t="shared" si="0"/>
        <v>42</v>
      </c>
      <c r="AC50" s="1">
        <v>1</v>
      </c>
      <c r="AD50" s="1" t="s">
        <v>36</v>
      </c>
      <c r="AE50" s="1" t="s">
        <v>116</v>
      </c>
      <c r="AF50" s="1" t="s">
        <v>80</v>
      </c>
      <c r="AG50" s="1" t="s">
        <v>117</v>
      </c>
      <c r="AH50" s="1" t="s">
        <v>118</v>
      </c>
      <c r="AI50" s="1">
        <v>22.842790000000001</v>
      </c>
      <c r="AJ50" s="1">
        <v>108.91005</v>
      </c>
    </row>
    <row r="51" spans="1:36" x14ac:dyDescent="0.25">
      <c r="A51" s="1">
        <v>50</v>
      </c>
      <c r="B51" s="1">
        <v>403</v>
      </c>
      <c r="C51" s="1">
        <v>473.62</v>
      </c>
      <c r="D51" s="1">
        <v>113.3</v>
      </c>
      <c r="E51" s="1">
        <v>330</v>
      </c>
      <c r="F51" s="1">
        <v>-66</v>
      </c>
      <c r="G51" s="1">
        <v>1.0488999999999999</v>
      </c>
      <c r="H51" s="1">
        <v>500</v>
      </c>
      <c r="I51" s="1">
        <v>1</v>
      </c>
      <c r="J51" s="1">
        <v>660</v>
      </c>
      <c r="K51" s="1">
        <v>290</v>
      </c>
      <c r="L51" s="1">
        <v>0</v>
      </c>
      <c r="M51" s="1">
        <v>0</v>
      </c>
      <c r="N51" s="1">
        <v>0</v>
      </c>
      <c r="O51" s="1">
        <v>0</v>
      </c>
      <c r="P51" s="1">
        <f t="shared" si="1"/>
        <v>0</v>
      </c>
      <c r="Q51" s="1">
        <f t="shared" si="1"/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12</v>
      </c>
      <c r="X51" s="1">
        <v>12</v>
      </c>
      <c r="Y51" s="1">
        <v>0.75</v>
      </c>
      <c r="Z51" s="1">
        <v>0.75</v>
      </c>
      <c r="AA51" s="1">
        <v>0</v>
      </c>
      <c r="AB51" s="1">
        <f t="shared" si="0"/>
        <v>348</v>
      </c>
      <c r="AC51" s="1">
        <v>1</v>
      </c>
      <c r="AD51" s="1" t="s">
        <v>36</v>
      </c>
      <c r="AE51" s="1" t="s">
        <v>116</v>
      </c>
      <c r="AF51" s="1" t="s">
        <v>38</v>
      </c>
      <c r="AG51" s="1" t="s">
        <v>119</v>
      </c>
      <c r="AH51" s="1" t="s">
        <v>120</v>
      </c>
      <c r="AI51" s="1">
        <v>22.788540600000001</v>
      </c>
      <c r="AJ51" s="1">
        <v>108.9400445</v>
      </c>
    </row>
    <row r="52" spans="1:36" x14ac:dyDescent="0.25">
      <c r="A52" s="1">
        <v>51</v>
      </c>
      <c r="B52" s="1">
        <v>403</v>
      </c>
      <c r="C52" s="1">
        <v>473.62</v>
      </c>
      <c r="D52" s="1">
        <v>113.3</v>
      </c>
      <c r="E52" s="1">
        <v>330</v>
      </c>
      <c r="F52" s="1">
        <v>-66</v>
      </c>
      <c r="G52" s="1">
        <v>1.0488999999999999</v>
      </c>
      <c r="H52" s="1">
        <v>500</v>
      </c>
      <c r="I52" s="1">
        <v>1</v>
      </c>
      <c r="J52" s="1">
        <v>660</v>
      </c>
      <c r="K52" s="1">
        <v>290</v>
      </c>
      <c r="L52" s="1">
        <v>0</v>
      </c>
      <c r="M52" s="1">
        <v>0</v>
      </c>
      <c r="N52" s="1">
        <v>0</v>
      </c>
      <c r="O52" s="1">
        <v>0</v>
      </c>
      <c r="P52" s="1">
        <f t="shared" si="1"/>
        <v>0</v>
      </c>
      <c r="Q52" s="1">
        <f t="shared" si="1"/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12</v>
      </c>
      <c r="X52" s="1">
        <v>12</v>
      </c>
      <c r="Y52" s="1">
        <v>0.75</v>
      </c>
      <c r="Z52" s="1">
        <v>0.75</v>
      </c>
      <c r="AA52" s="1">
        <v>0</v>
      </c>
      <c r="AB52" s="1">
        <f t="shared" si="0"/>
        <v>348</v>
      </c>
      <c r="AC52" s="1">
        <v>1</v>
      </c>
      <c r="AD52" s="1" t="s">
        <v>36</v>
      </c>
      <c r="AE52" s="1" t="s">
        <v>116</v>
      </c>
      <c r="AF52" s="1" t="s">
        <v>38</v>
      </c>
      <c r="AG52" s="1" t="s">
        <v>121</v>
      </c>
      <c r="AH52" s="1" t="s">
        <v>120</v>
      </c>
      <c r="AI52" s="1">
        <v>22.788540600000001</v>
      </c>
      <c r="AJ52" s="1">
        <v>108.9400445</v>
      </c>
    </row>
    <row r="53" spans="1:36" x14ac:dyDescent="0.25">
      <c r="A53" s="1">
        <v>52</v>
      </c>
      <c r="B53" s="1">
        <v>103</v>
      </c>
      <c r="C53" s="1">
        <v>30</v>
      </c>
      <c r="D53" s="1">
        <v>6.07</v>
      </c>
      <c r="E53" s="1">
        <v>15</v>
      </c>
      <c r="F53" s="1">
        <v>-3</v>
      </c>
      <c r="G53" s="1">
        <v>1.0479000000000001</v>
      </c>
      <c r="H53" s="1">
        <v>500</v>
      </c>
      <c r="I53" s="1">
        <v>1</v>
      </c>
      <c r="J53" s="1">
        <v>30</v>
      </c>
      <c r="K53" s="1">
        <v>15</v>
      </c>
      <c r="L53" s="1">
        <v>0</v>
      </c>
      <c r="M53" s="1">
        <v>0</v>
      </c>
      <c r="N53" s="1">
        <v>0</v>
      </c>
      <c r="O53" s="1">
        <v>0</v>
      </c>
      <c r="P53" s="1">
        <f t="shared" si="1"/>
        <v>0</v>
      </c>
      <c r="Q53" s="1">
        <f t="shared" si="1"/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8</v>
      </c>
      <c r="X53" s="1">
        <v>8</v>
      </c>
      <c r="Y53" s="1">
        <v>1</v>
      </c>
      <c r="Z53" s="1">
        <v>1</v>
      </c>
      <c r="AA53" s="1">
        <v>0</v>
      </c>
      <c r="AB53" s="1">
        <f t="shared" si="0"/>
        <v>18</v>
      </c>
      <c r="AC53" s="1">
        <v>1</v>
      </c>
      <c r="AD53" s="1" t="s">
        <v>36</v>
      </c>
      <c r="AE53" s="1" t="s">
        <v>37</v>
      </c>
      <c r="AF53" s="1" t="s">
        <v>42</v>
      </c>
      <c r="AG53" s="1" t="s">
        <v>122</v>
      </c>
      <c r="AH53" s="1" t="s">
        <v>123</v>
      </c>
      <c r="AI53" s="1">
        <v>23.339659000000001</v>
      </c>
      <c r="AJ53" s="1">
        <v>107.510738</v>
      </c>
    </row>
    <row r="54" spans="1:36" x14ac:dyDescent="0.25">
      <c r="A54" s="1">
        <v>53</v>
      </c>
      <c r="B54" s="1">
        <v>103</v>
      </c>
      <c r="C54" s="1">
        <v>30</v>
      </c>
      <c r="D54" s="1">
        <v>6.07</v>
      </c>
      <c r="E54" s="1">
        <v>15</v>
      </c>
      <c r="F54" s="1">
        <v>-3</v>
      </c>
      <c r="G54" s="1">
        <v>1.0479000000000001</v>
      </c>
      <c r="H54" s="1">
        <v>500</v>
      </c>
      <c r="I54" s="1">
        <v>1</v>
      </c>
      <c r="J54" s="1">
        <v>30</v>
      </c>
      <c r="K54" s="1">
        <v>15</v>
      </c>
      <c r="L54" s="1">
        <v>0</v>
      </c>
      <c r="M54" s="1">
        <v>0</v>
      </c>
      <c r="N54" s="1">
        <v>0</v>
      </c>
      <c r="O54" s="1">
        <v>0</v>
      </c>
      <c r="P54" s="1">
        <f t="shared" si="1"/>
        <v>0</v>
      </c>
      <c r="Q54" s="1">
        <f t="shared" si="1"/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8</v>
      </c>
      <c r="X54" s="1">
        <v>8</v>
      </c>
      <c r="Y54" s="1">
        <v>1</v>
      </c>
      <c r="Z54" s="1">
        <v>1</v>
      </c>
      <c r="AA54" s="1">
        <v>0</v>
      </c>
      <c r="AB54" s="1">
        <f t="shared" si="0"/>
        <v>18</v>
      </c>
      <c r="AC54" s="1">
        <v>1</v>
      </c>
      <c r="AD54" s="1" t="s">
        <v>36</v>
      </c>
      <c r="AE54" s="1" t="s">
        <v>37</v>
      </c>
      <c r="AF54" s="1" t="s">
        <v>42</v>
      </c>
      <c r="AG54" s="1" t="s">
        <v>124</v>
      </c>
      <c r="AH54" s="1" t="s">
        <v>123</v>
      </c>
      <c r="AI54" s="1">
        <v>23.339659000000001</v>
      </c>
      <c r="AJ54" s="1">
        <v>107.510738</v>
      </c>
    </row>
    <row r="55" spans="1:36" x14ac:dyDescent="0.25">
      <c r="A55" s="1">
        <v>54</v>
      </c>
      <c r="B55" s="1">
        <v>103</v>
      </c>
      <c r="C55" s="1">
        <v>30</v>
      </c>
      <c r="D55" s="1">
        <v>6.07</v>
      </c>
      <c r="E55" s="1">
        <v>15</v>
      </c>
      <c r="F55" s="1">
        <v>-3</v>
      </c>
      <c r="G55" s="1">
        <v>1.0479000000000001</v>
      </c>
      <c r="H55" s="1">
        <v>500</v>
      </c>
      <c r="I55" s="1">
        <v>1</v>
      </c>
      <c r="J55" s="1">
        <v>30</v>
      </c>
      <c r="K55" s="1">
        <v>15</v>
      </c>
      <c r="L55" s="1">
        <v>0</v>
      </c>
      <c r="M55" s="1">
        <v>0</v>
      </c>
      <c r="N55" s="1">
        <v>0</v>
      </c>
      <c r="O55" s="1">
        <v>0</v>
      </c>
      <c r="P55" s="1">
        <f t="shared" si="1"/>
        <v>0</v>
      </c>
      <c r="Q55" s="1">
        <f t="shared" si="1"/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8</v>
      </c>
      <c r="X55" s="1">
        <v>8</v>
      </c>
      <c r="Y55" s="1">
        <v>1</v>
      </c>
      <c r="Z55" s="1">
        <v>1</v>
      </c>
      <c r="AA55" s="1">
        <v>0</v>
      </c>
      <c r="AB55" s="1">
        <f t="shared" si="0"/>
        <v>18</v>
      </c>
      <c r="AC55" s="1">
        <v>1</v>
      </c>
      <c r="AD55" s="1" t="s">
        <v>36</v>
      </c>
      <c r="AE55" s="1" t="s">
        <v>37</v>
      </c>
      <c r="AF55" s="1" t="s">
        <v>42</v>
      </c>
      <c r="AG55" s="1" t="s">
        <v>125</v>
      </c>
      <c r="AH55" s="1" t="s">
        <v>123</v>
      </c>
      <c r="AI55" s="1">
        <v>23.339659000000001</v>
      </c>
      <c r="AJ55" s="1">
        <v>107.510738</v>
      </c>
    </row>
    <row r="56" spans="1:36" x14ac:dyDescent="0.25">
      <c r="A56" s="1">
        <v>55</v>
      </c>
      <c r="B56" s="1">
        <v>1505</v>
      </c>
      <c r="C56" s="1">
        <v>1003.33</v>
      </c>
      <c r="D56" s="1">
        <v>-73.95</v>
      </c>
      <c r="E56" s="1">
        <v>525</v>
      </c>
      <c r="F56" s="1">
        <v>-105</v>
      </c>
      <c r="G56" s="1">
        <v>1.05</v>
      </c>
      <c r="H56" s="1">
        <v>500</v>
      </c>
      <c r="I56" s="1">
        <v>1</v>
      </c>
      <c r="J56" s="1">
        <v>1050</v>
      </c>
      <c r="K56" s="1">
        <v>350</v>
      </c>
      <c r="L56" s="1">
        <v>0</v>
      </c>
      <c r="M56" s="1">
        <v>0</v>
      </c>
      <c r="N56" s="1">
        <v>0</v>
      </c>
      <c r="O56" s="1">
        <v>0</v>
      </c>
      <c r="P56" s="1">
        <f t="shared" si="1"/>
        <v>0</v>
      </c>
      <c r="Q56" s="1">
        <f t="shared" si="1"/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24</v>
      </c>
      <c r="X56" s="1">
        <v>24</v>
      </c>
      <c r="Y56" s="1">
        <v>0.6</v>
      </c>
      <c r="Z56" s="1">
        <v>0.6</v>
      </c>
      <c r="AA56" s="1">
        <v>0</v>
      </c>
      <c r="AB56" s="1">
        <f t="shared" si="0"/>
        <v>420</v>
      </c>
      <c r="AC56" s="1">
        <v>1</v>
      </c>
      <c r="AD56" s="1" t="s">
        <v>36</v>
      </c>
      <c r="AE56" s="1" t="s">
        <v>100</v>
      </c>
      <c r="AF56" s="1" t="s">
        <v>58</v>
      </c>
      <c r="AG56" s="1" t="s">
        <v>126</v>
      </c>
      <c r="AH56" s="1" t="s">
        <v>127</v>
      </c>
      <c r="AI56" s="1">
        <v>21.7004655</v>
      </c>
      <c r="AJ56" s="1">
        <v>108.6243063</v>
      </c>
    </row>
    <row r="57" spans="1:36" x14ac:dyDescent="0.25">
      <c r="A57" s="1">
        <v>56</v>
      </c>
      <c r="B57" s="1">
        <v>1505</v>
      </c>
      <c r="C57" s="1">
        <v>1003.33</v>
      </c>
      <c r="D57" s="1">
        <v>-73.95</v>
      </c>
      <c r="E57" s="1">
        <v>525</v>
      </c>
      <c r="F57" s="1">
        <v>-105</v>
      </c>
      <c r="G57" s="1">
        <v>1.05</v>
      </c>
      <c r="H57" s="1">
        <v>500</v>
      </c>
      <c r="I57" s="1">
        <v>1</v>
      </c>
      <c r="J57" s="1">
        <v>1050</v>
      </c>
      <c r="K57" s="1">
        <v>350</v>
      </c>
      <c r="L57" s="1">
        <v>0</v>
      </c>
      <c r="M57" s="1">
        <v>0</v>
      </c>
      <c r="N57" s="1">
        <v>0</v>
      </c>
      <c r="O57" s="1">
        <v>0</v>
      </c>
      <c r="P57" s="1">
        <f t="shared" si="1"/>
        <v>0</v>
      </c>
      <c r="Q57" s="1">
        <f t="shared" si="1"/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24</v>
      </c>
      <c r="X57" s="1">
        <v>24</v>
      </c>
      <c r="Y57" s="1">
        <v>0.6</v>
      </c>
      <c r="Z57" s="1">
        <v>0.6</v>
      </c>
      <c r="AA57" s="1">
        <v>0</v>
      </c>
      <c r="AB57" s="1">
        <f t="shared" si="0"/>
        <v>420</v>
      </c>
      <c r="AC57" s="1">
        <v>1</v>
      </c>
      <c r="AD57" s="1" t="s">
        <v>36</v>
      </c>
      <c r="AE57" s="1" t="s">
        <v>100</v>
      </c>
      <c r="AF57" s="1" t="s">
        <v>58</v>
      </c>
      <c r="AG57" s="1" t="s">
        <v>128</v>
      </c>
      <c r="AH57" s="1" t="s">
        <v>127</v>
      </c>
      <c r="AI57" s="1">
        <v>21.7004655</v>
      </c>
      <c r="AJ57" s="1">
        <v>108.6243063</v>
      </c>
    </row>
    <row r="58" spans="1:36" x14ac:dyDescent="0.25">
      <c r="A58" s="1">
        <v>57</v>
      </c>
      <c r="B58" s="1">
        <v>1505</v>
      </c>
      <c r="C58" s="1">
        <v>297.16000000000003</v>
      </c>
      <c r="D58" s="1">
        <v>-34.549999999999997</v>
      </c>
      <c r="E58" s="1">
        <v>315</v>
      </c>
      <c r="F58" s="1">
        <v>-63</v>
      </c>
      <c r="G58" s="1">
        <v>1.05</v>
      </c>
      <c r="H58" s="1">
        <v>500</v>
      </c>
      <c r="I58" s="1">
        <v>1</v>
      </c>
      <c r="J58" s="1">
        <v>630</v>
      </c>
      <c r="K58" s="1">
        <v>240</v>
      </c>
      <c r="L58" s="1">
        <v>0</v>
      </c>
      <c r="M58" s="1">
        <v>0</v>
      </c>
      <c r="N58" s="1">
        <v>0</v>
      </c>
      <c r="O58" s="1">
        <v>0</v>
      </c>
      <c r="P58" s="1">
        <f t="shared" si="1"/>
        <v>0</v>
      </c>
      <c r="Q58" s="1">
        <f t="shared" si="1"/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12</v>
      </c>
      <c r="X58" s="1">
        <v>12</v>
      </c>
      <c r="Y58" s="1">
        <v>0.75</v>
      </c>
      <c r="Z58" s="1">
        <v>0.75</v>
      </c>
      <c r="AA58" s="1">
        <v>0</v>
      </c>
      <c r="AB58" s="1">
        <f t="shared" si="0"/>
        <v>288</v>
      </c>
      <c r="AC58" s="1">
        <v>1</v>
      </c>
      <c r="AD58" s="1" t="s">
        <v>36</v>
      </c>
      <c r="AE58" s="1" t="s">
        <v>100</v>
      </c>
      <c r="AF58" s="1" t="s">
        <v>38</v>
      </c>
      <c r="AG58" s="1" t="s">
        <v>129</v>
      </c>
      <c r="AH58" s="1" t="s">
        <v>127</v>
      </c>
      <c r="AI58" s="1">
        <v>21.7004655</v>
      </c>
      <c r="AJ58" s="1">
        <v>108.6243063</v>
      </c>
    </row>
    <row r="59" spans="1:36" x14ac:dyDescent="0.25">
      <c r="A59" s="1">
        <v>58</v>
      </c>
      <c r="B59" s="1">
        <v>1505</v>
      </c>
      <c r="C59" s="1">
        <v>297.16000000000003</v>
      </c>
      <c r="D59" s="1">
        <v>-34.549999999999997</v>
      </c>
      <c r="E59" s="1">
        <v>315</v>
      </c>
      <c r="F59" s="1">
        <v>-63</v>
      </c>
      <c r="G59" s="1">
        <v>1.05</v>
      </c>
      <c r="H59" s="1">
        <v>500</v>
      </c>
      <c r="I59" s="1">
        <v>1</v>
      </c>
      <c r="J59" s="1">
        <v>630</v>
      </c>
      <c r="K59" s="1">
        <v>240</v>
      </c>
      <c r="L59" s="1">
        <v>0</v>
      </c>
      <c r="M59" s="1">
        <v>0</v>
      </c>
      <c r="N59" s="1">
        <v>0</v>
      </c>
      <c r="O59" s="1">
        <v>0</v>
      </c>
      <c r="P59" s="1">
        <f t="shared" si="1"/>
        <v>0</v>
      </c>
      <c r="Q59" s="1">
        <f t="shared" si="1"/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12</v>
      </c>
      <c r="X59" s="1">
        <v>12</v>
      </c>
      <c r="Y59" s="1">
        <v>0.75</v>
      </c>
      <c r="Z59" s="1">
        <v>0.75</v>
      </c>
      <c r="AA59" s="1">
        <v>0</v>
      </c>
      <c r="AB59" s="1">
        <f t="shared" si="0"/>
        <v>288</v>
      </c>
      <c r="AC59" s="1">
        <v>1</v>
      </c>
      <c r="AD59" s="1" t="s">
        <v>36</v>
      </c>
      <c r="AE59" s="1" t="s">
        <v>100</v>
      </c>
      <c r="AF59" s="1" t="s">
        <v>38</v>
      </c>
      <c r="AG59" s="1" t="s">
        <v>130</v>
      </c>
      <c r="AH59" s="1" t="s">
        <v>127</v>
      </c>
      <c r="AI59" s="1">
        <v>21.7004655</v>
      </c>
      <c r="AJ59" s="1">
        <v>108.6243063</v>
      </c>
    </row>
    <row r="60" spans="1:36" x14ac:dyDescent="0.25">
      <c r="A60" s="1">
        <v>59</v>
      </c>
      <c r="B60" s="1">
        <v>601</v>
      </c>
      <c r="C60" s="1">
        <v>198</v>
      </c>
      <c r="D60" s="1">
        <v>141.63999999999999</v>
      </c>
      <c r="E60" s="1">
        <v>330</v>
      </c>
      <c r="F60" s="1">
        <v>-66</v>
      </c>
      <c r="G60" s="1">
        <v>1.05</v>
      </c>
      <c r="H60" s="1">
        <v>500</v>
      </c>
      <c r="I60" s="1">
        <v>1</v>
      </c>
      <c r="J60" s="1">
        <v>660</v>
      </c>
      <c r="K60" s="1">
        <v>198</v>
      </c>
      <c r="L60" s="1">
        <v>0</v>
      </c>
      <c r="M60" s="1">
        <v>0</v>
      </c>
      <c r="N60" s="1">
        <v>0</v>
      </c>
      <c r="O60" s="1">
        <v>0</v>
      </c>
      <c r="P60" s="1">
        <f t="shared" si="1"/>
        <v>0</v>
      </c>
      <c r="Q60" s="1">
        <f t="shared" si="1"/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12</v>
      </c>
      <c r="X60" s="1">
        <v>12</v>
      </c>
      <c r="Y60" s="1">
        <v>0.75</v>
      </c>
      <c r="Z60" s="1">
        <v>0.75</v>
      </c>
      <c r="AA60" s="1">
        <v>0</v>
      </c>
      <c r="AB60" s="1">
        <f t="shared" si="0"/>
        <v>237.6</v>
      </c>
      <c r="AC60" s="1">
        <v>1</v>
      </c>
      <c r="AD60" s="1" t="s">
        <v>36</v>
      </c>
      <c r="AE60" s="1" t="s">
        <v>100</v>
      </c>
      <c r="AF60" s="1" t="s">
        <v>58</v>
      </c>
      <c r="AG60" s="1" t="s">
        <v>131</v>
      </c>
      <c r="AH60" s="1" t="s">
        <v>132</v>
      </c>
      <c r="AI60" s="1">
        <v>21.752168999999999</v>
      </c>
      <c r="AJ60" s="1">
        <v>108.625584</v>
      </c>
    </row>
    <row r="61" spans="1:36" x14ac:dyDescent="0.25">
      <c r="A61" s="1">
        <v>60</v>
      </c>
      <c r="B61" s="1">
        <v>601</v>
      </c>
      <c r="C61" s="1">
        <v>198</v>
      </c>
      <c r="D61" s="1">
        <v>141.63999999999999</v>
      </c>
      <c r="E61" s="1">
        <v>330</v>
      </c>
      <c r="F61" s="1">
        <v>-66</v>
      </c>
      <c r="G61" s="1">
        <v>1.05</v>
      </c>
      <c r="H61" s="1">
        <v>500</v>
      </c>
      <c r="I61" s="1">
        <v>1</v>
      </c>
      <c r="J61" s="1">
        <v>660</v>
      </c>
      <c r="K61" s="1">
        <v>198</v>
      </c>
      <c r="L61" s="1">
        <v>0</v>
      </c>
      <c r="M61" s="1">
        <v>0</v>
      </c>
      <c r="N61" s="1">
        <v>0</v>
      </c>
      <c r="O61" s="1">
        <v>0</v>
      </c>
      <c r="P61" s="1">
        <f t="shared" si="1"/>
        <v>0</v>
      </c>
      <c r="Q61" s="1">
        <f t="shared" si="1"/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12</v>
      </c>
      <c r="X61" s="1">
        <v>12</v>
      </c>
      <c r="Y61" s="1">
        <v>0.75</v>
      </c>
      <c r="Z61" s="1">
        <v>0.75</v>
      </c>
      <c r="AA61" s="1">
        <v>0</v>
      </c>
      <c r="AB61" s="1">
        <f t="shared" si="0"/>
        <v>237.6</v>
      </c>
      <c r="AC61" s="1">
        <v>1</v>
      </c>
      <c r="AD61" s="1" t="s">
        <v>36</v>
      </c>
      <c r="AE61" s="1" t="s">
        <v>100</v>
      </c>
      <c r="AF61" s="1" t="s">
        <v>58</v>
      </c>
      <c r="AG61" s="1" t="s">
        <v>133</v>
      </c>
      <c r="AH61" s="1" t="s">
        <v>132</v>
      </c>
      <c r="AI61" s="1">
        <v>21.752168999999999</v>
      </c>
      <c r="AJ61" s="1">
        <v>108.625584</v>
      </c>
    </row>
    <row r="62" spans="1:36" x14ac:dyDescent="0.25">
      <c r="A62" s="1">
        <v>61</v>
      </c>
      <c r="B62" s="1">
        <v>101</v>
      </c>
      <c r="C62" s="1">
        <v>150</v>
      </c>
      <c r="D62" s="1">
        <v>29.15</v>
      </c>
      <c r="E62" s="1">
        <v>75</v>
      </c>
      <c r="F62" s="1">
        <v>-15</v>
      </c>
      <c r="G62" s="1">
        <v>1.0452999999999999</v>
      </c>
      <c r="H62" s="1">
        <v>500</v>
      </c>
      <c r="I62" s="1">
        <v>1</v>
      </c>
      <c r="J62" s="1">
        <v>150</v>
      </c>
      <c r="K62" s="1">
        <v>75</v>
      </c>
      <c r="L62" s="1">
        <v>0</v>
      </c>
      <c r="M62" s="1">
        <v>0</v>
      </c>
      <c r="N62" s="1">
        <v>0</v>
      </c>
      <c r="O62" s="1">
        <v>0</v>
      </c>
      <c r="P62" s="1">
        <f t="shared" si="1"/>
        <v>0</v>
      </c>
      <c r="Q62" s="1">
        <f t="shared" si="1"/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8</v>
      </c>
      <c r="X62" s="1">
        <v>8</v>
      </c>
      <c r="Y62" s="1">
        <v>1</v>
      </c>
      <c r="Z62" s="1">
        <v>1</v>
      </c>
      <c r="AA62" s="1">
        <v>0</v>
      </c>
      <c r="AB62" s="1">
        <f t="shared" si="0"/>
        <v>90</v>
      </c>
      <c r="AC62" s="1">
        <v>1</v>
      </c>
      <c r="AD62" s="1" t="s">
        <v>36</v>
      </c>
      <c r="AE62" s="1" t="s">
        <v>37</v>
      </c>
      <c r="AF62" s="1" t="s">
        <v>134</v>
      </c>
      <c r="AG62" s="1" t="s">
        <v>135</v>
      </c>
      <c r="AH62" s="1" t="s">
        <v>136</v>
      </c>
      <c r="AI62" s="1">
        <v>23.819438000000002</v>
      </c>
      <c r="AJ62" s="1">
        <v>106.80971169999999</v>
      </c>
    </row>
    <row r="63" spans="1:36" x14ac:dyDescent="0.25">
      <c r="A63" s="1">
        <v>62</v>
      </c>
      <c r="B63" s="1">
        <v>101</v>
      </c>
      <c r="C63" s="1">
        <v>150</v>
      </c>
      <c r="D63" s="1">
        <v>29.15</v>
      </c>
      <c r="E63" s="1">
        <v>75</v>
      </c>
      <c r="F63" s="1">
        <v>-15</v>
      </c>
      <c r="G63" s="1">
        <v>1.0452999999999999</v>
      </c>
      <c r="H63" s="1">
        <v>500</v>
      </c>
      <c r="I63" s="1">
        <v>1</v>
      </c>
      <c r="J63" s="1">
        <v>150</v>
      </c>
      <c r="K63" s="1">
        <v>75</v>
      </c>
      <c r="L63" s="1">
        <v>0</v>
      </c>
      <c r="M63" s="1">
        <v>0</v>
      </c>
      <c r="N63" s="1">
        <v>0</v>
      </c>
      <c r="O63" s="1">
        <v>0</v>
      </c>
      <c r="P63" s="1">
        <f t="shared" si="1"/>
        <v>0</v>
      </c>
      <c r="Q63" s="1">
        <f t="shared" si="1"/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8</v>
      </c>
      <c r="X63" s="1">
        <v>8</v>
      </c>
      <c r="Y63" s="1">
        <v>1</v>
      </c>
      <c r="Z63" s="1">
        <v>1</v>
      </c>
      <c r="AA63" s="1">
        <v>0</v>
      </c>
      <c r="AB63" s="1">
        <f t="shared" si="0"/>
        <v>90</v>
      </c>
      <c r="AC63" s="1">
        <v>1</v>
      </c>
      <c r="AD63" s="1" t="s">
        <v>36</v>
      </c>
      <c r="AE63" s="1" t="s">
        <v>37</v>
      </c>
      <c r="AF63" s="1" t="s">
        <v>134</v>
      </c>
      <c r="AG63" s="1" t="s">
        <v>137</v>
      </c>
      <c r="AH63" s="1" t="s">
        <v>136</v>
      </c>
      <c r="AI63" s="1">
        <v>23.819438000000002</v>
      </c>
      <c r="AJ63" s="1">
        <v>106.80971169999999</v>
      </c>
    </row>
    <row r="64" spans="1:36" x14ac:dyDescent="0.25">
      <c r="A64" s="1">
        <v>63</v>
      </c>
      <c r="B64" s="1">
        <v>901</v>
      </c>
      <c r="C64" s="1">
        <v>80</v>
      </c>
      <c r="D64" s="1">
        <v>15.93</v>
      </c>
      <c r="E64" s="1">
        <v>40</v>
      </c>
      <c r="F64" s="1">
        <v>-8</v>
      </c>
      <c r="G64" s="1">
        <v>1.0436000000000001</v>
      </c>
      <c r="H64" s="1">
        <v>500</v>
      </c>
      <c r="I64" s="1">
        <v>1</v>
      </c>
      <c r="J64" s="1">
        <v>80</v>
      </c>
      <c r="K64" s="1">
        <v>56</v>
      </c>
      <c r="L64" s="1">
        <v>0</v>
      </c>
      <c r="M64" s="1">
        <v>0</v>
      </c>
      <c r="N64" s="1">
        <v>0</v>
      </c>
      <c r="O64" s="1">
        <v>0</v>
      </c>
      <c r="P64" s="1">
        <f t="shared" si="1"/>
        <v>0</v>
      </c>
      <c r="Q64" s="1">
        <f t="shared" si="1"/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8</v>
      </c>
      <c r="X64" s="1">
        <v>8</v>
      </c>
      <c r="Y64" s="1">
        <v>1</v>
      </c>
      <c r="Z64" s="1">
        <v>1</v>
      </c>
      <c r="AA64" s="1">
        <v>1</v>
      </c>
      <c r="AB64" s="1">
        <f t="shared" si="0"/>
        <v>67.2</v>
      </c>
      <c r="AC64" s="1">
        <v>1</v>
      </c>
      <c r="AD64" s="1" t="s">
        <v>36</v>
      </c>
      <c r="AE64" s="1" t="s">
        <v>138</v>
      </c>
      <c r="AF64" s="1" t="s">
        <v>80</v>
      </c>
      <c r="AG64" s="1" t="s">
        <v>139</v>
      </c>
      <c r="AH64" s="1" t="s">
        <v>140</v>
      </c>
      <c r="AI64" s="1">
        <v>23.35669</v>
      </c>
      <c r="AJ64" s="1">
        <v>110.989773</v>
      </c>
    </row>
    <row r="65" spans="1:36" x14ac:dyDescent="0.25">
      <c r="A65" s="1">
        <v>64</v>
      </c>
      <c r="B65" s="1">
        <v>101</v>
      </c>
      <c r="C65" s="1">
        <v>135</v>
      </c>
      <c r="D65" s="1">
        <v>26.28</v>
      </c>
      <c r="E65" s="1">
        <v>67.5</v>
      </c>
      <c r="F65" s="1">
        <v>-13.5</v>
      </c>
      <c r="G65" s="1">
        <v>1.0452999999999999</v>
      </c>
      <c r="H65" s="1">
        <v>500</v>
      </c>
      <c r="I65" s="1">
        <v>1</v>
      </c>
      <c r="J65" s="1">
        <v>135</v>
      </c>
      <c r="K65" s="1">
        <v>70</v>
      </c>
      <c r="L65" s="1">
        <v>0</v>
      </c>
      <c r="M65" s="1">
        <v>0</v>
      </c>
      <c r="N65" s="1">
        <v>0</v>
      </c>
      <c r="O65" s="1">
        <v>0</v>
      </c>
      <c r="P65" s="1">
        <f t="shared" si="1"/>
        <v>0</v>
      </c>
      <c r="Q65" s="1">
        <f t="shared" si="1"/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8</v>
      </c>
      <c r="X65" s="1">
        <v>8</v>
      </c>
      <c r="Y65" s="1">
        <v>1</v>
      </c>
      <c r="Z65" s="1">
        <v>1</v>
      </c>
      <c r="AA65" s="1">
        <v>0</v>
      </c>
      <c r="AB65" s="1">
        <f t="shared" si="0"/>
        <v>84</v>
      </c>
      <c r="AC65" s="1">
        <v>1</v>
      </c>
      <c r="AD65" s="1" t="s">
        <v>36</v>
      </c>
      <c r="AE65" s="1" t="s">
        <v>37</v>
      </c>
      <c r="AF65" s="1" t="s">
        <v>42</v>
      </c>
      <c r="AG65" s="1" t="s">
        <v>141</v>
      </c>
      <c r="AH65" s="1" t="s">
        <v>142</v>
      </c>
      <c r="AI65" s="1">
        <v>23.649037</v>
      </c>
      <c r="AJ65" s="1">
        <v>107.13033799999999</v>
      </c>
    </row>
    <row r="66" spans="1:36" x14ac:dyDescent="0.25">
      <c r="A66" s="1">
        <v>65</v>
      </c>
      <c r="B66" s="1">
        <v>101</v>
      </c>
      <c r="C66" s="1">
        <v>135</v>
      </c>
      <c r="D66" s="1">
        <v>26.28</v>
      </c>
      <c r="E66" s="1">
        <v>67.5</v>
      </c>
      <c r="F66" s="1">
        <v>-13.5</v>
      </c>
      <c r="G66" s="1">
        <v>1.0452999999999999</v>
      </c>
      <c r="H66" s="1">
        <v>500</v>
      </c>
      <c r="I66" s="1">
        <v>1</v>
      </c>
      <c r="J66" s="1">
        <v>135</v>
      </c>
      <c r="K66" s="1">
        <v>70</v>
      </c>
      <c r="L66" s="1">
        <v>0</v>
      </c>
      <c r="M66" s="1">
        <v>0</v>
      </c>
      <c r="N66" s="1">
        <v>0</v>
      </c>
      <c r="O66" s="1">
        <v>0</v>
      </c>
      <c r="P66" s="1">
        <f t="shared" si="1"/>
        <v>0</v>
      </c>
      <c r="Q66" s="1">
        <f t="shared" si="1"/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8</v>
      </c>
      <c r="X66" s="1">
        <v>8</v>
      </c>
      <c r="Y66" s="1">
        <v>1</v>
      </c>
      <c r="Z66" s="1">
        <v>1</v>
      </c>
      <c r="AA66" s="1">
        <v>0</v>
      </c>
      <c r="AB66" s="1">
        <f t="shared" ref="AB66:AB129" si="2">K66*1.2</f>
        <v>84</v>
      </c>
      <c r="AC66" s="1">
        <v>1</v>
      </c>
      <c r="AD66" s="1" t="s">
        <v>36</v>
      </c>
      <c r="AE66" s="1" t="s">
        <v>37</v>
      </c>
      <c r="AF66" s="1" t="s">
        <v>42</v>
      </c>
      <c r="AG66" s="1" t="s">
        <v>143</v>
      </c>
      <c r="AH66" s="1" t="s">
        <v>142</v>
      </c>
      <c r="AI66" s="1">
        <v>23.649037</v>
      </c>
      <c r="AJ66" s="1">
        <v>107.13033799999999</v>
      </c>
    </row>
    <row r="67" spans="1:36" x14ac:dyDescent="0.25">
      <c r="A67" s="1">
        <v>66</v>
      </c>
      <c r="B67" s="1">
        <v>1102</v>
      </c>
      <c r="C67" s="1">
        <v>241.69</v>
      </c>
      <c r="D67" s="1">
        <v>32.4</v>
      </c>
      <c r="E67" s="1">
        <v>150</v>
      </c>
      <c r="F67" s="1">
        <v>-30</v>
      </c>
      <c r="G67" s="1">
        <v>1.0463</v>
      </c>
      <c r="H67" s="1">
        <v>500</v>
      </c>
      <c r="I67" s="1">
        <v>1</v>
      </c>
      <c r="J67" s="1">
        <v>300</v>
      </c>
      <c r="K67" s="1">
        <v>135</v>
      </c>
      <c r="L67" s="1">
        <v>0</v>
      </c>
      <c r="M67" s="1">
        <v>0</v>
      </c>
      <c r="N67" s="1">
        <v>0</v>
      </c>
      <c r="O67" s="1">
        <v>0</v>
      </c>
      <c r="P67" s="1">
        <f t="shared" ref="P67:Q130" si="3">ROUND(N67,4)</f>
        <v>0</v>
      </c>
      <c r="Q67" s="1">
        <f t="shared" si="3"/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8</v>
      </c>
      <c r="X67" s="1">
        <v>8</v>
      </c>
      <c r="Y67" s="1">
        <v>0.9</v>
      </c>
      <c r="Z67" s="1">
        <v>0.9</v>
      </c>
      <c r="AA67" s="1">
        <v>0</v>
      </c>
      <c r="AB67" s="1">
        <f t="shared" si="2"/>
        <v>162</v>
      </c>
      <c r="AC67" s="1">
        <v>1</v>
      </c>
      <c r="AD67" s="1" t="s">
        <v>36</v>
      </c>
      <c r="AE67" s="1" t="s">
        <v>144</v>
      </c>
      <c r="AF67" s="1" t="s">
        <v>42</v>
      </c>
      <c r="AG67" s="1" t="s">
        <v>145</v>
      </c>
      <c r="AH67" s="1" t="s">
        <v>146</v>
      </c>
      <c r="AI67" s="1">
        <v>25.10107</v>
      </c>
      <c r="AJ67" s="1">
        <v>110.06851</v>
      </c>
    </row>
    <row r="68" spans="1:36" x14ac:dyDescent="0.25">
      <c r="A68" s="1">
        <v>67</v>
      </c>
      <c r="B68" s="1">
        <v>1102</v>
      </c>
      <c r="C68" s="1">
        <v>241.69</v>
      </c>
      <c r="D68" s="1">
        <v>32.4</v>
      </c>
      <c r="E68" s="1">
        <v>150</v>
      </c>
      <c r="F68" s="1">
        <v>-30</v>
      </c>
      <c r="G68" s="1">
        <v>1.0463</v>
      </c>
      <c r="H68" s="1">
        <v>500</v>
      </c>
      <c r="I68" s="1">
        <v>1</v>
      </c>
      <c r="J68" s="1">
        <v>300</v>
      </c>
      <c r="K68" s="1">
        <v>135</v>
      </c>
      <c r="L68" s="1">
        <v>0</v>
      </c>
      <c r="M68" s="1">
        <v>0</v>
      </c>
      <c r="N68" s="1">
        <v>0</v>
      </c>
      <c r="O68" s="1">
        <v>0</v>
      </c>
      <c r="P68" s="1">
        <f t="shared" si="3"/>
        <v>0</v>
      </c>
      <c r="Q68" s="1">
        <f t="shared" si="3"/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8</v>
      </c>
      <c r="X68" s="1">
        <v>8</v>
      </c>
      <c r="Y68" s="1">
        <v>0.9</v>
      </c>
      <c r="Z68" s="1">
        <v>0.9</v>
      </c>
      <c r="AA68" s="1">
        <v>0</v>
      </c>
      <c r="AB68" s="1">
        <f t="shared" si="2"/>
        <v>162</v>
      </c>
      <c r="AC68" s="1">
        <v>1</v>
      </c>
      <c r="AD68" s="1" t="s">
        <v>36</v>
      </c>
      <c r="AE68" s="1" t="s">
        <v>144</v>
      </c>
      <c r="AF68" s="1" t="s">
        <v>42</v>
      </c>
      <c r="AG68" s="1" t="s">
        <v>147</v>
      </c>
      <c r="AH68" s="1" t="s">
        <v>146</v>
      </c>
      <c r="AI68" s="1">
        <v>25.10107</v>
      </c>
      <c r="AJ68" s="1">
        <v>110.06851</v>
      </c>
    </row>
    <row r="69" spans="1:36" x14ac:dyDescent="0.25">
      <c r="A69" s="1">
        <v>68</v>
      </c>
      <c r="B69" s="1">
        <v>804</v>
      </c>
      <c r="C69" s="1">
        <v>30</v>
      </c>
      <c r="D69" s="1">
        <v>5.91</v>
      </c>
      <c r="E69" s="1">
        <v>15</v>
      </c>
      <c r="F69" s="1">
        <v>-3</v>
      </c>
      <c r="G69" s="1">
        <v>1.0463</v>
      </c>
      <c r="H69" s="1">
        <v>500</v>
      </c>
      <c r="I69" s="1">
        <v>1</v>
      </c>
      <c r="J69" s="1">
        <v>30</v>
      </c>
      <c r="K69" s="1">
        <v>15</v>
      </c>
      <c r="L69" s="1">
        <v>0</v>
      </c>
      <c r="M69" s="1">
        <v>0</v>
      </c>
      <c r="N69" s="1">
        <v>0</v>
      </c>
      <c r="O69" s="1">
        <v>0</v>
      </c>
      <c r="P69" s="1">
        <f t="shared" si="3"/>
        <v>0</v>
      </c>
      <c r="Q69" s="1">
        <f t="shared" si="3"/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8</v>
      </c>
      <c r="X69" s="1">
        <v>8</v>
      </c>
      <c r="Y69" s="1">
        <v>1</v>
      </c>
      <c r="Z69" s="1">
        <v>1</v>
      </c>
      <c r="AA69" s="1">
        <v>1</v>
      </c>
      <c r="AB69" s="1">
        <f t="shared" si="2"/>
        <v>18</v>
      </c>
      <c r="AC69" s="1">
        <v>1</v>
      </c>
      <c r="AD69" s="1" t="s">
        <v>36</v>
      </c>
      <c r="AE69" s="1" t="s">
        <v>148</v>
      </c>
      <c r="AF69" s="1" t="s">
        <v>134</v>
      </c>
      <c r="AG69" s="1" t="s">
        <v>149</v>
      </c>
      <c r="AH69" s="1" t="s">
        <v>150</v>
      </c>
      <c r="AI69" s="1">
        <v>21.804387999999999</v>
      </c>
      <c r="AJ69" s="1">
        <v>109.783191</v>
      </c>
    </row>
    <row r="70" spans="1:36" x14ac:dyDescent="0.25">
      <c r="A70" s="1">
        <v>69</v>
      </c>
      <c r="B70" s="1">
        <v>804</v>
      </c>
      <c r="C70" s="1">
        <v>30</v>
      </c>
      <c r="D70" s="1">
        <v>5.91</v>
      </c>
      <c r="E70" s="1">
        <v>15</v>
      </c>
      <c r="F70" s="1">
        <v>-3</v>
      </c>
      <c r="G70" s="1">
        <v>1.0463</v>
      </c>
      <c r="H70" s="1">
        <v>500</v>
      </c>
      <c r="I70" s="1">
        <v>1</v>
      </c>
      <c r="J70" s="1">
        <v>30</v>
      </c>
      <c r="K70" s="1">
        <v>15</v>
      </c>
      <c r="L70" s="1">
        <v>0</v>
      </c>
      <c r="M70" s="1">
        <v>0</v>
      </c>
      <c r="N70" s="1">
        <v>0</v>
      </c>
      <c r="O70" s="1">
        <v>0</v>
      </c>
      <c r="P70" s="1">
        <f t="shared" si="3"/>
        <v>0</v>
      </c>
      <c r="Q70" s="1">
        <f t="shared" si="3"/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8</v>
      </c>
      <c r="X70" s="1">
        <v>8</v>
      </c>
      <c r="Y70" s="1">
        <v>1</v>
      </c>
      <c r="Z70" s="1">
        <v>1</v>
      </c>
      <c r="AA70" s="1">
        <v>1</v>
      </c>
      <c r="AB70" s="1">
        <f t="shared" si="2"/>
        <v>18</v>
      </c>
      <c r="AC70" s="1">
        <v>1</v>
      </c>
      <c r="AD70" s="1" t="s">
        <v>36</v>
      </c>
      <c r="AE70" s="1" t="s">
        <v>148</v>
      </c>
      <c r="AF70" s="1" t="s">
        <v>134</v>
      </c>
      <c r="AG70" s="1" t="s">
        <v>151</v>
      </c>
      <c r="AH70" s="1" t="s">
        <v>150</v>
      </c>
      <c r="AI70" s="1">
        <v>21.804387999999999</v>
      </c>
      <c r="AJ70" s="1">
        <v>109.783191</v>
      </c>
    </row>
    <row r="71" spans="1:36" x14ac:dyDescent="0.25">
      <c r="A71" s="1">
        <v>70</v>
      </c>
      <c r="B71" s="1">
        <v>802</v>
      </c>
      <c r="C71" s="1">
        <v>32.799999999999997</v>
      </c>
      <c r="D71" s="1">
        <v>6.84</v>
      </c>
      <c r="E71" s="1">
        <v>16.399999999999999</v>
      </c>
      <c r="F71" s="1">
        <v>-3.28</v>
      </c>
      <c r="G71" s="1">
        <v>1.0495000000000001</v>
      </c>
      <c r="H71" s="1">
        <v>500</v>
      </c>
      <c r="I71" s="1">
        <v>1</v>
      </c>
      <c r="J71" s="1">
        <v>32.799999999999997</v>
      </c>
      <c r="K71" s="1">
        <v>22</v>
      </c>
      <c r="L71" s="1">
        <v>0</v>
      </c>
      <c r="M71" s="1">
        <v>0</v>
      </c>
      <c r="N71" s="1">
        <v>0</v>
      </c>
      <c r="O71" s="1">
        <v>0</v>
      </c>
      <c r="P71" s="1">
        <f t="shared" si="3"/>
        <v>0</v>
      </c>
      <c r="Q71" s="1">
        <f t="shared" si="3"/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8</v>
      </c>
      <c r="X71" s="1">
        <v>8</v>
      </c>
      <c r="Y71" s="1">
        <v>1</v>
      </c>
      <c r="Z71" s="1">
        <v>1</v>
      </c>
      <c r="AA71" s="1">
        <v>1</v>
      </c>
      <c r="AB71" s="1">
        <f t="shared" si="2"/>
        <v>26.4</v>
      </c>
      <c r="AC71" s="1">
        <v>1</v>
      </c>
      <c r="AD71" s="1" t="s">
        <v>36</v>
      </c>
      <c r="AE71" s="1" t="s">
        <v>148</v>
      </c>
      <c r="AF71" s="1" t="s">
        <v>80</v>
      </c>
      <c r="AG71" s="1" t="s">
        <v>152</v>
      </c>
      <c r="AH71" s="1" t="s">
        <v>153</v>
      </c>
      <c r="AI71" s="1">
        <v>22.518626000000001</v>
      </c>
      <c r="AJ71" s="1">
        <v>110.037021</v>
      </c>
    </row>
    <row r="72" spans="1:36" x14ac:dyDescent="0.25">
      <c r="A72" s="1">
        <v>71</v>
      </c>
      <c r="B72" s="1">
        <v>802</v>
      </c>
      <c r="C72" s="1">
        <v>30</v>
      </c>
      <c r="D72" s="1">
        <v>6.23</v>
      </c>
      <c r="E72" s="1">
        <v>15</v>
      </c>
      <c r="F72" s="1">
        <v>-3</v>
      </c>
      <c r="G72" s="1">
        <v>1.0495000000000001</v>
      </c>
      <c r="H72" s="1">
        <v>500</v>
      </c>
      <c r="I72" s="1">
        <v>1</v>
      </c>
      <c r="J72" s="1">
        <v>30</v>
      </c>
      <c r="K72" s="1">
        <v>21</v>
      </c>
      <c r="L72" s="1">
        <v>0</v>
      </c>
      <c r="M72" s="1">
        <v>0</v>
      </c>
      <c r="N72" s="1">
        <v>0</v>
      </c>
      <c r="O72" s="1">
        <v>0</v>
      </c>
      <c r="P72" s="1">
        <f t="shared" si="3"/>
        <v>0</v>
      </c>
      <c r="Q72" s="1">
        <f t="shared" si="3"/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8</v>
      </c>
      <c r="X72" s="1">
        <v>8</v>
      </c>
      <c r="Y72" s="1">
        <v>1</v>
      </c>
      <c r="Z72" s="1">
        <v>1</v>
      </c>
      <c r="AA72" s="1">
        <v>1</v>
      </c>
      <c r="AB72" s="1">
        <f t="shared" si="2"/>
        <v>25.2</v>
      </c>
      <c r="AC72" s="1">
        <v>1</v>
      </c>
      <c r="AD72" s="1" t="s">
        <v>36</v>
      </c>
      <c r="AE72" s="1" t="s">
        <v>148</v>
      </c>
      <c r="AF72" s="1" t="s">
        <v>80</v>
      </c>
      <c r="AG72" s="1" t="s">
        <v>154</v>
      </c>
      <c r="AH72" s="1" t="s">
        <v>153</v>
      </c>
      <c r="AI72" s="1">
        <v>22.518626000000001</v>
      </c>
      <c r="AJ72" s="1">
        <v>110.037021</v>
      </c>
    </row>
    <row r="73" spans="1:36" x14ac:dyDescent="0.25">
      <c r="A73" s="1">
        <v>72</v>
      </c>
      <c r="B73" s="1">
        <v>601</v>
      </c>
      <c r="C73" s="1">
        <v>52.5</v>
      </c>
      <c r="D73" s="1">
        <v>14.89</v>
      </c>
      <c r="E73" s="1">
        <v>37.5</v>
      </c>
      <c r="F73" s="1">
        <v>-7.5</v>
      </c>
      <c r="G73" s="1">
        <v>1.05</v>
      </c>
      <c r="H73" s="1">
        <v>500</v>
      </c>
      <c r="I73" s="1">
        <v>1</v>
      </c>
      <c r="J73" s="1">
        <v>75</v>
      </c>
      <c r="K73" s="1">
        <v>52.5</v>
      </c>
      <c r="L73" s="1">
        <v>0</v>
      </c>
      <c r="M73" s="1">
        <v>0</v>
      </c>
      <c r="N73" s="1">
        <v>0</v>
      </c>
      <c r="O73" s="1">
        <v>0</v>
      </c>
      <c r="P73" s="1">
        <f t="shared" si="3"/>
        <v>0</v>
      </c>
      <c r="Q73" s="1">
        <f t="shared" si="3"/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8</v>
      </c>
      <c r="X73" s="1">
        <v>8</v>
      </c>
      <c r="Y73" s="1">
        <v>0.4</v>
      </c>
      <c r="Z73" s="1">
        <v>1</v>
      </c>
      <c r="AA73" s="1">
        <v>1</v>
      </c>
      <c r="AB73" s="1">
        <f t="shared" si="2"/>
        <v>63</v>
      </c>
      <c r="AC73" s="1">
        <v>2</v>
      </c>
      <c r="AD73" s="1" t="s">
        <v>155</v>
      </c>
      <c r="AE73" s="1" t="s">
        <v>100</v>
      </c>
      <c r="AF73" s="1" t="s">
        <v>156</v>
      </c>
      <c r="AG73" s="1" t="s">
        <v>157</v>
      </c>
      <c r="AH73" s="1" t="s">
        <v>158</v>
      </c>
      <c r="AI73" s="1">
        <v>21.756050999999999</v>
      </c>
      <c r="AJ73" s="1">
        <v>108.66820199999999</v>
      </c>
    </row>
    <row r="74" spans="1:36" x14ac:dyDescent="0.25">
      <c r="A74" s="1">
        <v>73</v>
      </c>
      <c r="B74" s="1">
        <v>601</v>
      </c>
      <c r="C74" s="1">
        <v>52.5</v>
      </c>
      <c r="D74" s="1">
        <v>14.89</v>
      </c>
      <c r="E74" s="1">
        <v>37.5</v>
      </c>
      <c r="F74" s="1">
        <v>-7.5</v>
      </c>
      <c r="G74" s="1">
        <v>1.05</v>
      </c>
      <c r="H74" s="1">
        <v>500</v>
      </c>
      <c r="I74" s="1">
        <v>1</v>
      </c>
      <c r="J74" s="1">
        <v>75</v>
      </c>
      <c r="K74" s="1">
        <v>52.5</v>
      </c>
      <c r="L74" s="1">
        <v>0</v>
      </c>
      <c r="M74" s="1">
        <v>0</v>
      </c>
      <c r="N74" s="1">
        <v>0</v>
      </c>
      <c r="O74" s="1">
        <v>0</v>
      </c>
      <c r="P74" s="1">
        <f t="shared" si="3"/>
        <v>0</v>
      </c>
      <c r="Q74" s="1">
        <f t="shared" si="3"/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8</v>
      </c>
      <c r="X74" s="1">
        <v>8</v>
      </c>
      <c r="Y74" s="1">
        <v>0.4</v>
      </c>
      <c r="Z74" s="1">
        <v>1</v>
      </c>
      <c r="AA74" s="1">
        <v>1</v>
      </c>
      <c r="AB74" s="1">
        <f t="shared" si="2"/>
        <v>63</v>
      </c>
      <c r="AC74" s="1">
        <v>2</v>
      </c>
      <c r="AD74" s="1" t="s">
        <v>155</v>
      </c>
      <c r="AE74" s="1" t="s">
        <v>100</v>
      </c>
      <c r="AF74" s="1" t="s">
        <v>156</v>
      </c>
      <c r="AG74" s="1" t="s">
        <v>159</v>
      </c>
      <c r="AH74" s="1" t="s">
        <v>158</v>
      </c>
      <c r="AI74" s="1">
        <v>21.756050999999999</v>
      </c>
      <c r="AJ74" s="1">
        <v>108.66820199999999</v>
      </c>
    </row>
    <row r="75" spans="1:36" x14ac:dyDescent="0.25">
      <c r="A75" s="1">
        <v>74</v>
      </c>
      <c r="B75" s="1">
        <v>901</v>
      </c>
      <c r="C75" s="1">
        <v>70</v>
      </c>
      <c r="D75" s="1">
        <v>19.899999999999999</v>
      </c>
      <c r="E75" s="1">
        <v>50</v>
      </c>
      <c r="F75" s="1">
        <v>-10</v>
      </c>
      <c r="G75" s="1">
        <v>1.0436000000000001</v>
      </c>
      <c r="H75" s="1">
        <v>500</v>
      </c>
      <c r="I75" s="1">
        <v>1</v>
      </c>
      <c r="J75" s="1">
        <v>100</v>
      </c>
      <c r="K75" s="1">
        <v>70</v>
      </c>
      <c r="L75" s="1">
        <v>0</v>
      </c>
      <c r="M75" s="1">
        <v>0</v>
      </c>
      <c r="N75" s="1">
        <v>0</v>
      </c>
      <c r="O75" s="1">
        <v>0</v>
      </c>
      <c r="P75" s="1">
        <f t="shared" si="3"/>
        <v>0</v>
      </c>
      <c r="Q75" s="1">
        <f t="shared" si="3"/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8</v>
      </c>
      <c r="X75" s="1">
        <v>8</v>
      </c>
      <c r="Y75" s="1">
        <v>1</v>
      </c>
      <c r="Z75" s="1">
        <v>1</v>
      </c>
      <c r="AA75" s="1">
        <v>0</v>
      </c>
      <c r="AB75" s="1">
        <f t="shared" si="2"/>
        <v>84</v>
      </c>
      <c r="AC75" s="1">
        <v>2</v>
      </c>
      <c r="AD75" s="1" t="s">
        <v>155</v>
      </c>
      <c r="AE75" s="1" t="s">
        <v>138</v>
      </c>
      <c r="AF75" s="1" t="s">
        <v>160</v>
      </c>
      <c r="AG75" s="1" t="s">
        <v>161</v>
      </c>
      <c r="AH75" s="1" t="s">
        <v>162</v>
      </c>
      <c r="AI75" s="1">
        <v>23.369088999999999</v>
      </c>
      <c r="AJ75" s="1">
        <v>111.16484699999999</v>
      </c>
    </row>
    <row r="76" spans="1:36" x14ac:dyDescent="0.25">
      <c r="A76" s="1">
        <v>75</v>
      </c>
      <c r="B76" s="1">
        <v>901</v>
      </c>
      <c r="C76" s="1">
        <v>56</v>
      </c>
      <c r="D76" s="1">
        <v>15.93</v>
      </c>
      <c r="E76" s="1">
        <v>40</v>
      </c>
      <c r="F76" s="1">
        <v>-8</v>
      </c>
      <c r="G76" s="1">
        <v>1.0436000000000001</v>
      </c>
      <c r="H76" s="1">
        <v>500</v>
      </c>
      <c r="I76" s="1">
        <v>1</v>
      </c>
      <c r="J76" s="1">
        <v>80</v>
      </c>
      <c r="K76" s="1">
        <v>56</v>
      </c>
      <c r="L76" s="1">
        <v>0</v>
      </c>
      <c r="M76" s="1">
        <v>0</v>
      </c>
      <c r="N76" s="1">
        <v>0</v>
      </c>
      <c r="O76" s="1">
        <v>0</v>
      </c>
      <c r="P76" s="1">
        <f t="shared" si="3"/>
        <v>0</v>
      </c>
      <c r="Q76" s="1">
        <f t="shared" si="3"/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8</v>
      </c>
      <c r="X76" s="1">
        <v>8</v>
      </c>
      <c r="Y76" s="1">
        <v>1</v>
      </c>
      <c r="Z76" s="1">
        <v>1</v>
      </c>
      <c r="AA76" s="1">
        <v>0</v>
      </c>
      <c r="AB76" s="1">
        <f t="shared" si="2"/>
        <v>67.2</v>
      </c>
      <c r="AC76" s="1">
        <v>2</v>
      </c>
      <c r="AD76" s="1" t="s">
        <v>155</v>
      </c>
      <c r="AE76" s="1" t="s">
        <v>138</v>
      </c>
      <c r="AF76" s="1" t="s">
        <v>160</v>
      </c>
      <c r="AG76" s="1" t="s">
        <v>163</v>
      </c>
      <c r="AH76" s="1" t="s">
        <v>162</v>
      </c>
      <c r="AI76" s="1">
        <v>23.369088999999999</v>
      </c>
      <c r="AJ76" s="1">
        <v>111.16484699999999</v>
      </c>
    </row>
    <row r="77" spans="1:36" x14ac:dyDescent="0.25">
      <c r="A77" s="1">
        <v>76</v>
      </c>
      <c r="B77" s="1">
        <v>501</v>
      </c>
      <c r="C77" s="1">
        <v>77</v>
      </c>
      <c r="D77" s="1">
        <v>22.02</v>
      </c>
      <c r="E77" s="1">
        <v>55</v>
      </c>
      <c r="F77" s="1">
        <v>-11</v>
      </c>
      <c r="G77" s="1">
        <v>1.05</v>
      </c>
      <c r="H77" s="1">
        <v>500</v>
      </c>
      <c r="I77" s="1">
        <v>1</v>
      </c>
      <c r="J77" s="1">
        <v>110</v>
      </c>
      <c r="K77" s="1">
        <v>77</v>
      </c>
      <c r="L77" s="1">
        <v>0</v>
      </c>
      <c r="M77" s="1">
        <v>0</v>
      </c>
      <c r="N77" s="1">
        <v>0</v>
      </c>
      <c r="O77" s="1">
        <v>0</v>
      </c>
      <c r="P77" s="1">
        <f t="shared" si="3"/>
        <v>0</v>
      </c>
      <c r="Q77" s="1">
        <f t="shared" si="3"/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8</v>
      </c>
      <c r="X77" s="1">
        <v>8</v>
      </c>
      <c r="Y77" s="1">
        <v>1</v>
      </c>
      <c r="Z77" s="1">
        <v>1</v>
      </c>
      <c r="AA77" s="1">
        <v>0</v>
      </c>
      <c r="AB77" s="1">
        <f t="shared" si="2"/>
        <v>92.399999999999991</v>
      </c>
      <c r="AC77" s="1">
        <v>2</v>
      </c>
      <c r="AD77" s="1" t="s">
        <v>155</v>
      </c>
      <c r="AE77" s="1" t="s">
        <v>65</v>
      </c>
      <c r="AF77" s="1" t="s">
        <v>160</v>
      </c>
      <c r="AG77" s="1" t="s">
        <v>164</v>
      </c>
      <c r="AH77" s="1" t="s">
        <v>165</v>
      </c>
      <c r="AI77" s="1">
        <v>21.677879000000001</v>
      </c>
      <c r="AJ77" s="1">
        <v>108.40968100000001</v>
      </c>
    </row>
    <row r="78" spans="1:36" x14ac:dyDescent="0.25">
      <c r="A78" s="1">
        <v>77</v>
      </c>
      <c r="B78" s="1">
        <v>501</v>
      </c>
      <c r="C78" s="1">
        <v>77</v>
      </c>
      <c r="D78" s="1">
        <v>22.02</v>
      </c>
      <c r="E78" s="1">
        <v>55</v>
      </c>
      <c r="F78" s="1">
        <v>-11</v>
      </c>
      <c r="G78" s="1">
        <v>1.05</v>
      </c>
      <c r="H78" s="1">
        <v>500</v>
      </c>
      <c r="I78" s="1">
        <v>1</v>
      </c>
      <c r="J78" s="1">
        <v>110</v>
      </c>
      <c r="K78" s="1">
        <v>77</v>
      </c>
      <c r="L78" s="1">
        <v>0</v>
      </c>
      <c r="M78" s="1">
        <v>0</v>
      </c>
      <c r="N78" s="1">
        <v>0</v>
      </c>
      <c r="O78" s="1">
        <v>0</v>
      </c>
      <c r="P78" s="1">
        <f t="shared" si="3"/>
        <v>0</v>
      </c>
      <c r="Q78" s="1">
        <f t="shared" si="3"/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8</v>
      </c>
      <c r="X78" s="1">
        <v>8</v>
      </c>
      <c r="Y78" s="1">
        <v>1</v>
      </c>
      <c r="Z78" s="1">
        <v>1</v>
      </c>
      <c r="AA78" s="1">
        <v>0</v>
      </c>
      <c r="AB78" s="1">
        <f t="shared" si="2"/>
        <v>92.399999999999991</v>
      </c>
      <c r="AC78" s="1">
        <v>2</v>
      </c>
      <c r="AD78" s="1" t="s">
        <v>155</v>
      </c>
      <c r="AE78" s="1" t="s">
        <v>65</v>
      </c>
      <c r="AF78" s="1" t="s">
        <v>160</v>
      </c>
      <c r="AG78" s="1" t="s">
        <v>166</v>
      </c>
      <c r="AH78" s="1" t="s">
        <v>165</v>
      </c>
      <c r="AI78" s="1">
        <v>21.677879000000001</v>
      </c>
      <c r="AJ78" s="1">
        <v>108.40968100000001</v>
      </c>
    </row>
    <row r="79" spans="1:36" x14ac:dyDescent="0.25">
      <c r="A79" s="1">
        <v>78</v>
      </c>
      <c r="B79" s="1">
        <v>501</v>
      </c>
      <c r="C79" s="1">
        <v>101.5</v>
      </c>
      <c r="D79" s="1">
        <v>29.19</v>
      </c>
      <c r="E79" s="1">
        <v>72.5</v>
      </c>
      <c r="F79" s="1">
        <v>-14.5</v>
      </c>
      <c r="G79" s="1">
        <v>1.05</v>
      </c>
      <c r="H79" s="1">
        <v>500</v>
      </c>
      <c r="I79" s="1">
        <v>1</v>
      </c>
      <c r="J79" s="1">
        <v>145</v>
      </c>
      <c r="K79" s="1">
        <v>101.5</v>
      </c>
      <c r="L79" s="1">
        <v>0</v>
      </c>
      <c r="M79" s="1">
        <v>0</v>
      </c>
      <c r="N79" s="1">
        <v>0</v>
      </c>
      <c r="O79" s="1">
        <v>0</v>
      </c>
      <c r="P79" s="1">
        <f t="shared" si="3"/>
        <v>0</v>
      </c>
      <c r="Q79" s="1">
        <f t="shared" si="3"/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8</v>
      </c>
      <c r="X79" s="1">
        <v>8</v>
      </c>
      <c r="Y79" s="1">
        <v>1</v>
      </c>
      <c r="Z79" s="1">
        <v>1</v>
      </c>
      <c r="AA79" s="1">
        <v>0</v>
      </c>
      <c r="AB79" s="1">
        <f t="shared" si="2"/>
        <v>121.8</v>
      </c>
      <c r="AC79" s="1">
        <v>2</v>
      </c>
      <c r="AD79" s="1" t="s">
        <v>155</v>
      </c>
      <c r="AE79" s="1" t="s">
        <v>65</v>
      </c>
      <c r="AF79" s="1" t="s">
        <v>160</v>
      </c>
      <c r="AG79" s="1" t="s">
        <v>167</v>
      </c>
      <c r="AH79" s="1" t="s">
        <v>165</v>
      </c>
      <c r="AI79" s="1">
        <v>21.677879000000001</v>
      </c>
      <c r="AJ79" s="1">
        <v>108.40968100000001</v>
      </c>
    </row>
    <row r="80" spans="1:36" x14ac:dyDescent="0.25">
      <c r="A80" s="1">
        <v>79</v>
      </c>
      <c r="B80" s="1">
        <v>501</v>
      </c>
      <c r="C80" s="1">
        <v>101.5</v>
      </c>
      <c r="D80" s="1">
        <v>29.19</v>
      </c>
      <c r="E80" s="1">
        <v>72.5</v>
      </c>
      <c r="F80" s="1">
        <v>-14.5</v>
      </c>
      <c r="G80" s="1">
        <v>1.05</v>
      </c>
      <c r="H80" s="1">
        <v>500</v>
      </c>
      <c r="I80" s="1">
        <v>1</v>
      </c>
      <c r="J80" s="1">
        <v>145</v>
      </c>
      <c r="K80" s="1">
        <v>101.5</v>
      </c>
      <c r="L80" s="1">
        <v>0</v>
      </c>
      <c r="M80" s="1">
        <v>0</v>
      </c>
      <c r="N80" s="1">
        <v>0</v>
      </c>
      <c r="O80" s="1">
        <v>0</v>
      </c>
      <c r="P80" s="1">
        <f t="shared" si="3"/>
        <v>0</v>
      </c>
      <c r="Q80" s="1">
        <f t="shared" si="3"/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8</v>
      </c>
      <c r="X80" s="1">
        <v>8</v>
      </c>
      <c r="Y80" s="1">
        <v>1</v>
      </c>
      <c r="Z80" s="1">
        <v>1</v>
      </c>
      <c r="AA80" s="1">
        <v>0</v>
      </c>
      <c r="AB80" s="1">
        <f t="shared" si="2"/>
        <v>121.8</v>
      </c>
      <c r="AC80" s="1">
        <v>2</v>
      </c>
      <c r="AD80" s="1" t="s">
        <v>155</v>
      </c>
      <c r="AE80" s="1" t="s">
        <v>65</v>
      </c>
      <c r="AF80" s="1" t="s">
        <v>160</v>
      </c>
      <c r="AG80" s="1" t="s">
        <v>168</v>
      </c>
      <c r="AH80" s="1" t="s">
        <v>165</v>
      </c>
      <c r="AI80" s="1">
        <v>21.677879000000001</v>
      </c>
      <c r="AJ80" s="1">
        <v>108.40968100000001</v>
      </c>
    </row>
    <row r="81" spans="1:36" x14ac:dyDescent="0.25">
      <c r="A81" s="1">
        <v>80</v>
      </c>
      <c r="B81" s="1">
        <v>501</v>
      </c>
      <c r="C81" s="1">
        <v>101.5</v>
      </c>
      <c r="D81" s="1">
        <v>29.19</v>
      </c>
      <c r="E81" s="1">
        <v>72.5</v>
      </c>
      <c r="F81" s="1">
        <v>-14.5</v>
      </c>
      <c r="G81" s="1">
        <v>1.05</v>
      </c>
      <c r="H81" s="1">
        <v>500</v>
      </c>
      <c r="I81" s="1">
        <v>1</v>
      </c>
      <c r="J81" s="1">
        <v>145</v>
      </c>
      <c r="K81" s="1">
        <v>101.5</v>
      </c>
      <c r="L81" s="1">
        <v>0</v>
      </c>
      <c r="M81" s="1">
        <v>0</v>
      </c>
      <c r="N81" s="1">
        <v>0</v>
      </c>
      <c r="O81" s="1">
        <v>0</v>
      </c>
      <c r="P81" s="1">
        <f t="shared" si="3"/>
        <v>0</v>
      </c>
      <c r="Q81" s="1">
        <f t="shared" si="3"/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8</v>
      </c>
      <c r="X81" s="1">
        <v>8</v>
      </c>
      <c r="Y81" s="1">
        <v>1</v>
      </c>
      <c r="Z81" s="1">
        <v>1</v>
      </c>
      <c r="AA81" s="1">
        <v>0</v>
      </c>
      <c r="AB81" s="1">
        <f t="shared" si="2"/>
        <v>121.8</v>
      </c>
      <c r="AC81" s="1">
        <v>2</v>
      </c>
      <c r="AD81" s="1" t="s">
        <v>155</v>
      </c>
      <c r="AE81" s="1" t="s">
        <v>65</v>
      </c>
      <c r="AF81" s="1" t="s">
        <v>160</v>
      </c>
      <c r="AG81" s="1" t="s">
        <v>169</v>
      </c>
      <c r="AH81" s="1" t="s">
        <v>165</v>
      </c>
      <c r="AI81" s="1">
        <v>21.677879000000001</v>
      </c>
      <c r="AJ81" s="1">
        <v>108.40968100000001</v>
      </c>
    </row>
    <row r="82" spans="1:36" x14ac:dyDescent="0.25">
      <c r="A82" s="1">
        <v>81</v>
      </c>
      <c r="B82" s="1">
        <v>501</v>
      </c>
      <c r="C82" s="1">
        <v>94.5</v>
      </c>
      <c r="D82" s="1">
        <v>27.14</v>
      </c>
      <c r="E82" s="1">
        <v>67.5</v>
      </c>
      <c r="F82" s="1">
        <v>-13.5</v>
      </c>
      <c r="G82" s="1">
        <v>1.05</v>
      </c>
      <c r="H82" s="1">
        <v>500</v>
      </c>
      <c r="I82" s="1">
        <v>1</v>
      </c>
      <c r="J82" s="1">
        <v>135</v>
      </c>
      <c r="K82" s="1">
        <v>94.5</v>
      </c>
      <c r="L82" s="1">
        <v>0</v>
      </c>
      <c r="M82" s="1">
        <v>0</v>
      </c>
      <c r="N82" s="1">
        <v>0</v>
      </c>
      <c r="O82" s="1">
        <v>0</v>
      </c>
      <c r="P82" s="1">
        <f t="shared" si="3"/>
        <v>0</v>
      </c>
      <c r="Q82" s="1">
        <f t="shared" si="3"/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8</v>
      </c>
      <c r="X82" s="1">
        <v>8</v>
      </c>
      <c r="Y82" s="1">
        <v>1</v>
      </c>
      <c r="Z82" s="1">
        <v>1</v>
      </c>
      <c r="AA82" s="1">
        <v>0</v>
      </c>
      <c r="AB82" s="1">
        <f t="shared" si="2"/>
        <v>113.39999999999999</v>
      </c>
      <c r="AC82" s="1">
        <v>2</v>
      </c>
      <c r="AD82" s="1" t="s">
        <v>155</v>
      </c>
      <c r="AE82" s="1" t="s">
        <v>65</v>
      </c>
      <c r="AF82" s="1" t="s">
        <v>160</v>
      </c>
      <c r="AG82" s="1" t="s">
        <v>170</v>
      </c>
      <c r="AH82" s="1" t="s">
        <v>171</v>
      </c>
      <c r="AI82" s="1">
        <v>21.548373000000002</v>
      </c>
      <c r="AJ82" s="1">
        <v>108.394749</v>
      </c>
    </row>
    <row r="83" spans="1:36" x14ac:dyDescent="0.25">
      <c r="A83" s="1">
        <v>82</v>
      </c>
      <c r="B83" s="1">
        <v>502</v>
      </c>
      <c r="C83" s="1">
        <v>94.5</v>
      </c>
      <c r="D83" s="1">
        <v>30.81</v>
      </c>
      <c r="E83" s="1">
        <v>67.5</v>
      </c>
      <c r="F83" s="1">
        <v>-13.5</v>
      </c>
      <c r="G83" s="1">
        <v>1.0498000000000001</v>
      </c>
      <c r="H83" s="1">
        <v>500</v>
      </c>
      <c r="I83" s="1">
        <v>1</v>
      </c>
      <c r="J83" s="1">
        <v>135</v>
      </c>
      <c r="K83" s="1">
        <v>94.5</v>
      </c>
      <c r="L83" s="1">
        <v>0</v>
      </c>
      <c r="M83" s="1">
        <v>0</v>
      </c>
      <c r="N83" s="1">
        <v>0</v>
      </c>
      <c r="O83" s="1">
        <v>0</v>
      </c>
      <c r="P83" s="1">
        <f t="shared" si="3"/>
        <v>0</v>
      </c>
      <c r="Q83" s="1">
        <f t="shared" si="3"/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8</v>
      </c>
      <c r="X83" s="1">
        <v>8</v>
      </c>
      <c r="Y83" s="1">
        <v>1</v>
      </c>
      <c r="Z83" s="1">
        <v>1</v>
      </c>
      <c r="AA83" s="1">
        <v>0</v>
      </c>
      <c r="AB83" s="1">
        <f t="shared" si="2"/>
        <v>113.39999999999999</v>
      </c>
      <c r="AC83" s="1">
        <v>2</v>
      </c>
      <c r="AD83" s="1" t="s">
        <v>155</v>
      </c>
      <c r="AE83" s="1" t="s">
        <v>65</v>
      </c>
      <c r="AF83" s="1" t="s">
        <v>160</v>
      </c>
      <c r="AG83" s="1" t="s">
        <v>172</v>
      </c>
      <c r="AH83" s="1" t="s">
        <v>171</v>
      </c>
      <c r="AI83" s="1">
        <v>21.548373000000002</v>
      </c>
      <c r="AJ83" s="1">
        <v>108.394749</v>
      </c>
    </row>
    <row r="84" spans="1:36" x14ac:dyDescent="0.25">
      <c r="A84" s="1">
        <v>83</v>
      </c>
      <c r="B84" s="1">
        <v>502</v>
      </c>
      <c r="C84" s="1">
        <v>94.5</v>
      </c>
      <c r="D84" s="1">
        <v>30.81</v>
      </c>
      <c r="E84" s="1">
        <v>67.5</v>
      </c>
      <c r="F84" s="1">
        <v>-13.5</v>
      </c>
      <c r="G84" s="1">
        <v>1.0498000000000001</v>
      </c>
      <c r="H84" s="1">
        <v>500</v>
      </c>
      <c r="I84" s="1">
        <v>1</v>
      </c>
      <c r="J84" s="1">
        <v>135</v>
      </c>
      <c r="K84" s="1">
        <v>94.5</v>
      </c>
      <c r="L84" s="1">
        <v>0</v>
      </c>
      <c r="M84" s="1">
        <v>0</v>
      </c>
      <c r="N84" s="1">
        <v>0</v>
      </c>
      <c r="O84" s="1">
        <v>0</v>
      </c>
      <c r="P84" s="1">
        <f t="shared" si="3"/>
        <v>0</v>
      </c>
      <c r="Q84" s="1">
        <f t="shared" si="3"/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8</v>
      </c>
      <c r="X84" s="1">
        <v>8</v>
      </c>
      <c r="Y84" s="1">
        <v>1</v>
      </c>
      <c r="Z84" s="1">
        <v>1</v>
      </c>
      <c r="AA84" s="1">
        <v>0</v>
      </c>
      <c r="AB84" s="1">
        <f t="shared" si="2"/>
        <v>113.39999999999999</v>
      </c>
      <c r="AC84" s="1">
        <v>2</v>
      </c>
      <c r="AD84" s="1" t="s">
        <v>155</v>
      </c>
      <c r="AE84" s="1" t="s">
        <v>65</v>
      </c>
      <c r="AF84" s="1" t="s">
        <v>160</v>
      </c>
      <c r="AG84" s="1" t="s">
        <v>173</v>
      </c>
      <c r="AH84" s="1" t="s">
        <v>171</v>
      </c>
      <c r="AI84" s="1">
        <v>21.548373000000002</v>
      </c>
      <c r="AJ84" s="1">
        <v>108.394749</v>
      </c>
    </row>
    <row r="85" spans="1:36" x14ac:dyDescent="0.25">
      <c r="A85" s="1">
        <v>84</v>
      </c>
      <c r="B85" s="1">
        <v>601</v>
      </c>
      <c r="C85" s="1">
        <v>52.5</v>
      </c>
      <c r="D85" s="1">
        <v>14.89</v>
      </c>
      <c r="E85" s="1">
        <v>37.5</v>
      </c>
      <c r="F85" s="1">
        <v>-7.5</v>
      </c>
      <c r="G85" s="1">
        <v>1.05</v>
      </c>
      <c r="H85" s="1">
        <v>500</v>
      </c>
      <c r="I85" s="1">
        <v>1</v>
      </c>
      <c r="J85" s="1">
        <v>75</v>
      </c>
      <c r="K85" s="1">
        <v>52.5</v>
      </c>
      <c r="L85" s="1">
        <v>0</v>
      </c>
      <c r="M85" s="1">
        <v>0</v>
      </c>
      <c r="N85" s="1">
        <v>0</v>
      </c>
      <c r="O85" s="1">
        <v>0</v>
      </c>
      <c r="P85" s="1">
        <f t="shared" si="3"/>
        <v>0</v>
      </c>
      <c r="Q85" s="1">
        <f t="shared" si="3"/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8</v>
      </c>
      <c r="X85" s="1">
        <v>8</v>
      </c>
      <c r="Y85" s="1">
        <v>0.4</v>
      </c>
      <c r="Z85" s="1">
        <v>1</v>
      </c>
      <c r="AA85" s="1">
        <v>1</v>
      </c>
      <c r="AB85" s="1">
        <f t="shared" si="2"/>
        <v>63</v>
      </c>
      <c r="AC85" s="1">
        <v>2</v>
      </c>
      <c r="AD85" s="1" t="s">
        <v>155</v>
      </c>
      <c r="AE85" s="1" t="s">
        <v>100</v>
      </c>
      <c r="AF85" s="1" t="s">
        <v>156</v>
      </c>
      <c r="AG85" s="1" t="s">
        <v>174</v>
      </c>
      <c r="AH85" s="1" t="s">
        <v>175</v>
      </c>
      <c r="AI85" s="1">
        <v>21.755831000000001</v>
      </c>
      <c r="AJ85" s="1">
        <v>108.667225</v>
      </c>
    </row>
    <row r="86" spans="1:36" x14ac:dyDescent="0.25">
      <c r="A86" s="1">
        <v>85</v>
      </c>
      <c r="B86" s="1">
        <v>601</v>
      </c>
      <c r="C86" s="1">
        <v>52.5</v>
      </c>
      <c r="D86" s="1">
        <v>14.89</v>
      </c>
      <c r="E86" s="1">
        <v>37.5</v>
      </c>
      <c r="F86" s="1">
        <v>-7.5</v>
      </c>
      <c r="G86" s="1">
        <v>1.05</v>
      </c>
      <c r="H86" s="1">
        <v>500</v>
      </c>
      <c r="I86" s="1">
        <v>1</v>
      </c>
      <c r="J86" s="1">
        <v>75</v>
      </c>
      <c r="K86" s="1">
        <v>52.5</v>
      </c>
      <c r="L86" s="1">
        <v>0</v>
      </c>
      <c r="M86" s="1">
        <v>0</v>
      </c>
      <c r="N86" s="1">
        <v>0</v>
      </c>
      <c r="O86" s="1">
        <v>0</v>
      </c>
      <c r="P86" s="1">
        <f t="shared" si="3"/>
        <v>0</v>
      </c>
      <c r="Q86" s="1">
        <f t="shared" si="3"/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8</v>
      </c>
      <c r="X86" s="1">
        <v>8</v>
      </c>
      <c r="Y86" s="1">
        <v>0.4</v>
      </c>
      <c r="Z86" s="1">
        <v>1</v>
      </c>
      <c r="AA86" s="1">
        <v>1</v>
      </c>
      <c r="AB86" s="1">
        <f t="shared" si="2"/>
        <v>63</v>
      </c>
      <c r="AC86" s="1">
        <v>2</v>
      </c>
      <c r="AD86" s="1" t="s">
        <v>155</v>
      </c>
      <c r="AE86" s="1" t="s">
        <v>100</v>
      </c>
      <c r="AF86" s="1" t="s">
        <v>156</v>
      </c>
      <c r="AG86" s="1" t="s">
        <v>176</v>
      </c>
      <c r="AH86" s="1" t="s">
        <v>175</v>
      </c>
      <c r="AI86" s="1">
        <v>21.755831000000001</v>
      </c>
      <c r="AJ86" s="1">
        <v>108.667225</v>
      </c>
    </row>
    <row r="87" spans="1:36" x14ac:dyDescent="0.25">
      <c r="A87" s="1">
        <v>86</v>
      </c>
      <c r="B87" s="1">
        <v>1301</v>
      </c>
      <c r="C87" s="1">
        <v>70</v>
      </c>
      <c r="D87" s="1">
        <v>18.420000000000002</v>
      </c>
      <c r="E87" s="1">
        <v>50</v>
      </c>
      <c r="F87" s="1">
        <v>-10</v>
      </c>
      <c r="G87" s="1">
        <v>1.0485</v>
      </c>
      <c r="H87" s="1">
        <v>500</v>
      </c>
      <c r="I87" s="1">
        <v>1</v>
      </c>
      <c r="J87" s="1">
        <v>100</v>
      </c>
      <c r="K87" s="1">
        <v>70</v>
      </c>
      <c r="L87" s="1">
        <v>0</v>
      </c>
      <c r="M87" s="1">
        <v>0</v>
      </c>
      <c r="N87" s="1">
        <v>0</v>
      </c>
      <c r="O87" s="1">
        <v>0</v>
      </c>
      <c r="P87" s="1">
        <f t="shared" si="3"/>
        <v>0</v>
      </c>
      <c r="Q87" s="1">
        <f t="shared" si="3"/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8</v>
      </c>
      <c r="X87" s="1">
        <v>8</v>
      </c>
      <c r="Y87" s="1">
        <v>1</v>
      </c>
      <c r="Z87" s="1">
        <v>1</v>
      </c>
      <c r="AA87" s="1">
        <v>0</v>
      </c>
      <c r="AB87" s="1">
        <f t="shared" si="2"/>
        <v>84</v>
      </c>
      <c r="AC87" s="1">
        <v>2</v>
      </c>
      <c r="AD87" s="1" t="s">
        <v>155</v>
      </c>
      <c r="AE87" s="1" t="s">
        <v>89</v>
      </c>
      <c r="AF87" s="1" t="s">
        <v>160</v>
      </c>
      <c r="AG87" s="1" t="s">
        <v>177</v>
      </c>
      <c r="AH87" s="1" t="s">
        <v>178</v>
      </c>
      <c r="AI87" s="1">
        <v>23.088515999999998</v>
      </c>
      <c r="AJ87" s="1">
        <v>109.634057</v>
      </c>
    </row>
    <row r="88" spans="1:36" x14ac:dyDescent="0.25">
      <c r="A88" s="1">
        <v>87</v>
      </c>
      <c r="B88" s="1">
        <v>1102</v>
      </c>
      <c r="C88" s="1">
        <v>49</v>
      </c>
      <c r="D88" s="1">
        <v>12.25</v>
      </c>
      <c r="E88" s="1">
        <v>35</v>
      </c>
      <c r="F88" s="1">
        <v>-7</v>
      </c>
      <c r="G88" s="1">
        <v>1.0463</v>
      </c>
      <c r="H88" s="1">
        <v>500</v>
      </c>
      <c r="I88" s="1">
        <v>1</v>
      </c>
      <c r="J88" s="1">
        <v>70</v>
      </c>
      <c r="K88" s="1">
        <v>49</v>
      </c>
      <c r="L88" s="1">
        <v>0</v>
      </c>
      <c r="M88" s="1">
        <v>0</v>
      </c>
      <c r="N88" s="1">
        <v>0</v>
      </c>
      <c r="O88" s="1">
        <v>0</v>
      </c>
      <c r="P88" s="1">
        <f t="shared" si="3"/>
        <v>0</v>
      </c>
      <c r="Q88" s="1">
        <f t="shared" si="3"/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8</v>
      </c>
      <c r="X88" s="1">
        <v>8</v>
      </c>
      <c r="Y88" s="1">
        <v>0.4</v>
      </c>
      <c r="Z88" s="1">
        <v>1</v>
      </c>
      <c r="AA88" s="1">
        <v>1</v>
      </c>
      <c r="AB88" s="1">
        <f t="shared" si="2"/>
        <v>58.8</v>
      </c>
      <c r="AC88" s="1">
        <v>2</v>
      </c>
      <c r="AD88" s="1" t="s">
        <v>155</v>
      </c>
      <c r="AE88" s="1" t="s">
        <v>144</v>
      </c>
      <c r="AF88" s="1" t="s">
        <v>156</v>
      </c>
      <c r="AG88" s="1" t="s">
        <v>179</v>
      </c>
      <c r="AH88" s="1" t="s">
        <v>180</v>
      </c>
      <c r="AI88" s="1">
        <v>25.21</v>
      </c>
      <c r="AJ88" s="1">
        <v>110.18</v>
      </c>
    </row>
    <row r="89" spans="1:36" x14ac:dyDescent="0.25">
      <c r="A89" s="1">
        <v>88</v>
      </c>
      <c r="B89" s="1">
        <v>1102</v>
      </c>
      <c r="C89" s="1">
        <v>49</v>
      </c>
      <c r="D89" s="1">
        <v>12.25</v>
      </c>
      <c r="E89" s="1">
        <v>35</v>
      </c>
      <c r="F89" s="1">
        <v>-7</v>
      </c>
      <c r="G89" s="1">
        <v>1.0463</v>
      </c>
      <c r="H89" s="1">
        <v>500</v>
      </c>
      <c r="I89" s="1">
        <v>1</v>
      </c>
      <c r="J89" s="1">
        <v>70</v>
      </c>
      <c r="K89" s="1">
        <v>49</v>
      </c>
      <c r="L89" s="1">
        <v>0</v>
      </c>
      <c r="M89" s="1">
        <v>0</v>
      </c>
      <c r="N89" s="1">
        <v>0</v>
      </c>
      <c r="O89" s="1">
        <v>0</v>
      </c>
      <c r="P89" s="1">
        <f t="shared" si="3"/>
        <v>0</v>
      </c>
      <c r="Q89" s="1">
        <f t="shared" si="3"/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8</v>
      </c>
      <c r="X89" s="1">
        <v>8</v>
      </c>
      <c r="Y89" s="1">
        <v>0.4</v>
      </c>
      <c r="Z89" s="1">
        <v>1</v>
      </c>
      <c r="AA89" s="1">
        <v>1</v>
      </c>
      <c r="AB89" s="1">
        <f t="shared" si="2"/>
        <v>58.8</v>
      </c>
      <c r="AC89" s="1">
        <v>2</v>
      </c>
      <c r="AD89" s="1" t="s">
        <v>155</v>
      </c>
      <c r="AE89" s="1" t="s">
        <v>144</v>
      </c>
      <c r="AF89" s="1" t="s">
        <v>156</v>
      </c>
      <c r="AG89" s="1" t="s">
        <v>181</v>
      </c>
      <c r="AH89" s="1" t="s">
        <v>180</v>
      </c>
      <c r="AI89" s="1">
        <v>25.21</v>
      </c>
      <c r="AJ89" s="1">
        <v>110.18</v>
      </c>
    </row>
    <row r="90" spans="1:36" x14ac:dyDescent="0.25">
      <c r="A90" s="1">
        <v>89</v>
      </c>
      <c r="B90" s="1">
        <v>1102</v>
      </c>
      <c r="C90" s="1">
        <v>49</v>
      </c>
      <c r="D90" s="1">
        <v>12.25</v>
      </c>
      <c r="E90" s="1">
        <v>35</v>
      </c>
      <c r="F90" s="1">
        <v>-7</v>
      </c>
      <c r="G90" s="1">
        <v>1.0463</v>
      </c>
      <c r="H90" s="1">
        <v>500</v>
      </c>
      <c r="I90" s="1">
        <v>1</v>
      </c>
      <c r="J90" s="1">
        <v>70</v>
      </c>
      <c r="K90" s="1">
        <v>49</v>
      </c>
      <c r="L90" s="1">
        <v>0</v>
      </c>
      <c r="M90" s="1">
        <v>0</v>
      </c>
      <c r="N90" s="1">
        <v>0</v>
      </c>
      <c r="O90" s="1">
        <v>0</v>
      </c>
      <c r="P90" s="1">
        <f t="shared" si="3"/>
        <v>0</v>
      </c>
      <c r="Q90" s="1">
        <f t="shared" si="3"/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8</v>
      </c>
      <c r="X90" s="1">
        <v>8</v>
      </c>
      <c r="Y90" s="1">
        <v>0.4</v>
      </c>
      <c r="Z90" s="1">
        <v>1</v>
      </c>
      <c r="AA90" s="1">
        <v>1</v>
      </c>
      <c r="AB90" s="1">
        <f t="shared" si="2"/>
        <v>58.8</v>
      </c>
      <c r="AC90" s="1">
        <v>2</v>
      </c>
      <c r="AD90" s="1" t="s">
        <v>155</v>
      </c>
      <c r="AE90" s="1" t="s">
        <v>144</v>
      </c>
      <c r="AF90" s="1" t="s">
        <v>156</v>
      </c>
      <c r="AG90" s="1" t="s">
        <v>182</v>
      </c>
      <c r="AH90" s="1" t="s">
        <v>180</v>
      </c>
      <c r="AI90" s="1">
        <v>25.21</v>
      </c>
      <c r="AJ90" s="1">
        <v>110.18</v>
      </c>
    </row>
    <row r="91" spans="1:36" x14ac:dyDescent="0.25">
      <c r="A91" s="1">
        <v>90</v>
      </c>
      <c r="B91" s="1">
        <v>702</v>
      </c>
      <c r="C91" s="1">
        <v>94.5</v>
      </c>
      <c r="D91" s="1">
        <v>30.73</v>
      </c>
      <c r="E91" s="1">
        <v>67.5</v>
      </c>
      <c r="F91" s="1">
        <v>-13.5</v>
      </c>
      <c r="G91" s="1">
        <v>1.0462</v>
      </c>
      <c r="H91" s="1">
        <v>500</v>
      </c>
      <c r="I91" s="1">
        <v>1</v>
      </c>
      <c r="J91" s="1">
        <v>135</v>
      </c>
      <c r="K91" s="1">
        <v>94.5</v>
      </c>
      <c r="L91" s="1">
        <v>0</v>
      </c>
      <c r="M91" s="1">
        <v>0</v>
      </c>
      <c r="N91" s="1">
        <v>0</v>
      </c>
      <c r="O91" s="1">
        <v>0</v>
      </c>
      <c r="P91" s="1">
        <f t="shared" si="3"/>
        <v>0</v>
      </c>
      <c r="Q91" s="1">
        <f t="shared" si="3"/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8</v>
      </c>
      <c r="X91" s="1">
        <v>8</v>
      </c>
      <c r="Y91" s="1">
        <v>1</v>
      </c>
      <c r="Z91" s="1">
        <v>1</v>
      </c>
      <c r="AA91" s="1">
        <v>0</v>
      </c>
      <c r="AB91" s="1">
        <f t="shared" si="2"/>
        <v>113.39999999999999</v>
      </c>
      <c r="AC91" s="1">
        <v>2</v>
      </c>
      <c r="AD91" s="1" t="s">
        <v>155</v>
      </c>
      <c r="AE91" s="1" t="s">
        <v>75</v>
      </c>
      <c r="AF91" s="1" t="s">
        <v>160</v>
      </c>
      <c r="AG91" s="1" t="s">
        <v>183</v>
      </c>
      <c r="AH91" s="1" t="s">
        <v>184</v>
      </c>
      <c r="AI91" s="1">
        <v>24.388138999999999</v>
      </c>
      <c r="AJ91" s="1">
        <v>109.38882700000001</v>
      </c>
    </row>
    <row r="92" spans="1:36" x14ac:dyDescent="0.25">
      <c r="A92" s="1">
        <v>91</v>
      </c>
      <c r="B92" s="1">
        <v>402</v>
      </c>
      <c r="C92" s="1">
        <v>42</v>
      </c>
      <c r="D92" s="1">
        <v>30</v>
      </c>
      <c r="E92" s="1">
        <v>30</v>
      </c>
      <c r="F92" s="1">
        <v>-6</v>
      </c>
      <c r="G92" s="1">
        <v>1.0486</v>
      </c>
      <c r="H92" s="1">
        <v>500</v>
      </c>
      <c r="I92" s="1">
        <v>1</v>
      </c>
      <c r="J92" s="1">
        <v>60</v>
      </c>
      <c r="K92" s="1">
        <v>42</v>
      </c>
      <c r="L92" s="1">
        <v>0</v>
      </c>
      <c r="M92" s="1">
        <v>0</v>
      </c>
      <c r="N92" s="1">
        <v>0</v>
      </c>
      <c r="O92" s="1">
        <v>0</v>
      </c>
      <c r="P92" s="1">
        <f t="shared" si="3"/>
        <v>0</v>
      </c>
      <c r="Q92" s="1">
        <f t="shared" si="3"/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8</v>
      </c>
      <c r="X92" s="1">
        <v>8</v>
      </c>
      <c r="Y92" s="1">
        <v>0.4</v>
      </c>
      <c r="Z92" s="1">
        <v>1</v>
      </c>
      <c r="AA92" s="1">
        <v>1</v>
      </c>
      <c r="AB92" s="1">
        <f t="shared" si="2"/>
        <v>50.4</v>
      </c>
      <c r="AC92" s="1">
        <v>2</v>
      </c>
      <c r="AD92" s="1" t="s">
        <v>155</v>
      </c>
      <c r="AE92" s="1" t="s">
        <v>116</v>
      </c>
      <c r="AF92" s="1" t="s">
        <v>156</v>
      </c>
      <c r="AG92" s="1" t="s">
        <v>185</v>
      </c>
      <c r="AH92" s="1" t="s">
        <v>186</v>
      </c>
      <c r="AI92" s="1">
        <v>22.799468000000001</v>
      </c>
      <c r="AJ92" s="1">
        <v>108.23897599999999</v>
      </c>
    </row>
    <row r="93" spans="1:36" x14ac:dyDescent="0.25">
      <c r="A93" s="1">
        <v>92</v>
      </c>
      <c r="B93" s="1">
        <v>402</v>
      </c>
      <c r="C93" s="1">
        <v>42</v>
      </c>
      <c r="D93" s="1">
        <v>30</v>
      </c>
      <c r="E93" s="1">
        <v>30</v>
      </c>
      <c r="F93" s="1">
        <v>-6</v>
      </c>
      <c r="G93" s="1">
        <v>1.0486</v>
      </c>
      <c r="H93" s="1">
        <v>500</v>
      </c>
      <c r="I93" s="1">
        <v>1</v>
      </c>
      <c r="J93" s="1">
        <v>60</v>
      </c>
      <c r="K93" s="1">
        <v>42</v>
      </c>
      <c r="L93" s="1">
        <v>0</v>
      </c>
      <c r="M93" s="1">
        <v>0</v>
      </c>
      <c r="N93" s="1">
        <v>0</v>
      </c>
      <c r="O93" s="1">
        <v>0</v>
      </c>
      <c r="P93" s="1">
        <f t="shared" si="3"/>
        <v>0</v>
      </c>
      <c r="Q93" s="1">
        <f t="shared" si="3"/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8</v>
      </c>
      <c r="X93" s="1">
        <v>8</v>
      </c>
      <c r="Y93" s="1">
        <v>0.4</v>
      </c>
      <c r="Z93" s="1">
        <v>1</v>
      </c>
      <c r="AA93" s="1">
        <v>1</v>
      </c>
      <c r="AB93" s="1">
        <f t="shared" si="2"/>
        <v>50.4</v>
      </c>
      <c r="AC93" s="1">
        <v>2</v>
      </c>
      <c r="AD93" s="1" t="s">
        <v>155</v>
      </c>
      <c r="AE93" s="1" t="s">
        <v>116</v>
      </c>
      <c r="AF93" s="1" t="s">
        <v>156</v>
      </c>
      <c r="AG93" s="1" t="s">
        <v>187</v>
      </c>
      <c r="AH93" s="1" t="s">
        <v>186</v>
      </c>
      <c r="AI93" s="1">
        <v>22.799468000000001</v>
      </c>
      <c r="AJ93" s="1">
        <v>108.23897599999999</v>
      </c>
    </row>
    <row r="94" spans="1:36" x14ac:dyDescent="0.25">
      <c r="A94" s="1">
        <v>93</v>
      </c>
      <c r="B94" s="1">
        <v>1102</v>
      </c>
      <c r="C94" s="1">
        <v>49</v>
      </c>
      <c r="D94" s="1">
        <v>12.25</v>
      </c>
      <c r="E94" s="1">
        <v>35</v>
      </c>
      <c r="F94" s="1">
        <v>-7</v>
      </c>
      <c r="G94" s="1">
        <v>1.0463</v>
      </c>
      <c r="H94" s="1">
        <v>500</v>
      </c>
      <c r="I94" s="1">
        <v>1</v>
      </c>
      <c r="J94" s="1">
        <v>70</v>
      </c>
      <c r="K94" s="1">
        <v>49</v>
      </c>
      <c r="L94" s="1">
        <v>0</v>
      </c>
      <c r="M94" s="1">
        <v>0</v>
      </c>
      <c r="N94" s="1">
        <v>0</v>
      </c>
      <c r="O94" s="1">
        <v>0</v>
      </c>
      <c r="P94" s="1">
        <f t="shared" si="3"/>
        <v>0</v>
      </c>
      <c r="Q94" s="1">
        <f t="shared" si="3"/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8</v>
      </c>
      <c r="X94" s="1">
        <v>8</v>
      </c>
      <c r="Y94" s="1">
        <v>0.4</v>
      </c>
      <c r="Z94" s="1">
        <v>1</v>
      </c>
      <c r="AA94" s="1">
        <v>1</v>
      </c>
      <c r="AB94" s="1">
        <f t="shared" si="2"/>
        <v>58.8</v>
      </c>
      <c r="AC94" s="1">
        <v>2</v>
      </c>
      <c r="AD94" s="1" t="s">
        <v>155</v>
      </c>
      <c r="AE94" s="1" t="s">
        <v>144</v>
      </c>
      <c r="AF94" s="1" t="s">
        <v>156</v>
      </c>
      <c r="AG94" s="1" t="s">
        <v>188</v>
      </c>
      <c r="AH94" s="1" t="s">
        <v>189</v>
      </c>
      <c r="AI94" s="1">
        <v>25.210685999999999</v>
      </c>
      <c r="AJ94" s="1">
        <v>110.180593</v>
      </c>
    </row>
    <row r="95" spans="1:36" x14ac:dyDescent="0.25">
      <c r="A95" s="1">
        <v>94</v>
      </c>
      <c r="B95" s="1">
        <v>1102</v>
      </c>
      <c r="C95" s="1">
        <v>49</v>
      </c>
      <c r="D95" s="1">
        <v>12.25</v>
      </c>
      <c r="E95" s="1">
        <v>35</v>
      </c>
      <c r="F95" s="1">
        <v>-7</v>
      </c>
      <c r="G95" s="1">
        <v>1.0463</v>
      </c>
      <c r="H95" s="1">
        <v>500</v>
      </c>
      <c r="I95" s="1">
        <v>1</v>
      </c>
      <c r="J95" s="1">
        <v>70</v>
      </c>
      <c r="K95" s="1">
        <v>49</v>
      </c>
      <c r="L95" s="1">
        <v>0</v>
      </c>
      <c r="M95" s="1">
        <v>0</v>
      </c>
      <c r="N95" s="1">
        <v>0</v>
      </c>
      <c r="O95" s="1">
        <v>0</v>
      </c>
      <c r="P95" s="1">
        <f t="shared" si="3"/>
        <v>0</v>
      </c>
      <c r="Q95" s="1">
        <f t="shared" si="3"/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8</v>
      </c>
      <c r="X95" s="1">
        <v>8</v>
      </c>
      <c r="Y95" s="1">
        <v>0.4</v>
      </c>
      <c r="Z95" s="1">
        <v>1</v>
      </c>
      <c r="AA95" s="1">
        <v>1</v>
      </c>
      <c r="AB95" s="1">
        <f t="shared" si="2"/>
        <v>58.8</v>
      </c>
      <c r="AC95" s="1">
        <v>2</v>
      </c>
      <c r="AD95" s="1" t="s">
        <v>155</v>
      </c>
      <c r="AE95" s="1" t="s">
        <v>144</v>
      </c>
      <c r="AF95" s="1" t="s">
        <v>156</v>
      </c>
      <c r="AG95" s="1" t="s">
        <v>190</v>
      </c>
      <c r="AH95" s="1" t="s">
        <v>189</v>
      </c>
      <c r="AI95" s="1">
        <v>25.210685999999999</v>
      </c>
      <c r="AJ95" s="1">
        <v>110.180593</v>
      </c>
    </row>
    <row r="96" spans="1:36" x14ac:dyDescent="0.25">
      <c r="A96" s="1">
        <v>95</v>
      </c>
      <c r="B96" s="1">
        <v>1102</v>
      </c>
      <c r="C96" s="1">
        <v>49</v>
      </c>
      <c r="D96" s="1">
        <v>12.25</v>
      </c>
      <c r="E96" s="1">
        <v>35</v>
      </c>
      <c r="F96" s="1">
        <v>-7</v>
      </c>
      <c r="G96" s="1">
        <v>1.0463</v>
      </c>
      <c r="H96" s="1">
        <v>500</v>
      </c>
      <c r="I96" s="1">
        <v>1</v>
      </c>
      <c r="J96" s="1">
        <v>70</v>
      </c>
      <c r="K96" s="1">
        <v>49</v>
      </c>
      <c r="L96" s="1">
        <v>0</v>
      </c>
      <c r="M96" s="1">
        <v>0</v>
      </c>
      <c r="N96" s="1">
        <v>0</v>
      </c>
      <c r="O96" s="1">
        <v>0</v>
      </c>
      <c r="P96" s="1">
        <f t="shared" si="3"/>
        <v>0</v>
      </c>
      <c r="Q96" s="1">
        <f t="shared" si="3"/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8</v>
      </c>
      <c r="X96" s="1">
        <v>8</v>
      </c>
      <c r="Y96" s="1">
        <v>0.4</v>
      </c>
      <c r="Z96" s="1">
        <v>1</v>
      </c>
      <c r="AA96" s="1">
        <v>1</v>
      </c>
      <c r="AB96" s="1">
        <f t="shared" si="2"/>
        <v>58.8</v>
      </c>
      <c r="AC96" s="1">
        <v>2</v>
      </c>
      <c r="AD96" s="1" t="s">
        <v>155</v>
      </c>
      <c r="AE96" s="1" t="s">
        <v>144</v>
      </c>
      <c r="AF96" s="1" t="s">
        <v>156</v>
      </c>
      <c r="AG96" s="1" t="s">
        <v>191</v>
      </c>
      <c r="AH96" s="1" t="s">
        <v>189</v>
      </c>
      <c r="AI96" s="1">
        <v>25.210685999999999</v>
      </c>
      <c r="AJ96" s="1">
        <v>110.180593</v>
      </c>
    </row>
    <row r="97" spans="1:36" x14ac:dyDescent="0.25">
      <c r="A97" s="1">
        <v>96</v>
      </c>
      <c r="B97" s="1">
        <v>1201</v>
      </c>
      <c r="C97" s="1">
        <v>70</v>
      </c>
      <c r="D97" s="1">
        <v>17.38</v>
      </c>
      <c r="E97" s="1">
        <v>50</v>
      </c>
      <c r="F97" s="1">
        <v>-10</v>
      </c>
      <c r="G97" s="1">
        <v>1.05</v>
      </c>
      <c r="H97" s="1">
        <v>500</v>
      </c>
      <c r="I97" s="1">
        <v>1</v>
      </c>
      <c r="J97" s="1">
        <v>100</v>
      </c>
      <c r="K97" s="1">
        <v>70</v>
      </c>
      <c r="L97" s="1">
        <v>0</v>
      </c>
      <c r="M97" s="1">
        <v>0</v>
      </c>
      <c r="N97" s="1">
        <v>0</v>
      </c>
      <c r="O97" s="1">
        <v>0</v>
      </c>
      <c r="P97" s="1">
        <f t="shared" si="3"/>
        <v>0</v>
      </c>
      <c r="Q97" s="1">
        <f t="shared" si="3"/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8</v>
      </c>
      <c r="X97" s="1">
        <v>8</v>
      </c>
      <c r="Y97" s="1">
        <v>1</v>
      </c>
      <c r="Z97" s="1">
        <v>1</v>
      </c>
      <c r="AA97" s="1">
        <v>0</v>
      </c>
      <c r="AB97" s="1">
        <f t="shared" si="2"/>
        <v>84</v>
      </c>
      <c r="AC97" s="1">
        <v>3</v>
      </c>
      <c r="AD97" s="1" t="s">
        <v>192</v>
      </c>
      <c r="AE97" s="1" t="s">
        <v>49</v>
      </c>
      <c r="AF97" s="1" t="s">
        <v>193</v>
      </c>
      <c r="AG97" s="1" t="s">
        <v>194</v>
      </c>
      <c r="AH97" s="1" t="s">
        <v>56</v>
      </c>
      <c r="AI97" s="1">
        <v>21.538620000000002</v>
      </c>
      <c r="AJ97" s="1">
        <v>109.53468100000001</v>
      </c>
    </row>
    <row r="98" spans="1:36" x14ac:dyDescent="0.25">
      <c r="A98" s="1">
        <v>97</v>
      </c>
      <c r="B98" s="1">
        <v>1201</v>
      </c>
      <c r="C98" s="1">
        <v>56</v>
      </c>
      <c r="D98" s="1">
        <v>14.29</v>
      </c>
      <c r="E98" s="1">
        <v>40</v>
      </c>
      <c r="F98" s="1">
        <v>-8</v>
      </c>
      <c r="G98" s="1">
        <v>1.05</v>
      </c>
      <c r="H98" s="1">
        <v>500</v>
      </c>
      <c r="I98" s="1">
        <v>1</v>
      </c>
      <c r="J98" s="1">
        <v>80</v>
      </c>
      <c r="K98" s="1">
        <v>56</v>
      </c>
      <c r="L98" s="1">
        <v>0</v>
      </c>
      <c r="M98" s="1">
        <v>0</v>
      </c>
      <c r="N98" s="1">
        <v>0</v>
      </c>
      <c r="O98" s="1">
        <v>0</v>
      </c>
      <c r="P98" s="1">
        <f t="shared" si="3"/>
        <v>0</v>
      </c>
      <c r="Q98" s="1">
        <f t="shared" si="3"/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8</v>
      </c>
      <c r="X98" s="1">
        <v>8</v>
      </c>
      <c r="Y98" s="1">
        <v>1</v>
      </c>
      <c r="Z98" s="1">
        <v>1</v>
      </c>
      <c r="AA98" s="1">
        <v>0</v>
      </c>
      <c r="AB98" s="1">
        <f t="shared" si="2"/>
        <v>67.2</v>
      </c>
      <c r="AC98" s="1">
        <v>3</v>
      </c>
      <c r="AD98" s="1" t="s">
        <v>192</v>
      </c>
      <c r="AE98" s="1" t="s">
        <v>49</v>
      </c>
      <c r="AF98" s="1" t="s">
        <v>193</v>
      </c>
      <c r="AG98" s="1" t="s">
        <v>195</v>
      </c>
      <c r="AH98" s="1" t="s">
        <v>196</v>
      </c>
      <c r="AI98" s="1">
        <v>21.523900000000001</v>
      </c>
      <c r="AJ98" s="1">
        <v>109.5466</v>
      </c>
    </row>
    <row r="99" spans="1:36" x14ac:dyDescent="0.25">
      <c r="A99" s="1">
        <v>98</v>
      </c>
      <c r="B99" s="1">
        <v>1201</v>
      </c>
      <c r="C99" s="1">
        <v>56</v>
      </c>
      <c r="D99" s="1">
        <v>14.29</v>
      </c>
      <c r="E99" s="1">
        <v>40</v>
      </c>
      <c r="F99" s="1">
        <v>-8</v>
      </c>
      <c r="G99" s="1">
        <v>1.05</v>
      </c>
      <c r="H99" s="1">
        <v>500</v>
      </c>
      <c r="I99" s="1">
        <v>1</v>
      </c>
      <c r="J99" s="1">
        <v>80</v>
      </c>
      <c r="K99" s="1">
        <v>56</v>
      </c>
      <c r="L99" s="1">
        <v>0</v>
      </c>
      <c r="M99" s="1">
        <v>0</v>
      </c>
      <c r="N99" s="1">
        <v>0</v>
      </c>
      <c r="O99" s="1">
        <v>0</v>
      </c>
      <c r="P99" s="1">
        <f t="shared" si="3"/>
        <v>0</v>
      </c>
      <c r="Q99" s="1">
        <f t="shared" si="3"/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8</v>
      </c>
      <c r="X99" s="1">
        <v>8</v>
      </c>
      <c r="Y99" s="1">
        <v>1</v>
      </c>
      <c r="Z99" s="1">
        <v>1</v>
      </c>
      <c r="AA99" s="1">
        <v>0</v>
      </c>
      <c r="AB99" s="1">
        <f t="shared" si="2"/>
        <v>67.2</v>
      </c>
      <c r="AC99" s="1">
        <v>3</v>
      </c>
      <c r="AD99" s="1" t="s">
        <v>192</v>
      </c>
      <c r="AE99" s="1" t="s">
        <v>49</v>
      </c>
      <c r="AF99" s="1" t="s">
        <v>197</v>
      </c>
      <c r="AG99" s="1" t="s">
        <v>198</v>
      </c>
      <c r="AH99" s="1" t="s">
        <v>196</v>
      </c>
      <c r="AI99" s="1">
        <v>21.523900000000001</v>
      </c>
      <c r="AJ99" s="1">
        <v>109.5466</v>
      </c>
    </row>
    <row r="100" spans="1:36" x14ac:dyDescent="0.25">
      <c r="A100" s="1">
        <v>99</v>
      </c>
      <c r="B100" s="1">
        <v>1201</v>
      </c>
      <c r="C100" s="1">
        <v>21</v>
      </c>
      <c r="D100" s="1">
        <v>5.76</v>
      </c>
      <c r="E100" s="1">
        <v>15</v>
      </c>
      <c r="F100" s="1">
        <v>-3</v>
      </c>
      <c r="G100" s="1">
        <v>1.05</v>
      </c>
      <c r="H100" s="1">
        <v>500</v>
      </c>
      <c r="I100" s="1">
        <v>1</v>
      </c>
      <c r="J100" s="1">
        <v>30</v>
      </c>
      <c r="K100" s="1">
        <v>21</v>
      </c>
      <c r="L100" s="1">
        <v>0</v>
      </c>
      <c r="M100" s="1">
        <v>0</v>
      </c>
      <c r="N100" s="1">
        <v>0</v>
      </c>
      <c r="O100" s="1">
        <v>0</v>
      </c>
      <c r="P100" s="1">
        <f t="shared" si="3"/>
        <v>0</v>
      </c>
      <c r="Q100" s="1">
        <f t="shared" si="3"/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8</v>
      </c>
      <c r="X100" s="1">
        <v>8</v>
      </c>
      <c r="Y100" s="1">
        <v>1</v>
      </c>
      <c r="Z100" s="1">
        <v>1</v>
      </c>
      <c r="AA100" s="1">
        <v>0</v>
      </c>
      <c r="AB100" s="1">
        <f t="shared" si="2"/>
        <v>25.2</v>
      </c>
      <c r="AC100" s="1">
        <v>3</v>
      </c>
      <c r="AD100" s="1" t="s">
        <v>192</v>
      </c>
      <c r="AE100" s="1" t="s">
        <v>49</v>
      </c>
      <c r="AF100" s="1" t="s">
        <v>199</v>
      </c>
      <c r="AG100" s="1" t="s">
        <v>200</v>
      </c>
      <c r="AH100" s="1" t="s">
        <v>201</v>
      </c>
      <c r="AI100" s="1">
        <v>21.764900000000001</v>
      </c>
      <c r="AJ100" s="1">
        <v>109.0339</v>
      </c>
    </row>
    <row r="101" spans="1:36" x14ac:dyDescent="0.25">
      <c r="A101" s="1">
        <v>100</v>
      </c>
      <c r="B101" s="1">
        <v>801</v>
      </c>
      <c r="C101" s="1">
        <v>21</v>
      </c>
      <c r="D101" s="1">
        <v>11.88</v>
      </c>
      <c r="E101" s="1">
        <v>15</v>
      </c>
      <c r="F101" s="1">
        <v>-3</v>
      </c>
      <c r="G101" s="1">
        <v>1.0476000000000001</v>
      </c>
      <c r="H101" s="1">
        <v>500</v>
      </c>
      <c r="I101" s="1">
        <v>1</v>
      </c>
      <c r="J101" s="1">
        <v>30</v>
      </c>
      <c r="K101" s="1">
        <v>21</v>
      </c>
      <c r="L101" s="1">
        <v>0</v>
      </c>
      <c r="M101" s="1">
        <v>0</v>
      </c>
      <c r="N101" s="1">
        <v>0</v>
      </c>
      <c r="O101" s="1">
        <v>0</v>
      </c>
      <c r="P101" s="1">
        <f t="shared" si="3"/>
        <v>0</v>
      </c>
      <c r="Q101" s="1">
        <f t="shared" si="3"/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8</v>
      </c>
      <c r="X101" s="1">
        <v>8</v>
      </c>
      <c r="Y101" s="1">
        <v>1</v>
      </c>
      <c r="Z101" s="1">
        <v>1</v>
      </c>
      <c r="AA101" s="1">
        <v>0</v>
      </c>
      <c r="AB101" s="1">
        <f t="shared" si="2"/>
        <v>25.2</v>
      </c>
      <c r="AC101" s="1">
        <v>3</v>
      </c>
      <c r="AD101" s="1" t="s">
        <v>192</v>
      </c>
      <c r="AE101" s="1" t="s">
        <v>148</v>
      </c>
      <c r="AF101" s="1" t="s">
        <v>202</v>
      </c>
      <c r="AG101" s="1" t="s">
        <v>203</v>
      </c>
      <c r="AH101" s="1" t="s">
        <v>204</v>
      </c>
      <c r="AI101" s="1">
        <v>22.764700000000001</v>
      </c>
      <c r="AJ101" s="1">
        <v>110.42449999999999</v>
      </c>
    </row>
    <row r="102" spans="1:36" x14ac:dyDescent="0.25">
      <c r="A102" s="1">
        <v>101</v>
      </c>
      <c r="B102" s="1">
        <v>203</v>
      </c>
      <c r="C102" s="1">
        <v>21</v>
      </c>
      <c r="D102" s="1">
        <v>5.92</v>
      </c>
      <c r="E102" s="1">
        <v>15</v>
      </c>
      <c r="F102" s="1">
        <v>-3</v>
      </c>
      <c r="G102" s="1">
        <v>1.0411999999999999</v>
      </c>
      <c r="H102" s="1">
        <v>500</v>
      </c>
      <c r="I102" s="1">
        <v>1</v>
      </c>
      <c r="J102" s="1">
        <v>30</v>
      </c>
      <c r="K102" s="1">
        <v>21</v>
      </c>
      <c r="L102" s="1">
        <v>0</v>
      </c>
      <c r="M102" s="1">
        <v>0</v>
      </c>
      <c r="N102" s="1">
        <v>0</v>
      </c>
      <c r="O102" s="1">
        <v>0</v>
      </c>
      <c r="P102" s="1">
        <f t="shared" si="3"/>
        <v>0</v>
      </c>
      <c r="Q102" s="1">
        <f t="shared" si="3"/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8</v>
      </c>
      <c r="X102" s="1">
        <v>8</v>
      </c>
      <c r="Y102" s="1">
        <v>1</v>
      </c>
      <c r="Z102" s="1">
        <v>1</v>
      </c>
      <c r="AA102" s="1">
        <v>0</v>
      </c>
      <c r="AB102" s="1">
        <f t="shared" si="2"/>
        <v>25.2</v>
      </c>
      <c r="AC102" s="1">
        <v>3</v>
      </c>
      <c r="AD102" s="1" t="s">
        <v>192</v>
      </c>
      <c r="AE102" s="1" t="s">
        <v>205</v>
      </c>
      <c r="AF102" s="1" t="s">
        <v>206</v>
      </c>
      <c r="AG102" s="1" t="s">
        <v>207</v>
      </c>
      <c r="AH102" s="1" t="s">
        <v>208</v>
      </c>
      <c r="AI102" s="1">
        <v>22.416499999999999</v>
      </c>
      <c r="AJ102" s="1">
        <v>107.4791</v>
      </c>
    </row>
    <row r="103" spans="1:36" x14ac:dyDescent="0.25">
      <c r="A103" s="1">
        <v>102</v>
      </c>
      <c r="B103" s="1">
        <v>203</v>
      </c>
      <c r="C103" s="1">
        <v>21</v>
      </c>
      <c r="D103" s="1">
        <v>5.92</v>
      </c>
      <c r="E103" s="1">
        <v>15</v>
      </c>
      <c r="F103" s="1">
        <v>-3</v>
      </c>
      <c r="G103" s="1">
        <v>1.0411999999999999</v>
      </c>
      <c r="H103" s="1">
        <v>500</v>
      </c>
      <c r="I103" s="1">
        <v>1</v>
      </c>
      <c r="J103" s="1">
        <v>30</v>
      </c>
      <c r="K103" s="1">
        <v>21</v>
      </c>
      <c r="L103" s="1">
        <v>0</v>
      </c>
      <c r="M103" s="1">
        <v>0</v>
      </c>
      <c r="N103" s="1">
        <v>0</v>
      </c>
      <c r="O103" s="1">
        <v>0</v>
      </c>
      <c r="P103" s="1">
        <f t="shared" si="3"/>
        <v>0</v>
      </c>
      <c r="Q103" s="1">
        <f t="shared" si="3"/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8</v>
      </c>
      <c r="X103" s="1">
        <v>8</v>
      </c>
      <c r="Y103" s="1">
        <v>1</v>
      </c>
      <c r="Z103" s="1">
        <v>1</v>
      </c>
      <c r="AA103" s="1">
        <v>0</v>
      </c>
      <c r="AB103" s="1">
        <f t="shared" si="2"/>
        <v>25.2</v>
      </c>
      <c r="AC103" s="1">
        <v>3</v>
      </c>
      <c r="AD103" s="1" t="s">
        <v>192</v>
      </c>
      <c r="AE103" s="1" t="s">
        <v>205</v>
      </c>
      <c r="AF103" s="1" t="s">
        <v>202</v>
      </c>
      <c r="AG103" s="1" t="s">
        <v>209</v>
      </c>
      <c r="AH103" s="1" t="s">
        <v>210</v>
      </c>
      <c r="AI103" s="1">
        <v>22.406300000000002</v>
      </c>
      <c r="AJ103" s="1">
        <v>107.44589999999999</v>
      </c>
    </row>
    <row r="104" spans="1:36" x14ac:dyDescent="0.25">
      <c r="A104" s="1">
        <v>103</v>
      </c>
      <c r="B104" s="1">
        <v>204</v>
      </c>
      <c r="C104" s="1">
        <v>21</v>
      </c>
      <c r="D104" s="1">
        <v>8.76</v>
      </c>
      <c r="E104" s="1">
        <v>15</v>
      </c>
      <c r="F104" s="1">
        <v>-3</v>
      </c>
      <c r="G104" s="1">
        <v>1.044</v>
      </c>
      <c r="H104" s="1">
        <v>500</v>
      </c>
      <c r="I104" s="1">
        <v>1</v>
      </c>
      <c r="J104" s="1">
        <v>30</v>
      </c>
      <c r="K104" s="1">
        <v>21</v>
      </c>
      <c r="L104" s="1">
        <v>0</v>
      </c>
      <c r="M104" s="1">
        <v>0</v>
      </c>
      <c r="N104" s="1">
        <v>0</v>
      </c>
      <c r="O104" s="1">
        <v>0</v>
      </c>
      <c r="P104" s="1">
        <f t="shared" si="3"/>
        <v>0</v>
      </c>
      <c r="Q104" s="1">
        <f t="shared" si="3"/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8</v>
      </c>
      <c r="X104" s="1">
        <v>8</v>
      </c>
      <c r="Y104" s="1">
        <v>1</v>
      </c>
      <c r="Z104" s="1">
        <v>1</v>
      </c>
      <c r="AA104" s="1">
        <v>0</v>
      </c>
      <c r="AB104" s="1">
        <f t="shared" si="2"/>
        <v>25.2</v>
      </c>
      <c r="AC104" s="1">
        <v>3</v>
      </c>
      <c r="AD104" s="1" t="s">
        <v>192</v>
      </c>
      <c r="AE104" s="1" t="s">
        <v>205</v>
      </c>
      <c r="AF104" s="1" t="s">
        <v>202</v>
      </c>
      <c r="AG104" s="1" t="s">
        <v>211</v>
      </c>
      <c r="AH104" s="1" t="s">
        <v>212</v>
      </c>
      <c r="AI104" s="1">
        <v>22.6343</v>
      </c>
      <c r="AJ104" s="1">
        <v>107.88849999999999</v>
      </c>
    </row>
    <row r="105" spans="1:36" x14ac:dyDescent="0.25">
      <c r="A105" s="1">
        <v>104</v>
      </c>
      <c r="B105" s="1">
        <v>204</v>
      </c>
      <c r="C105" s="1">
        <v>28</v>
      </c>
      <c r="D105" s="1">
        <v>12.42</v>
      </c>
      <c r="E105" s="1">
        <v>20</v>
      </c>
      <c r="F105" s="1">
        <v>-4</v>
      </c>
      <c r="G105" s="1">
        <v>1.044</v>
      </c>
      <c r="H105" s="1">
        <v>500</v>
      </c>
      <c r="I105" s="1">
        <v>1</v>
      </c>
      <c r="J105" s="1">
        <v>40</v>
      </c>
      <c r="K105" s="1">
        <v>28</v>
      </c>
      <c r="L105" s="1">
        <v>0</v>
      </c>
      <c r="M105" s="1">
        <v>0</v>
      </c>
      <c r="N105" s="1">
        <v>0</v>
      </c>
      <c r="O105" s="1">
        <v>0</v>
      </c>
      <c r="P105" s="1">
        <f t="shared" si="3"/>
        <v>0</v>
      </c>
      <c r="Q105" s="1">
        <f t="shared" si="3"/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8</v>
      </c>
      <c r="X105" s="1">
        <v>8</v>
      </c>
      <c r="Y105" s="1">
        <v>1</v>
      </c>
      <c r="Z105" s="1">
        <v>1</v>
      </c>
      <c r="AA105" s="1">
        <v>0</v>
      </c>
      <c r="AB105" s="1">
        <f t="shared" si="2"/>
        <v>33.6</v>
      </c>
      <c r="AC105" s="1">
        <v>3</v>
      </c>
      <c r="AD105" s="1" t="s">
        <v>192</v>
      </c>
      <c r="AE105" s="1" t="s">
        <v>205</v>
      </c>
      <c r="AF105" s="1" t="s">
        <v>202</v>
      </c>
      <c r="AG105" s="1" t="s">
        <v>213</v>
      </c>
      <c r="AH105" s="1" t="s">
        <v>214</v>
      </c>
      <c r="AI105" s="1">
        <v>22.542899999999999</v>
      </c>
      <c r="AJ105" s="1">
        <v>107.81059999999999</v>
      </c>
    </row>
    <row r="106" spans="1:36" x14ac:dyDescent="0.25">
      <c r="A106" s="1">
        <v>105</v>
      </c>
      <c r="B106" s="1">
        <v>1301</v>
      </c>
      <c r="C106" s="1">
        <v>21</v>
      </c>
      <c r="D106" s="1">
        <v>5.83</v>
      </c>
      <c r="E106" s="1">
        <v>15</v>
      </c>
      <c r="F106" s="1">
        <v>-3</v>
      </c>
      <c r="G106" s="1">
        <v>1.0485</v>
      </c>
      <c r="H106" s="1">
        <v>500</v>
      </c>
      <c r="I106" s="1">
        <v>1</v>
      </c>
      <c r="J106" s="1">
        <v>30</v>
      </c>
      <c r="K106" s="1">
        <v>21</v>
      </c>
      <c r="L106" s="1">
        <v>0</v>
      </c>
      <c r="M106" s="1">
        <v>0</v>
      </c>
      <c r="N106" s="1">
        <v>0</v>
      </c>
      <c r="O106" s="1">
        <v>0</v>
      </c>
      <c r="P106" s="1">
        <f t="shared" si="3"/>
        <v>0</v>
      </c>
      <c r="Q106" s="1">
        <f t="shared" si="3"/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8</v>
      </c>
      <c r="X106" s="1">
        <v>8</v>
      </c>
      <c r="Y106" s="1">
        <v>1</v>
      </c>
      <c r="Z106" s="1">
        <v>1</v>
      </c>
      <c r="AA106" s="1">
        <v>0</v>
      </c>
      <c r="AB106" s="1">
        <f t="shared" si="2"/>
        <v>25.2</v>
      </c>
      <c r="AC106" s="1">
        <v>3</v>
      </c>
      <c r="AD106" s="1" t="s">
        <v>192</v>
      </c>
      <c r="AE106" s="1" t="s">
        <v>89</v>
      </c>
      <c r="AF106" s="1" t="s">
        <v>206</v>
      </c>
      <c r="AG106" s="1" t="s">
        <v>215</v>
      </c>
      <c r="AH106" s="1" t="s">
        <v>216</v>
      </c>
      <c r="AI106" s="1">
        <v>23.116900000000001</v>
      </c>
      <c r="AJ106" s="1">
        <v>109.4667</v>
      </c>
    </row>
    <row r="107" spans="1:36" x14ac:dyDescent="0.25">
      <c r="A107" s="1">
        <v>106</v>
      </c>
      <c r="B107" s="1">
        <v>1102</v>
      </c>
      <c r="C107" s="1">
        <v>24.5</v>
      </c>
      <c r="D107" s="1">
        <v>6.53</v>
      </c>
      <c r="E107" s="1">
        <v>17.5</v>
      </c>
      <c r="F107" s="1">
        <v>-3.5</v>
      </c>
      <c r="G107" s="1">
        <v>1.0463</v>
      </c>
      <c r="H107" s="1">
        <v>500</v>
      </c>
      <c r="I107" s="1">
        <v>1</v>
      </c>
      <c r="J107" s="1">
        <v>35</v>
      </c>
      <c r="K107" s="1">
        <v>24.5</v>
      </c>
      <c r="L107" s="1">
        <v>0</v>
      </c>
      <c r="M107" s="1">
        <v>0</v>
      </c>
      <c r="N107" s="1">
        <v>0</v>
      </c>
      <c r="O107" s="1">
        <v>0</v>
      </c>
      <c r="P107" s="1">
        <f t="shared" si="3"/>
        <v>0</v>
      </c>
      <c r="Q107" s="1">
        <f t="shared" si="3"/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8</v>
      </c>
      <c r="X107" s="1">
        <v>8</v>
      </c>
      <c r="Y107" s="1">
        <v>1</v>
      </c>
      <c r="Z107" s="1">
        <v>1</v>
      </c>
      <c r="AA107" s="1">
        <v>0</v>
      </c>
      <c r="AB107" s="1">
        <f t="shared" si="2"/>
        <v>29.4</v>
      </c>
      <c r="AC107" s="1">
        <v>3</v>
      </c>
      <c r="AD107" s="1" t="s">
        <v>192</v>
      </c>
      <c r="AE107" s="1" t="s">
        <v>144</v>
      </c>
      <c r="AF107" s="1" t="s">
        <v>199</v>
      </c>
      <c r="AG107" s="1" t="s">
        <v>217</v>
      </c>
      <c r="AH107" s="1" t="s">
        <v>218</v>
      </c>
      <c r="AI107" s="1">
        <v>25.313500000000001</v>
      </c>
      <c r="AJ107" s="1">
        <v>110.11879999999999</v>
      </c>
    </row>
    <row r="108" spans="1:36" x14ac:dyDescent="0.25">
      <c r="A108" s="1">
        <v>107</v>
      </c>
      <c r="B108" s="1">
        <v>301</v>
      </c>
      <c r="C108" s="1">
        <v>21</v>
      </c>
      <c r="D108" s="1">
        <v>5.94</v>
      </c>
      <c r="E108" s="1">
        <v>15</v>
      </c>
      <c r="F108" s="1">
        <v>-3</v>
      </c>
      <c r="G108" s="1">
        <v>1.0488</v>
      </c>
      <c r="H108" s="1">
        <v>500</v>
      </c>
      <c r="I108" s="1">
        <v>1</v>
      </c>
      <c r="J108" s="1">
        <v>30</v>
      </c>
      <c r="K108" s="1">
        <v>21</v>
      </c>
      <c r="L108" s="1">
        <v>0</v>
      </c>
      <c r="M108" s="1">
        <v>0</v>
      </c>
      <c r="N108" s="1">
        <v>0</v>
      </c>
      <c r="O108" s="1">
        <v>0</v>
      </c>
      <c r="P108" s="1">
        <f t="shared" si="3"/>
        <v>0</v>
      </c>
      <c r="Q108" s="1">
        <f t="shared" si="3"/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8</v>
      </c>
      <c r="X108" s="1">
        <v>8</v>
      </c>
      <c r="Y108" s="1">
        <v>1</v>
      </c>
      <c r="Z108" s="1">
        <v>1</v>
      </c>
      <c r="AA108" s="1">
        <v>0</v>
      </c>
      <c r="AB108" s="1">
        <f t="shared" si="2"/>
        <v>25.2</v>
      </c>
      <c r="AC108" s="1">
        <v>3</v>
      </c>
      <c r="AD108" s="1" t="s">
        <v>192</v>
      </c>
      <c r="AE108" s="1" t="s">
        <v>79</v>
      </c>
      <c r="AF108" s="1" t="s">
        <v>206</v>
      </c>
      <c r="AG108" s="1" t="s">
        <v>219</v>
      </c>
      <c r="AH108" s="1" t="s">
        <v>220</v>
      </c>
      <c r="AI108" s="1">
        <v>23.541799999999999</v>
      </c>
      <c r="AJ108" s="1">
        <v>108.93689999999999</v>
      </c>
    </row>
    <row r="109" spans="1:36" x14ac:dyDescent="0.25">
      <c r="A109" s="1">
        <v>108</v>
      </c>
      <c r="B109" s="1">
        <v>701</v>
      </c>
      <c r="C109" s="1">
        <v>21</v>
      </c>
      <c r="D109" s="1">
        <v>6.04</v>
      </c>
      <c r="E109" s="1">
        <v>15</v>
      </c>
      <c r="F109" s="1">
        <v>-3</v>
      </c>
      <c r="G109" s="1">
        <v>1.0467</v>
      </c>
      <c r="H109" s="1">
        <v>500</v>
      </c>
      <c r="I109" s="1">
        <v>1</v>
      </c>
      <c r="J109" s="1">
        <v>30</v>
      </c>
      <c r="K109" s="1">
        <v>21</v>
      </c>
      <c r="L109" s="1">
        <v>0</v>
      </c>
      <c r="M109" s="1">
        <v>0</v>
      </c>
      <c r="N109" s="1">
        <v>0</v>
      </c>
      <c r="O109" s="1">
        <v>0</v>
      </c>
      <c r="P109" s="1">
        <f t="shared" si="3"/>
        <v>0</v>
      </c>
      <c r="Q109" s="1">
        <f t="shared" si="3"/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8</v>
      </c>
      <c r="X109" s="1">
        <v>8</v>
      </c>
      <c r="Y109" s="1">
        <v>1</v>
      </c>
      <c r="Z109" s="1">
        <v>1</v>
      </c>
      <c r="AA109" s="1">
        <v>0</v>
      </c>
      <c r="AB109" s="1">
        <f t="shared" si="2"/>
        <v>25.2</v>
      </c>
      <c r="AC109" s="1">
        <v>3</v>
      </c>
      <c r="AD109" s="1" t="s">
        <v>192</v>
      </c>
      <c r="AE109" s="1" t="s">
        <v>75</v>
      </c>
      <c r="AF109" s="1" t="s">
        <v>199</v>
      </c>
      <c r="AG109" s="1" t="s">
        <v>221</v>
      </c>
      <c r="AH109" s="1" t="s">
        <v>222</v>
      </c>
      <c r="AI109" s="1">
        <v>24.2195</v>
      </c>
      <c r="AJ109" s="1">
        <v>109.4743</v>
      </c>
    </row>
    <row r="110" spans="1:36" x14ac:dyDescent="0.25">
      <c r="A110" s="1">
        <v>109</v>
      </c>
      <c r="B110" s="1">
        <v>701</v>
      </c>
      <c r="C110" s="1">
        <v>21</v>
      </c>
      <c r="D110" s="1">
        <v>6.04</v>
      </c>
      <c r="E110" s="1">
        <v>15</v>
      </c>
      <c r="F110" s="1">
        <v>-3</v>
      </c>
      <c r="G110" s="1">
        <v>1.0467</v>
      </c>
      <c r="H110" s="1">
        <v>500</v>
      </c>
      <c r="I110" s="1">
        <v>1</v>
      </c>
      <c r="J110" s="1">
        <v>30</v>
      </c>
      <c r="K110" s="1">
        <v>21</v>
      </c>
      <c r="L110" s="1">
        <v>0</v>
      </c>
      <c r="M110" s="1">
        <v>0</v>
      </c>
      <c r="N110" s="1">
        <v>0</v>
      </c>
      <c r="O110" s="1">
        <v>0</v>
      </c>
      <c r="P110" s="1">
        <f t="shared" si="3"/>
        <v>0</v>
      </c>
      <c r="Q110" s="1">
        <f t="shared" si="3"/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8</v>
      </c>
      <c r="X110" s="1">
        <v>8</v>
      </c>
      <c r="Y110" s="1">
        <v>1</v>
      </c>
      <c r="Z110" s="1">
        <v>1</v>
      </c>
      <c r="AA110" s="1">
        <v>0</v>
      </c>
      <c r="AB110" s="1">
        <f t="shared" si="2"/>
        <v>25.2</v>
      </c>
      <c r="AC110" s="1">
        <v>3</v>
      </c>
      <c r="AD110" s="1" t="s">
        <v>192</v>
      </c>
      <c r="AE110" s="1" t="s">
        <v>75</v>
      </c>
      <c r="AF110" s="1" t="s">
        <v>199</v>
      </c>
      <c r="AG110" s="1" t="s">
        <v>223</v>
      </c>
      <c r="AH110" s="1" t="s">
        <v>222</v>
      </c>
      <c r="AI110" s="1">
        <v>24.2195</v>
      </c>
      <c r="AJ110" s="1">
        <v>109.4743</v>
      </c>
    </row>
    <row r="111" spans="1:36" x14ac:dyDescent="0.25">
      <c r="A111" s="1">
        <v>110</v>
      </c>
      <c r="B111" s="1">
        <v>103</v>
      </c>
      <c r="C111" s="1">
        <v>21</v>
      </c>
      <c r="D111" s="1">
        <v>6.07</v>
      </c>
      <c r="E111" s="1">
        <v>15</v>
      </c>
      <c r="F111" s="1">
        <v>-3</v>
      </c>
      <c r="G111" s="1">
        <v>1.0479000000000001</v>
      </c>
      <c r="H111" s="1">
        <v>500</v>
      </c>
      <c r="I111" s="1">
        <v>1</v>
      </c>
      <c r="J111" s="1">
        <v>30</v>
      </c>
      <c r="K111" s="1">
        <v>21</v>
      </c>
      <c r="L111" s="1">
        <v>0</v>
      </c>
      <c r="M111" s="1">
        <v>0</v>
      </c>
      <c r="N111" s="1">
        <v>0</v>
      </c>
      <c r="O111" s="1">
        <v>0</v>
      </c>
      <c r="P111" s="1">
        <f t="shared" si="3"/>
        <v>0</v>
      </c>
      <c r="Q111" s="1">
        <f t="shared" si="3"/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8</v>
      </c>
      <c r="X111" s="1">
        <v>8</v>
      </c>
      <c r="Y111" s="1">
        <v>1</v>
      </c>
      <c r="Z111" s="1">
        <v>1</v>
      </c>
      <c r="AA111" s="1">
        <v>0</v>
      </c>
      <c r="AB111" s="1">
        <f t="shared" si="2"/>
        <v>25.2</v>
      </c>
      <c r="AC111" s="1">
        <v>3</v>
      </c>
      <c r="AD111" s="1" t="s">
        <v>192</v>
      </c>
      <c r="AE111" s="1" t="s">
        <v>116</v>
      </c>
      <c r="AF111" s="1" t="s">
        <v>206</v>
      </c>
      <c r="AG111" s="1" t="s">
        <v>224</v>
      </c>
      <c r="AH111" s="1" t="s">
        <v>225</v>
      </c>
      <c r="AI111" s="1">
        <v>23.0718</v>
      </c>
      <c r="AJ111" s="1">
        <v>107.8938</v>
      </c>
    </row>
    <row r="112" spans="1:36" x14ac:dyDescent="0.25">
      <c r="A112" s="1">
        <v>111</v>
      </c>
      <c r="B112" s="1">
        <v>401</v>
      </c>
      <c r="C112" s="1">
        <v>21</v>
      </c>
      <c r="D112" s="1">
        <v>5.98</v>
      </c>
      <c r="E112" s="1">
        <v>15</v>
      </c>
      <c r="F112" s="1">
        <v>-3</v>
      </c>
      <c r="G112" s="1">
        <v>1.0471999999999999</v>
      </c>
      <c r="H112" s="1">
        <v>500</v>
      </c>
      <c r="I112" s="1">
        <v>1</v>
      </c>
      <c r="J112" s="1">
        <v>30</v>
      </c>
      <c r="K112" s="1">
        <v>21</v>
      </c>
      <c r="L112" s="1">
        <v>0</v>
      </c>
      <c r="M112" s="1">
        <v>0</v>
      </c>
      <c r="N112" s="1">
        <v>0</v>
      </c>
      <c r="O112" s="1">
        <v>0</v>
      </c>
      <c r="P112" s="1">
        <f t="shared" si="3"/>
        <v>0</v>
      </c>
      <c r="Q112" s="1">
        <f t="shared" si="3"/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8</v>
      </c>
      <c r="X112" s="1">
        <v>8</v>
      </c>
      <c r="Y112" s="1">
        <v>1</v>
      </c>
      <c r="Z112" s="1">
        <v>1</v>
      </c>
      <c r="AA112" s="1">
        <v>0</v>
      </c>
      <c r="AB112" s="1">
        <f t="shared" si="2"/>
        <v>25.2</v>
      </c>
      <c r="AC112" s="1">
        <v>3</v>
      </c>
      <c r="AD112" s="1" t="s">
        <v>192</v>
      </c>
      <c r="AE112" s="1" t="s">
        <v>116</v>
      </c>
      <c r="AF112" s="1" t="s">
        <v>199</v>
      </c>
      <c r="AG112" s="1" t="s">
        <v>226</v>
      </c>
      <c r="AH112" s="1" t="s">
        <v>227</v>
      </c>
      <c r="AI112" s="1">
        <v>23.032299999999999</v>
      </c>
      <c r="AJ112" s="1">
        <v>108.0754</v>
      </c>
    </row>
    <row r="113" spans="1:36" x14ac:dyDescent="0.25">
      <c r="A113" s="1">
        <v>112</v>
      </c>
      <c r="B113" s="1">
        <v>401</v>
      </c>
      <c r="C113" s="1">
        <v>21</v>
      </c>
      <c r="D113" s="1">
        <v>5.98</v>
      </c>
      <c r="E113" s="1">
        <v>15</v>
      </c>
      <c r="F113" s="1">
        <v>-3</v>
      </c>
      <c r="G113" s="1">
        <v>1.0471999999999999</v>
      </c>
      <c r="H113" s="1">
        <v>500</v>
      </c>
      <c r="I113" s="1">
        <v>1</v>
      </c>
      <c r="J113" s="1">
        <v>30</v>
      </c>
      <c r="K113" s="1">
        <v>21</v>
      </c>
      <c r="L113" s="1">
        <v>0</v>
      </c>
      <c r="M113" s="1">
        <v>0</v>
      </c>
      <c r="N113" s="1">
        <v>0</v>
      </c>
      <c r="O113" s="1">
        <v>0</v>
      </c>
      <c r="P113" s="1">
        <f t="shared" si="3"/>
        <v>0</v>
      </c>
      <c r="Q113" s="1">
        <f t="shared" si="3"/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8</v>
      </c>
      <c r="X113" s="1">
        <v>8</v>
      </c>
      <c r="Y113" s="1">
        <v>1</v>
      </c>
      <c r="Z113" s="1">
        <v>1</v>
      </c>
      <c r="AA113" s="1">
        <v>0</v>
      </c>
      <c r="AB113" s="1">
        <f t="shared" si="2"/>
        <v>25.2</v>
      </c>
      <c r="AC113" s="1">
        <v>3</v>
      </c>
      <c r="AD113" s="1" t="s">
        <v>192</v>
      </c>
      <c r="AE113" s="1" t="s">
        <v>116</v>
      </c>
      <c r="AF113" s="1" t="s">
        <v>199</v>
      </c>
      <c r="AG113" s="1" t="s">
        <v>228</v>
      </c>
      <c r="AH113" s="1" t="s">
        <v>227</v>
      </c>
      <c r="AI113" s="1">
        <v>23.032299999999999</v>
      </c>
      <c r="AJ113" s="1">
        <v>108.0754</v>
      </c>
    </row>
    <row r="114" spans="1:36" x14ac:dyDescent="0.25">
      <c r="A114" s="1">
        <v>113</v>
      </c>
      <c r="B114" s="1">
        <v>202</v>
      </c>
      <c r="C114" s="1">
        <v>21</v>
      </c>
      <c r="D114" s="1">
        <v>6.03</v>
      </c>
      <c r="E114" s="1">
        <v>15</v>
      </c>
      <c r="F114" s="1">
        <v>-3</v>
      </c>
      <c r="G114" s="1">
        <v>1.0394000000000001</v>
      </c>
      <c r="H114" s="1">
        <v>500</v>
      </c>
      <c r="I114" s="1">
        <v>1</v>
      </c>
      <c r="J114" s="1">
        <v>30</v>
      </c>
      <c r="K114" s="1">
        <v>21</v>
      </c>
      <c r="L114" s="1">
        <v>0</v>
      </c>
      <c r="M114" s="1">
        <v>0</v>
      </c>
      <c r="N114" s="1">
        <v>0</v>
      </c>
      <c r="O114" s="1">
        <v>0</v>
      </c>
      <c r="P114" s="1">
        <f t="shared" si="3"/>
        <v>0</v>
      </c>
      <c r="Q114" s="1">
        <f t="shared" si="3"/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8</v>
      </c>
      <c r="X114" s="1">
        <v>8</v>
      </c>
      <c r="Y114" s="1">
        <v>1</v>
      </c>
      <c r="Z114" s="1">
        <v>1</v>
      </c>
      <c r="AA114" s="1">
        <v>0</v>
      </c>
      <c r="AB114" s="1">
        <f t="shared" si="2"/>
        <v>25.2</v>
      </c>
      <c r="AC114" s="1">
        <v>3</v>
      </c>
      <c r="AD114" s="1" t="s">
        <v>192</v>
      </c>
      <c r="AE114" s="1" t="s">
        <v>205</v>
      </c>
      <c r="AF114" s="1" t="s">
        <v>202</v>
      </c>
      <c r="AG114" s="1" t="s">
        <v>229</v>
      </c>
      <c r="AH114" s="1" t="s">
        <v>230</v>
      </c>
      <c r="AI114" s="1">
        <v>22.164100000000001</v>
      </c>
      <c r="AJ114" s="1">
        <v>107.0685</v>
      </c>
    </row>
    <row r="115" spans="1:36" x14ac:dyDescent="0.25">
      <c r="A115" s="1">
        <v>114</v>
      </c>
      <c r="B115" s="1">
        <v>601</v>
      </c>
      <c r="C115" s="1">
        <v>28</v>
      </c>
      <c r="D115" s="1">
        <v>7.95</v>
      </c>
      <c r="E115" s="1">
        <v>20</v>
      </c>
      <c r="F115" s="1">
        <v>-4</v>
      </c>
      <c r="G115" s="1">
        <v>1.05</v>
      </c>
      <c r="H115" s="1">
        <v>500</v>
      </c>
      <c r="I115" s="1">
        <v>1</v>
      </c>
      <c r="J115" s="1">
        <v>40</v>
      </c>
      <c r="K115" s="1">
        <v>28</v>
      </c>
      <c r="L115" s="1">
        <v>0</v>
      </c>
      <c r="M115" s="1">
        <v>0</v>
      </c>
      <c r="N115" s="1">
        <v>0</v>
      </c>
      <c r="O115" s="1">
        <v>0</v>
      </c>
      <c r="P115" s="1">
        <f t="shared" si="3"/>
        <v>0</v>
      </c>
      <c r="Q115" s="1">
        <f t="shared" si="3"/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8</v>
      </c>
      <c r="X115" s="1">
        <v>8</v>
      </c>
      <c r="Y115" s="1">
        <v>1</v>
      </c>
      <c r="Z115" s="1">
        <v>1</v>
      </c>
      <c r="AA115" s="1">
        <v>0</v>
      </c>
      <c r="AB115" s="1">
        <f t="shared" si="2"/>
        <v>33.6</v>
      </c>
      <c r="AC115" s="1">
        <v>3</v>
      </c>
      <c r="AD115" s="1" t="s">
        <v>192</v>
      </c>
      <c r="AE115" s="1" t="s">
        <v>100</v>
      </c>
      <c r="AF115" s="1" t="s">
        <v>206</v>
      </c>
      <c r="AG115" s="1" t="s">
        <v>231</v>
      </c>
      <c r="AH115" s="1" t="s">
        <v>232</v>
      </c>
      <c r="AI115" s="1">
        <v>22.1328</v>
      </c>
      <c r="AJ115" s="1">
        <v>108.4312</v>
      </c>
    </row>
    <row r="116" spans="1:36" x14ac:dyDescent="0.25">
      <c r="A116" s="1">
        <v>115</v>
      </c>
      <c r="B116" s="1">
        <v>901</v>
      </c>
      <c r="C116" s="1">
        <v>21</v>
      </c>
      <c r="D116" s="1">
        <v>5.99</v>
      </c>
      <c r="E116" s="1">
        <v>15</v>
      </c>
      <c r="F116" s="1">
        <v>-3</v>
      </c>
      <c r="G116" s="1">
        <v>1.0436000000000001</v>
      </c>
      <c r="H116" s="1">
        <v>500</v>
      </c>
      <c r="I116" s="1">
        <v>1</v>
      </c>
      <c r="J116" s="1">
        <v>30</v>
      </c>
      <c r="K116" s="1">
        <v>21</v>
      </c>
      <c r="L116" s="1">
        <v>0</v>
      </c>
      <c r="M116" s="1">
        <v>0</v>
      </c>
      <c r="N116" s="1">
        <v>0</v>
      </c>
      <c r="O116" s="1">
        <v>0</v>
      </c>
      <c r="P116" s="1">
        <f t="shared" si="3"/>
        <v>0</v>
      </c>
      <c r="Q116" s="1">
        <f t="shared" si="3"/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8</v>
      </c>
      <c r="X116" s="1">
        <v>8</v>
      </c>
      <c r="Y116" s="1">
        <v>1</v>
      </c>
      <c r="Z116" s="1">
        <v>1</v>
      </c>
      <c r="AA116" s="1">
        <v>0</v>
      </c>
      <c r="AB116" s="1">
        <f t="shared" si="2"/>
        <v>25.2</v>
      </c>
      <c r="AC116" s="1">
        <v>3</v>
      </c>
      <c r="AD116" s="1" t="s">
        <v>192</v>
      </c>
      <c r="AE116" s="1" t="s">
        <v>138</v>
      </c>
      <c r="AF116" s="1" t="s">
        <v>202</v>
      </c>
      <c r="AG116" s="1" t="s">
        <v>233</v>
      </c>
      <c r="AH116" s="1" t="s">
        <v>234</v>
      </c>
      <c r="AI116" s="1">
        <v>23.375699999999998</v>
      </c>
      <c r="AJ116" s="1">
        <v>110.91930000000001</v>
      </c>
    </row>
    <row r="117" spans="1:36" x14ac:dyDescent="0.25">
      <c r="A117" s="1">
        <v>116</v>
      </c>
      <c r="B117" s="1">
        <v>901</v>
      </c>
      <c r="C117" s="1">
        <v>21</v>
      </c>
      <c r="D117" s="1">
        <v>5.99</v>
      </c>
      <c r="E117" s="1">
        <v>15</v>
      </c>
      <c r="F117" s="1">
        <v>-3</v>
      </c>
      <c r="G117" s="1">
        <v>1.0436000000000001</v>
      </c>
      <c r="H117" s="1">
        <v>500</v>
      </c>
      <c r="I117" s="1">
        <v>1</v>
      </c>
      <c r="J117" s="1">
        <v>30</v>
      </c>
      <c r="K117" s="1">
        <v>21</v>
      </c>
      <c r="L117" s="1">
        <v>0</v>
      </c>
      <c r="M117" s="1">
        <v>0</v>
      </c>
      <c r="N117" s="1">
        <v>0</v>
      </c>
      <c r="O117" s="1">
        <v>0</v>
      </c>
      <c r="P117" s="1">
        <f t="shared" si="3"/>
        <v>0</v>
      </c>
      <c r="Q117" s="1">
        <f t="shared" si="3"/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8</v>
      </c>
      <c r="X117" s="1">
        <v>8</v>
      </c>
      <c r="Y117" s="1">
        <v>1</v>
      </c>
      <c r="Z117" s="1">
        <v>1</v>
      </c>
      <c r="AA117" s="1">
        <v>0</v>
      </c>
      <c r="AB117" s="1">
        <f t="shared" si="2"/>
        <v>25.2</v>
      </c>
      <c r="AC117" s="1">
        <v>3</v>
      </c>
      <c r="AD117" s="1" t="s">
        <v>192</v>
      </c>
      <c r="AE117" s="1" t="s">
        <v>138</v>
      </c>
      <c r="AF117" s="1" t="s">
        <v>199</v>
      </c>
      <c r="AG117" s="1" t="s">
        <v>235</v>
      </c>
      <c r="AH117" s="1" t="s">
        <v>236</v>
      </c>
      <c r="AI117" s="1">
        <v>23.277911</v>
      </c>
      <c r="AJ117" s="1">
        <v>111.21489</v>
      </c>
    </row>
    <row r="118" spans="1:36" x14ac:dyDescent="0.25">
      <c r="A118" s="1">
        <v>117</v>
      </c>
      <c r="B118" s="1">
        <v>1101</v>
      </c>
      <c r="C118" s="1">
        <v>21</v>
      </c>
      <c r="D118" s="1">
        <v>5.96</v>
      </c>
      <c r="E118" s="1">
        <v>15</v>
      </c>
      <c r="F118" s="1">
        <v>-3</v>
      </c>
      <c r="G118" s="1">
        <v>1.05</v>
      </c>
      <c r="H118" s="1">
        <v>500</v>
      </c>
      <c r="I118" s="1">
        <v>1</v>
      </c>
      <c r="J118" s="1">
        <v>30</v>
      </c>
      <c r="K118" s="1">
        <v>21</v>
      </c>
      <c r="L118" s="1">
        <v>0</v>
      </c>
      <c r="M118" s="1">
        <v>0</v>
      </c>
      <c r="N118" s="1">
        <v>0</v>
      </c>
      <c r="O118" s="1">
        <v>0</v>
      </c>
      <c r="P118" s="1">
        <f t="shared" si="3"/>
        <v>0</v>
      </c>
      <c r="Q118" s="1">
        <f t="shared" si="3"/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8</v>
      </c>
      <c r="X118" s="1">
        <v>8</v>
      </c>
      <c r="Y118" s="1">
        <v>1</v>
      </c>
      <c r="Z118" s="1">
        <v>1</v>
      </c>
      <c r="AA118" s="1">
        <v>0</v>
      </c>
      <c r="AB118" s="1">
        <f t="shared" si="2"/>
        <v>25.2</v>
      </c>
      <c r="AC118" s="1">
        <v>3</v>
      </c>
      <c r="AD118" s="1" t="s">
        <v>192</v>
      </c>
      <c r="AE118" s="1" t="s">
        <v>144</v>
      </c>
      <c r="AF118" s="1" t="s">
        <v>199</v>
      </c>
      <c r="AG118" s="1" t="s">
        <v>237</v>
      </c>
      <c r="AH118" s="1" t="s">
        <v>238</v>
      </c>
      <c r="AI118" s="1">
        <v>24.765999999999998</v>
      </c>
      <c r="AJ118" s="1">
        <v>110.614</v>
      </c>
    </row>
    <row r="119" spans="1:36" x14ac:dyDescent="0.25">
      <c r="A119" s="1">
        <v>118</v>
      </c>
      <c r="B119" s="1">
        <v>1401</v>
      </c>
      <c r="C119" s="1">
        <v>28</v>
      </c>
      <c r="D119" s="1">
        <v>8.2100000000000009</v>
      </c>
      <c r="E119" s="1">
        <v>20</v>
      </c>
      <c r="F119" s="1">
        <v>-4</v>
      </c>
      <c r="G119" s="1">
        <v>1.0458000000000001</v>
      </c>
      <c r="H119" s="1">
        <v>500</v>
      </c>
      <c r="I119" s="1">
        <v>1</v>
      </c>
      <c r="J119" s="1">
        <v>40</v>
      </c>
      <c r="K119" s="1">
        <v>28</v>
      </c>
      <c r="L119" s="1">
        <v>0</v>
      </c>
      <c r="M119" s="1">
        <v>0</v>
      </c>
      <c r="N119" s="1">
        <v>0</v>
      </c>
      <c r="O119" s="1">
        <v>0</v>
      </c>
      <c r="P119" s="1">
        <f t="shared" si="3"/>
        <v>0</v>
      </c>
      <c r="Q119" s="1">
        <f t="shared" si="3"/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8</v>
      </c>
      <c r="X119" s="1">
        <v>8</v>
      </c>
      <c r="Y119" s="1">
        <v>1</v>
      </c>
      <c r="Z119" s="1">
        <v>1</v>
      </c>
      <c r="AA119" s="1">
        <v>0</v>
      </c>
      <c r="AB119" s="1">
        <f t="shared" si="2"/>
        <v>33.6</v>
      </c>
      <c r="AC119" s="1">
        <v>3</v>
      </c>
      <c r="AD119" s="1" t="s">
        <v>192</v>
      </c>
      <c r="AE119" s="1" t="s">
        <v>239</v>
      </c>
      <c r="AF119" s="1" t="s">
        <v>240</v>
      </c>
      <c r="AG119" s="1" t="s">
        <v>241</v>
      </c>
      <c r="AH119" s="1" t="s">
        <v>242</v>
      </c>
      <c r="AI119" s="1">
        <v>24.525300000000001</v>
      </c>
      <c r="AJ119" s="1">
        <v>108.5624</v>
      </c>
    </row>
    <row r="120" spans="1:36" x14ac:dyDescent="0.25">
      <c r="A120" s="1">
        <v>119</v>
      </c>
      <c r="B120" s="1">
        <v>801</v>
      </c>
      <c r="C120" s="1">
        <v>8.4</v>
      </c>
      <c r="D120" s="1">
        <v>4.07</v>
      </c>
      <c r="E120" s="1">
        <v>6</v>
      </c>
      <c r="F120" s="1">
        <v>-1.2</v>
      </c>
      <c r="G120" s="1">
        <v>1.0476000000000001</v>
      </c>
      <c r="H120" s="1">
        <v>500</v>
      </c>
      <c r="I120" s="1">
        <v>1</v>
      </c>
      <c r="J120" s="1">
        <v>12</v>
      </c>
      <c r="K120" s="1">
        <v>8.4</v>
      </c>
      <c r="L120" s="1">
        <v>0</v>
      </c>
      <c r="M120" s="1">
        <v>0</v>
      </c>
      <c r="N120" s="1">
        <v>0</v>
      </c>
      <c r="O120" s="1">
        <v>0</v>
      </c>
      <c r="P120" s="1">
        <f t="shared" si="3"/>
        <v>0</v>
      </c>
      <c r="Q120" s="1">
        <f t="shared" si="3"/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8</v>
      </c>
      <c r="X120" s="1">
        <v>8</v>
      </c>
      <c r="Y120" s="1">
        <v>1</v>
      </c>
      <c r="Z120" s="1">
        <v>1</v>
      </c>
      <c r="AA120" s="1">
        <v>0</v>
      </c>
      <c r="AB120" s="1">
        <f t="shared" si="2"/>
        <v>10.08</v>
      </c>
      <c r="AC120" s="1">
        <v>3</v>
      </c>
      <c r="AD120" s="1" t="s">
        <v>192</v>
      </c>
      <c r="AE120" s="1" t="s">
        <v>148</v>
      </c>
      <c r="AF120" s="1" t="s">
        <v>199</v>
      </c>
      <c r="AG120" s="1" t="s">
        <v>243</v>
      </c>
      <c r="AH120" s="1" t="s">
        <v>244</v>
      </c>
      <c r="AI120" s="1">
        <v>22.765744999999999</v>
      </c>
      <c r="AJ120" s="1">
        <v>110.433724</v>
      </c>
    </row>
    <row r="121" spans="1:36" x14ac:dyDescent="0.25">
      <c r="A121" s="1">
        <v>120</v>
      </c>
      <c r="B121" s="1">
        <v>801</v>
      </c>
      <c r="C121" s="1">
        <v>8.4</v>
      </c>
      <c r="D121" s="1">
        <v>4.07</v>
      </c>
      <c r="E121" s="1">
        <v>6</v>
      </c>
      <c r="F121" s="1">
        <v>-1.2</v>
      </c>
      <c r="G121" s="1">
        <v>1.0476000000000001</v>
      </c>
      <c r="H121" s="1">
        <v>500</v>
      </c>
      <c r="I121" s="1">
        <v>1</v>
      </c>
      <c r="J121" s="1">
        <v>12</v>
      </c>
      <c r="K121" s="1">
        <v>8.4</v>
      </c>
      <c r="L121" s="1">
        <v>0</v>
      </c>
      <c r="M121" s="1">
        <v>0</v>
      </c>
      <c r="N121" s="1">
        <v>0</v>
      </c>
      <c r="O121" s="1">
        <v>0</v>
      </c>
      <c r="P121" s="1">
        <f t="shared" si="3"/>
        <v>0</v>
      </c>
      <c r="Q121" s="1">
        <f t="shared" si="3"/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8</v>
      </c>
      <c r="X121" s="1">
        <v>8</v>
      </c>
      <c r="Y121" s="1">
        <v>1</v>
      </c>
      <c r="Z121" s="1">
        <v>1</v>
      </c>
      <c r="AA121" s="1">
        <v>0</v>
      </c>
      <c r="AB121" s="1">
        <f t="shared" si="2"/>
        <v>10.08</v>
      </c>
      <c r="AC121" s="1">
        <v>3</v>
      </c>
      <c r="AD121" s="1" t="s">
        <v>192</v>
      </c>
      <c r="AE121" s="1" t="s">
        <v>148</v>
      </c>
      <c r="AF121" s="1" t="s">
        <v>199</v>
      </c>
      <c r="AG121" s="1" t="s">
        <v>245</v>
      </c>
      <c r="AH121" s="1" t="s">
        <v>244</v>
      </c>
      <c r="AI121" s="1">
        <v>22.765744999999999</v>
      </c>
      <c r="AJ121" s="1">
        <v>110.433724</v>
      </c>
    </row>
    <row r="122" spans="1:36" x14ac:dyDescent="0.25">
      <c r="A122" s="1">
        <v>121</v>
      </c>
      <c r="B122" s="1">
        <v>202</v>
      </c>
      <c r="C122" s="1">
        <v>8.4</v>
      </c>
      <c r="D122" s="1">
        <v>2.41</v>
      </c>
      <c r="E122" s="1">
        <v>6</v>
      </c>
      <c r="F122" s="1">
        <v>-1.2</v>
      </c>
      <c r="G122" s="1">
        <v>1.0394000000000001</v>
      </c>
      <c r="H122" s="1">
        <v>500</v>
      </c>
      <c r="I122" s="1">
        <v>1</v>
      </c>
      <c r="J122" s="1">
        <v>12</v>
      </c>
      <c r="K122" s="1">
        <v>8.4</v>
      </c>
      <c r="L122" s="1">
        <v>0</v>
      </c>
      <c r="M122" s="1">
        <v>0</v>
      </c>
      <c r="N122" s="1">
        <v>0</v>
      </c>
      <c r="O122" s="1">
        <v>0</v>
      </c>
      <c r="P122" s="1">
        <f t="shared" si="3"/>
        <v>0</v>
      </c>
      <c r="Q122" s="1">
        <f t="shared" si="3"/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8</v>
      </c>
      <c r="X122" s="1">
        <v>8</v>
      </c>
      <c r="Y122" s="1">
        <v>1</v>
      </c>
      <c r="Z122" s="1">
        <v>1</v>
      </c>
      <c r="AA122" s="1">
        <v>0</v>
      </c>
      <c r="AB122" s="1">
        <f t="shared" si="2"/>
        <v>10.08</v>
      </c>
      <c r="AC122" s="1">
        <v>3</v>
      </c>
      <c r="AD122" s="1" t="s">
        <v>192</v>
      </c>
      <c r="AE122" s="1" t="s">
        <v>205</v>
      </c>
      <c r="AF122" s="1" t="s">
        <v>199</v>
      </c>
      <c r="AG122" s="1" t="s">
        <v>246</v>
      </c>
      <c r="AH122" s="1" t="s">
        <v>247</v>
      </c>
      <c r="AI122" s="1">
        <v>22.291575000000002</v>
      </c>
      <c r="AJ122" s="1">
        <v>107.1675</v>
      </c>
    </row>
    <row r="123" spans="1:36" x14ac:dyDescent="0.25">
      <c r="A123" s="1">
        <v>122</v>
      </c>
      <c r="B123" s="1">
        <v>1404</v>
      </c>
      <c r="C123" s="1">
        <v>6.3</v>
      </c>
      <c r="D123" s="1">
        <v>1.78</v>
      </c>
      <c r="E123" s="1">
        <v>4.5</v>
      </c>
      <c r="F123" s="1">
        <v>-0.9</v>
      </c>
      <c r="G123" s="1">
        <v>1.05</v>
      </c>
      <c r="H123" s="1">
        <v>500</v>
      </c>
      <c r="I123" s="1">
        <v>1</v>
      </c>
      <c r="J123" s="1">
        <v>9</v>
      </c>
      <c r="K123" s="1">
        <v>6.3</v>
      </c>
      <c r="L123" s="1">
        <v>0</v>
      </c>
      <c r="M123" s="1">
        <v>0</v>
      </c>
      <c r="N123" s="1">
        <v>0</v>
      </c>
      <c r="O123" s="1">
        <v>0</v>
      </c>
      <c r="P123" s="1">
        <f t="shared" si="3"/>
        <v>0</v>
      </c>
      <c r="Q123" s="1">
        <f t="shared" si="3"/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8</v>
      </c>
      <c r="X123" s="1">
        <v>8</v>
      </c>
      <c r="Y123" s="1">
        <v>1</v>
      </c>
      <c r="Z123" s="1">
        <v>1</v>
      </c>
      <c r="AA123" s="1">
        <v>0</v>
      </c>
      <c r="AB123" s="1">
        <f t="shared" si="2"/>
        <v>7.56</v>
      </c>
      <c r="AC123" s="1">
        <v>3</v>
      </c>
      <c r="AD123" s="1" t="s">
        <v>192</v>
      </c>
      <c r="AE123" s="1" t="s">
        <v>239</v>
      </c>
      <c r="AF123" s="1" t="s">
        <v>199</v>
      </c>
      <c r="AG123" s="1" t="s">
        <v>248</v>
      </c>
      <c r="AH123" s="1" t="s">
        <v>249</v>
      </c>
      <c r="AI123" s="1">
        <v>23.828541999999999</v>
      </c>
      <c r="AJ123" s="1">
        <v>108.175134</v>
      </c>
    </row>
    <row r="124" spans="1:36" x14ac:dyDescent="0.25">
      <c r="A124" s="1">
        <v>123</v>
      </c>
      <c r="B124" s="1">
        <v>502</v>
      </c>
      <c r="C124" s="1">
        <v>6.3</v>
      </c>
      <c r="D124" s="1">
        <v>1.81</v>
      </c>
      <c r="E124" s="1">
        <v>4.5</v>
      </c>
      <c r="F124" s="1">
        <v>-0.9</v>
      </c>
      <c r="G124" s="1">
        <v>1.0498000000000001</v>
      </c>
      <c r="H124" s="1">
        <v>500</v>
      </c>
      <c r="I124" s="1">
        <v>1</v>
      </c>
      <c r="J124" s="1">
        <v>9</v>
      </c>
      <c r="K124" s="1">
        <v>6.3</v>
      </c>
      <c r="L124" s="1">
        <v>0</v>
      </c>
      <c r="M124" s="1">
        <v>0</v>
      </c>
      <c r="N124" s="1">
        <v>0</v>
      </c>
      <c r="O124" s="1">
        <v>0</v>
      </c>
      <c r="P124" s="1">
        <f t="shared" si="3"/>
        <v>0</v>
      </c>
      <c r="Q124" s="1">
        <f t="shared" si="3"/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8</v>
      </c>
      <c r="X124" s="1">
        <v>8</v>
      </c>
      <c r="Y124" s="1">
        <v>1</v>
      </c>
      <c r="Z124" s="1">
        <v>1</v>
      </c>
      <c r="AA124" s="1">
        <v>0</v>
      </c>
      <c r="AB124" s="1">
        <f t="shared" si="2"/>
        <v>7.56</v>
      </c>
      <c r="AC124" s="1">
        <v>3</v>
      </c>
      <c r="AD124" s="1" t="s">
        <v>192</v>
      </c>
      <c r="AE124" s="1" t="s">
        <v>65</v>
      </c>
      <c r="AF124" s="1" t="s">
        <v>199</v>
      </c>
      <c r="AG124" s="1" t="s">
        <v>250</v>
      </c>
      <c r="AH124" s="1" t="s">
        <v>251</v>
      </c>
      <c r="AI124" s="1">
        <v>21.722992000000001</v>
      </c>
      <c r="AJ124" s="1">
        <v>108.457911</v>
      </c>
    </row>
    <row r="125" spans="1:36" x14ac:dyDescent="0.25">
      <c r="A125" s="1">
        <v>124</v>
      </c>
      <c r="B125" s="1">
        <v>502</v>
      </c>
      <c r="C125" s="1">
        <v>8.4</v>
      </c>
      <c r="D125" s="1">
        <v>2.41</v>
      </c>
      <c r="E125" s="1">
        <v>6</v>
      </c>
      <c r="F125" s="1">
        <v>-1.2</v>
      </c>
      <c r="G125" s="1">
        <v>1.0498000000000001</v>
      </c>
      <c r="H125" s="1">
        <v>500</v>
      </c>
      <c r="I125" s="1">
        <v>1</v>
      </c>
      <c r="J125" s="1">
        <v>12</v>
      </c>
      <c r="K125" s="1">
        <v>8.4</v>
      </c>
      <c r="L125" s="1">
        <v>0</v>
      </c>
      <c r="M125" s="1">
        <v>0</v>
      </c>
      <c r="N125" s="1">
        <v>0</v>
      </c>
      <c r="O125" s="1">
        <v>0</v>
      </c>
      <c r="P125" s="1">
        <f t="shared" si="3"/>
        <v>0</v>
      </c>
      <c r="Q125" s="1">
        <f t="shared" si="3"/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8</v>
      </c>
      <c r="X125" s="1">
        <v>8</v>
      </c>
      <c r="Y125" s="1">
        <v>1</v>
      </c>
      <c r="Z125" s="1">
        <v>1</v>
      </c>
      <c r="AA125" s="1">
        <v>0</v>
      </c>
      <c r="AB125" s="1">
        <f t="shared" si="2"/>
        <v>10.08</v>
      </c>
      <c r="AC125" s="1">
        <v>3</v>
      </c>
      <c r="AD125" s="1" t="s">
        <v>192</v>
      </c>
      <c r="AE125" s="1" t="s">
        <v>65</v>
      </c>
      <c r="AF125" s="1" t="s">
        <v>199</v>
      </c>
      <c r="AG125" s="1" t="s">
        <v>252</v>
      </c>
      <c r="AH125" s="1" t="s">
        <v>251</v>
      </c>
      <c r="AI125" s="1">
        <v>21.722992000000001</v>
      </c>
      <c r="AJ125" s="1">
        <v>108.457911</v>
      </c>
    </row>
    <row r="126" spans="1:36" x14ac:dyDescent="0.25">
      <c r="A126" s="1">
        <v>125</v>
      </c>
      <c r="B126" s="1">
        <v>1302</v>
      </c>
      <c r="C126" s="1">
        <v>10.5</v>
      </c>
      <c r="D126" s="1">
        <v>2.99</v>
      </c>
      <c r="E126" s="1">
        <v>7.5</v>
      </c>
      <c r="F126" s="1">
        <v>-1.5</v>
      </c>
      <c r="G126" s="1">
        <v>1.05</v>
      </c>
      <c r="H126" s="1">
        <v>500</v>
      </c>
      <c r="I126" s="1">
        <v>1</v>
      </c>
      <c r="J126" s="1">
        <v>15</v>
      </c>
      <c r="K126" s="1">
        <v>10.5</v>
      </c>
      <c r="L126" s="1">
        <v>0</v>
      </c>
      <c r="M126" s="1">
        <v>0</v>
      </c>
      <c r="N126" s="1">
        <v>0</v>
      </c>
      <c r="O126" s="1">
        <v>0</v>
      </c>
      <c r="P126" s="1">
        <f t="shared" si="3"/>
        <v>0</v>
      </c>
      <c r="Q126" s="1">
        <f t="shared" si="3"/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8</v>
      </c>
      <c r="X126" s="1">
        <v>8</v>
      </c>
      <c r="Y126" s="1">
        <v>1</v>
      </c>
      <c r="Z126" s="1">
        <v>1</v>
      </c>
      <c r="AA126" s="1">
        <v>0</v>
      </c>
      <c r="AB126" s="1">
        <f t="shared" si="2"/>
        <v>12.6</v>
      </c>
      <c r="AC126" s="1">
        <v>3</v>
      </c>
      <c r="AD126" s="1" t="s">
        <v>192</v>
      </c>
      <c r="AE126" s="1" t="s">
        <v>89</v>
      </c>
      <c r="AF126" s="1" t="s">
        <v>199</v>
      </c>
      <c r="AG126" s="1" t="s">
        <v>253</v>
      </c>
      <c r="AH126" s="1" t="s">
        <v>254</v>
      </c>
      <c r="AI126" s="1">
        <v>23.268380000000001</v>
      </c>
      <c r="AJ126" s="1">
        <v>109.962007</v>
      </c>
    </row>
    <row r="127" spans="1:36" x14ac:dyDescent="0.25">
      <c r="A127" s="1">
        <v>126</v>
      </c>
      <c r="B127" s="1">
        <v>408</v>
      </c>
      <c r="C127" s="1">
        <v>17.5</v>
      </c>
      <c r="D127" s="1">
        <v>4.75</v>
      </c>
      <c r="E127" s="1">
        <v>12.5</v>
      </c>
      <c r="F127" s="1">
        <v>-2.5</v>
      </c>
      <c r="G127" s="1">
        <v>1.0468999999999999</v>
      </c>
      <c r="H127" s="1">
        <v>500</v>
      </c>
      <c r="I127" s="1">
        <v>1</v>
      </c>
      <c r="J127" s="1">
        <v>25</v>
      </c>
      <c r="K127" s="1">
        <v>17.5</v>
      </c>
      <c r="L127" s="1">
        <v>0</v>
      </c>
      <c r="M127" s="1">
        <v>0</v>
      </c>
      <c r="N127" s="1">
        <v>0</v>
      </c>
      <c r="O127" s="1">
        <v>0</v>
      </c>
      <c r="P127" s="1">
        <f t="shared" si="3"/>
        <v>0</v>
      </c>
      <c r="Q127" s="1">
        <f t="shared" si="3"/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8</v>
      </c>
      <c r="X127" s="1">
        <v>8</v>
      </c>
      <c r="Y127" s="1">
        <v>1</v>
      </c>
      <c r="Z127" s="1">
        <v>1</v>
      </c>
      <c r="AA127" s="1">
        <v>0</v>
      </c>
      <c r="AB127" s="1">
        <f t="shared" si="2"/>
        <v>21</v>
      </c>
      <c r="AC127" s="1">
        <v>3</v>
      </c>
      <c r="AD127" s="1" t="s">
        <v>192</v>
      </c>
      <c r="AE127" s="1" t="s">
        <v>116</v>
      </c>
      <c r="AF127" s="1" t="s">
        <v>199</v>
      </c>
      <c r="AG127" s="1" t="s">
        <v>255</v>
      </c>
      <c r="AH127" s="1" t="s">
        <v>256</v>
      </c>
      <c r="AI127" s="1">
        <v>22.812560000000001</v>
      </c>
      <c r="AJ127" s="1">
        <v>108.95619600000001</v>
      </c>
    </row>
    <row r="128" spans="1:36" x14ac:dyDescent="0.25">
      <c r="A128" s="1">
        <v>127</v>
      </c>
      <c r="B128" s="1">
        <v>104</v>
      </c>
      <c r="C128" s="1">
        <v>10.5</v>
      </c>
      <c r="D128" s="1">
        <v>2.96</v>
      </c>
      <c r="E128" s="1">
        <v>7.5</v>
      </c>
      <c r="F128" s="1">
        <v>-1.5</v>
      </c>
      <c r="G128" s="1">
        <v>1.0455000000000001</v>
      </c>
      <c r="H128" s="1">
        <v>500</v>
      </c>
      <c r="I128" s="1">
        <v>1</v>
      </c>
      <c r="J128" s="1">
        <v>15</v>
      </c>
      <c r="K128" s="1">
        <v>10.5</v>
      </c>
      <c r="L128" s="1">
        <v>0</v>
      </c>
      <c r="M128" s="1">
        <v>0</v>
      </c>
      <c r="N128" s="1">
        <v>0</v>
      </c>
      <c r="O128" s="1">
        <v>0</v>
      </c>
      <c r="P128" s="1">
        <f t="shared" si="3"/>
        <v>0</v>
      </c>
      <c r="Q128" s="1">
        <f t="shared" si="3"/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8</v>
      </c>
      <c r="X128" s="1">
        <v>8</v>
      </c>
      <c r="Y128" s="1">
        <v>1</v>
      </c>
      <c r="Z128" s="1">
        <v>1</v>
      </c>
      <c r="AA128" s="1">
        <v>0</v>
      </c>
      <c r="AB128" s="1">
        <f t="shared" si="2"/>
        <v>12.6</v>
      </c>
      <c r="AC128" s="1">
        <v>3</v>
      </c>
      <c r="AD128" s="1" t="s">
        <v>192</v>
      </c>
      <c r="AE128" s="1" t="s">
        <v>37</v>
      </c>
      <c r="AF128" s="1" t="s">
        <v>199</v>
      </c>
      <c r="AG128" s="1" t="s">
        <v>257</v>
      </c>
      <c r="AH128" s="1" t="s">
        <v>258</v>
      </c>
      <c r="AI128" s="1">
        <v>23.055382999999999</v>
      </c>
      <c r="AJ128" s="1">
        <v>106.394049</v>
      </c>
    </row>
    <row r="129" spans="1:36" x14ac:dyDescent="0.25">
      <c r="A129" s="1">
        <v>128</v>
      </c>
      <c r="B129" s="1">
        <v>703</v>
      </c>
      <c r="C129" s="1">
        <v>6.3</v>
      </c>
      <c r="D129" s="1">
        <v>1.77</v>
      </c>
      <c r="E129" s="1">
        <v>4.5</v>
      </c>
      <c r="F129" s="1">
        <v>-0.9</v>
      </c>
      <c r="G129" s="1">
        <v>1.0472999999999999</v>
      </c>
      <c r="H129" s="1">
        <v>500</v>
      </c>
      <c r="I129" s="1">
        <v>1</v>
      </c>
      <c r="J129" s="1">
        <v>9</v>
      </c>
      <c r="K129" s="1">
        <v>6.3</v>
      </c>
      <c r="L129" s="1">
        <v>0</v>
      </c>
      <c r="M129" s="1">
        <v>0</v>
      </c>
      <c r="N129" s="1">
        <v>0</v>
      </c>
      <c r="O129" s="1">
        <v>0</v>
      </c>
      <c r="P129" s="1">
        <f t="shared" si="3"/>
        <v>0</v>
      </c>
      <c r="Q129" s="1">
        <f t="shared" si="3"/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8</v>
      </c>
      <c r="X129" s="1">
        <v>8</v>
      </c>
      <c r="Y129" s="1">
        <v>1</v>
      </c>
      <c r="Z129" s="1">
        <v>1</v>
      </c>
      <c r="AA129" s="1">
        <v>0</v>
      </c>
      <c r="AB129" s="1">
        <f t="shared" si="2"/>
        <v>7.56</v>
      </c>
      <c r="AC129" s="1">
        <v>3</v>
      </c>
      <c r="AD129" s="1" t="s">
        <v>192</v>
      </c>
      <c r="AE129" s="1" t="s">
        <v>75</v>
      </c>
      <c r="AF129" s="1" t="s">
        <v>199</v>
      </c>
      <c r="AG129" s="1" t="s">
        <v>259</v>
      </c>
      <c r="AH129" s="1" t="s">
        <v>260</v>
      </c>
      <c r="AI129" s="1">
        <v>24.449553999999999</v>
      </c>
      <c r="AJ129" s="1">
        <v>109.69731</v>
      </c>
    </row>
    <row r="130" spans="1:36" x14ac:dyDescent="0.25">
      <c r="A130" s="1">
        <v>129</v>
      </c>
      <c r="B130" s="1">
        <v>601</v>
      </c>
      <c r="C130" s="1">
        <v>4.2</v>
      </c>
      <c r="D130" s="1">
        <v>1.21</v>
      </c>
      <c r="E130" s="1">
        <v>3</v>
      </c>
      <c r="F130" s="1">
        <v>-0.6</v>
      </c>
      <c r="G130" s="1">
        <v>1.05</v>
      </c>
      <c r="H130" s="1">
        <v>500</v>
      </c>
      <c r="I130" s="1">
        <v>1</v>
      </c>
      <c r="J130" s="1">
        <v>6</v>
      </c>
      <c r="K130" s="1">
        <v>4.2</v>
      </c>
      <c r="L130" s="1">
        <v>0</v>
      </c>
      <c r="M130" s="1">
        <v>0</v>
      </c>
      <c r="N130" s="1">
        <v>0</v>
      </c>
      <c r="O130" s="1">
        <v>0</v>
      </c>
      <c r="P130" s="1">
        <f t="shared" si="3"/>
        <v>0</v>
      </c>
      <c r="Q130" s="1">
        <f t="shared" si="3"/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8</v>
      </c>
      <c r="X130" s="1">
        <v>8</v>
      </c>
      <c r="Y130" s="1">
        <v>1</v>
      </c>
      <c r="Z130" s="1">
        <v>1</v>
      </c>
      <c r="AA130" s="1">
        <v>0</v>
      </c>
      <c r="AB130" s="1">
        <f t="shared" ref="AB130:AB193" si="4">K130*1.2</f>
        <v>5.04</v>
      </c>
      <c r="AC130" s="1">
        <v>3</v>
      </c>
      <c r="AD130" s="1" t="s">
        <v>192</v>
      </c>
      <c r="AE130" s="1" t="s">
        <v>100</v>
      </c>
      <c r="AF130" s="1" t="s">
        <v>199</v>
      </c>
      <c r="AG130" s="1" t="s">
        <v>261</v>
      </c>
      <c r="AH130" s="1" t="s">
        <v>262</v>
      </c>
      <c r="AI130" s="1">
        <v>21.878197</v>
      </c>
      <c r="AJ130" s="1">
        <v>108.65315</v>
      </c>
    </row>
    <row r="131" spans="1:36" x14ac:dyDescent="0.25">
      <c r="A131" s="1">
        <v>130</v>
      </c>
      <c r="B131" s="1">
        <v>601</v>
      </c>
      <c r="C131" s="1">
        <v>8.4</v>
      </c>
      <c r="D131" s="1">
        <v>2.4</v>
      </c>
      <c r="E131" s="1">
        <v>6</v>
      </c>
      <c r="F131" s="1">
        <v>-1.2</v>
      </c>
      <c r="G131" s="1">
        <v>1.05</v>
      </c>
      <c r="H131" s="1">
        <v>500</v>
      </c>
      <c r="I131" s="1">
        <v>1</v>
      </c>
      <c r="J131" s="1">
        <v>12</v>
      </c>
      <c r="K131" s="1">
        <v>8.4</v>
      </c>
      <c r="L131" s="1">
        <v>0</v>
      </c>
      <c r="M131" s="1">
        <v>0</v>
      </c>
      <c r="N131" s="1">
        <v>0</v>
      </c>
      <c r="O131" s="1">
        <v>0</v>
      </c>
      <c r="P131" s="1">
        <f t="shared" ref="P131:Q194" si="5">ROUND(N131,4)</f>
        <v>0</v>
      </c>
      <c r="Q131" s="1">
        <f t="shared" si="5"/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8</v>
      </c>
      <c r="X131" s="1">
        <v>8</v>
      </c>
      <c r="Y131" s="1">
        <v>1</v>
      </c>
      <c r="Z131" s="1">
        <v>1</v>
      </c>
      <c r="AA131" s="1">
        <v>0</v>
      </c>
      <c r="AB131" s="1">
        <f t="shared" si="4"/>
        <v>10.08</v>
      </c>
      <c r="AC131" s="1">
        <v>3</v>
      </c>
      <c r="AD131" s="1" t="s">
        <v>192</v>
      </c>
      <c r="AE131" s="1" t="s">
        <v>100</v>
      </c>
      <c r="AF131" s="1" t="s">
        <v>199</v>
      </c>
      <c r="AG131" s="1" t="s">
        <v>263</v>
      </c>
      <c r="AH131" s="1" t="s">
        <v>262</v>
      </c>
      <c r="AI131" s="1">
        <v>21.878197</v>
      </c>
      <c r="AJ131" s="1">
        <v>108.65315</v>
      </c>
    </row>
    <row r="132" spans="1:36" x14ac:dyDescent="0.25">
      <c r="A132" s="1">
        <v>131</v>
      </c>
      <c r="B132" s="1">
        <v>801</v>
      </c>
      <c r="C132" s="1">
        <v>10.5</v>
      </c>
      <c r="D132" s="1">
        <v>5.32</v>
      </c>
      <c r="E132" s="1">
        <v>7.5</v>
      </c>
      <c r="F132" s="1">
        <v>-1.5</v>
      </c>
      <c r="G132" s="1">
        <v>1.0476000000000001</v>
      </c>
      <c r="H132" s="1">
        <v>500</v>
      </c>
      <c r="I132" s="1">
        <v>1</v>
      </c>
      <c r="J132" s="1">
        <v>15</v>
      </c>
      <c r="K132" s="1">
        <v>10.5</v>
      </c>
      <c r="L132" s="1">
        <v>0</v>
      </c>
      <c r="M132" s="1">
        <v>0</v>
      </c>
      <c r="N132" s="1">
        <v>0</v>
      </c>
      <c r="O132" s="1">
        <v>0</v>
      </c>
      <c r="P132" s="1">
        <f t="shared" si="5"/>
        <v>0</v>
      </c>
      <c r="Q132" s="1">
        <f t="shared" si="5"/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8</v>
      </c>
      <c r="X132" s="1">
        <v>8</v>
      </c>
      <c r="Y132" s="1">
        <v>1</v>
      </c>
      <c r="Z132" s="1">
        <v>1</v>
      </c>
      <c r="AA132" s="1">
        <v>0</v>
      </c>
      <c r="AB132" s="1">
        <f t="shared" si="4"/>
        <v>12.6</v>
      </c>
      <c r="AC132" s="1">
        <v>3</v>
      </c>
      <c r="AD132" s="1" t="s">
        <v>192</v>
      </c>
      <c r="AE132" s="1" t="s">
        <v>148</v>
      </c>
      <c r="AF132" s="1" t="s">
        <v>199</v>
      </c>
      <c r="AG132" s="1" t="s">
        <v>264</v>
      </c>
      <c r="AH132" s="1" t="s">
        <v>265</v>
      </c>
      <c r="AI132" s="1">
        <v>22.667614</v>
      </c>
      <c r="AJ132" s="1">
        <v>110.01787400000001</v>
      </c>
    </row>
    <row r="133" spans="1:36" x14ac:dyDescent="0.25">
      <c r="A133" s="1">
        <v>132</v>
      </c>
      <c r="B133" s="1">
        <v>801</v>
      </c>
      <c r="C133" s="1">
        <v>10.5</v>
      </c>
      <c r="D133" s="1">
        <v>5.32</v>
      </c>
      <c r="E133" s="1">
        <v>7.5</v>
      </c>
      <c r="F133" s="1">
        <v>-1.5</v>
      </c>
      <c r="G133" s="1">
        <v>1.0476000000000001</v>
      </c>
      <c r="H133" s="1">
        <v>500</v>
      </c>
      <c r="I133" s="1">
        <v>1</v>
      </c>
      <c r="J133" s="1">
        <v>15</v>
      </c>
      <c r="K133" s="1">
        <v>10.5</v>
      </c>
      <c r="L133" s="1">
        <v>0</v>
      </c>
      <c r="M133" s="1">
        <v>0</v>
      </c>
      <c r="N133" s="1">
        <v>0</v>
      </c>
      <c r="O133" s="1">
        <v>0</v>
      </c>
      <c r="P133" s="1">
        <f t="shared" si="5"/>
        <v>0</v>
      </c>
      <c r="Q133" s="1">
        <f t="shared" si="5"/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8</v>
      </c>
      <c r="X133" s="1">
        <v>8</v>
      </c>
      <c r="Y133" s="1">
        <v>1</v>
      </c>
      <c r="Z133" s="1">
        <v>1</v>
      </c>
      <c r="AA133" s="1">
        <v>0</v>
      </c>
      <c r="AB133" s="1">
        <f t="shared" si="4"/>
        <v>12.6</v>
      </c>
      <c r="AC133" s="1">
        <v>3</v>
      </c>
      <c r="AD133" s="1" t="s">
        <v>192</v>
      </c>
      <c r="AE133" s="1" t="s">
        <v>148</v>
      </c>
      <c r="AF133" s="1" t="s">
        <v>199</v>
      </c>
      <c r="AG133" s="1" t="s">
        <v>266</v>
      </c>
      <c r="AH133" s="1" t="s">
        <v>265</v>
      </c>
      <c r="AI133" s="1">
        <v>22.667614</v>
      </c>
      <c r="AJ133" s="1">
        <v>110.01787400000001</v>
      </c>
    </row>
    <row r="134" spans="1:36" x14ac:dyDescent="0.25">
      <c r="A134" s="1">
        <v>133</v>
      </c>
      <c r="B134" s="1">
        <v>104</v>
      </c>
      <c r="C134" s="1">
        <v>1.02</v>
      </c>
      <c r="D134" s="1">
        <v>0.18</v>
      </c>
      <c r="E134" s="1">
        <v>0.63</v>
      </c>
      <c r="F134" s="1">
        <v>-0.126</v>
      </c>
      <c r="G134" s="1">
        <v>1.0455000000000001</v>
      </c>
      <c r="H134" s="1">
        <v>500</v>
      </c>
      <c r="I134" s="1">
        <v>1</v>
      </c>
      <c r="J134" s="2">
        <v>1.26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f t="shared" si="5"/>
        <v>0</v>
      </c>
      <c r="Q134" s="1">
        <f t="shared" si="5"/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1</v>
      </c>
      <c r="AA134" s="1">
        <v>0</v>
      </c>
      <c r="AB134" s="1">
        <f t="shared" si="4"/>
        <v>0</v>
      </c>
      <c r="AC134" s="1">
        <v>4</v>
      </c>
      <c r="AD134" s="1" t="s">
        <v>267</v>
      </c>
      <c r="AE134" s="1" t="s">
        <v>37</v>
      </c>
      <c r="AF134" s="1"/>
      <c r="AG134" s="1"/>
      <c r="AH134" s="1"/>
      <c r="AI134" s="1">
        <v>22.995999999999999</v>
      </c>
      <c r="AJ134" s="1">
        <v>106.49</v>
      </c>
    </row>
    <row r="135" spans="1:36" x14ac:dyDescent="0.25">
      <c r="A135" s="1">
        <v>134</v>
      </c>
      <c r="B135" s="1">
        <v>104</v>
      </c>
      <c r="C135" s="1">
        <v>1.57</v>
      </c>
      <c r="D135" s="1">
        <v>0.28000000000000003</v>
      </c>
      <c r="E135" s="1">
        <v>1.6</v>
      </c>
      <c r="F135" s="1">
        <v>-0.32</v>
      </c>
      <c r="G135" s="1">
        <v>1.0455000000000001</v>
      </c>
      <c r="H135" s="1">
        <v>500</v>
      </c>
      <c r="I135" s="1">
        <v>1</v>
      </c>
      <c r="J135" s="2">
        <v>3.2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f t="shared" si="5"/>
        <v>0</v>
      </c>
      <c r="Q135" s="1">
        <f t="shared" si="5"/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1</v>
      </c>
      <c r="AA135" s="1">
        <v>0</v>
      </c>
      <c r="AB135" s="1">
        <f t="shared" si="4"/>
        <v>0</v>
      </c>
      <c r="AC135" s="1">
        <v>4</v>
      </c>
      <c r="AD135" s="1" t="s">
        <v>267</v>
      </c>
      <c r="AE135" s="1" t="s">
        <v>37</v>
      </c>
      <c r="AF135" s="1"/>
      <c r="AG135" s="1"/>
      <c r="AH135" s="1"/>
      <c r="AI135" s="1">
        <v>22.995999999999999</v>
      </c>
      <c r="AJ135" s="1">
        <v>106.49</v>
      </c>
    </row>
    <row r="136" spans="1:36" x14ac:dyDescent="0.25">
      <c r="A136" s="1">
        <v>135</v>
      </c>
      <c r="B136" s="1">
        <v>1402</v>
      </c>
      <c r="C136" s="1">
        <v>0.81</v>
      </c>
      <c r="D136" s="1">
        <v>0.15</v>
      </c>
      <c r="E136" s="1">
        <v>0.5</v>
      </c>
      <c r="F136" s="1">
        <v>-0.1</v>
      </c>
      <c r="G136" s="1">
        <v>1.0481</v>
      </c>
      <c r="H136" s="1">
        <v>500</v>
      </c>
      <c r="I136" s="1">
        <v>1</v>
      </c>
      <c r="J136" s="2">
        <v>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f t="shared" si="5"/>
        <v>0</v>
      </c>
      <c r="Q136" s="1">
        <f t="shared" si="5"/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1</v>
      </c>
      <c r="AA136" s="1">
        <v>0</v>
      </c>
      <c r="AB136" s="1">
        <f t="shared" si="4"/>
        <v>0</v>
      </c>
      <c r="AC136" s="1">
        <v>4</v>
      </c>
      <c r="AD136" s="1" t="s">
        <v>267</v>
      </c>
      <c r="AE136" s="1" t="s">
        <v>239</v>
      </c>
      <c r="AF136" s="1" t="s">
        <v>268</v>
      </c>
      <c r="AG136" s="1"/>
      <c r="AH136" s="1"/>
      <c r="AI136" s="1">
        <v>24.577500000000001</v>
      </c>
      <c r="AJ136" s="1">
        <v>107.4213889</v>
      </c>
    </row>
    <row r="137" spans="1:36" x14ac:dyDescent="0.25">
      <c r="A137" s="1">
        <v>136</v>
      </c>
      <c r="B137" s="1">
        <v>1105</v>
      </c>
      <c r="C137" s="1">
        <v>1.34</v>
      </c>
      <c r="D137" s="1">
        <v>0.24</v>
      </c>
      <c r="E137" s="1">
        <v>0.83</v>
      </c>
      <c r="F137" s="1">
        <v>-0.16600000000000001</v>
      </c>
      <c r="G137" s="1">
        <v>1.0446</v>
      </c>
      <c r="H137" s="1">
        <v>500</v>
      </c>
      <c r="I137" s="1">
        <v>1</v>
      </c>
      <c r="J137" s="2">
        <v>1.66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f t="shared" si="5"/>
        <v>0</v>
      </c>
      <c r="Q137" s="1">
        <f t="shared" si="5"/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1</v>
      </c>
      <c r="AA137" s="1">
        <v>0</v>
      </c>
      <c r="AB137" s="1">
        <f t="shared" si="4"/>
        <v>0</v>
      </c>
      <c r="AC137" s="1">
        <v>4</v>
      </c>
      <c r="AD137" s="1" t="s">
        <v>267</v>
      </c>
      <c r="AE137" s="1" t="s">
        <v>144</v>
      </c>
      <c r="AF137" s="1" t="s">
        <v>268</v>
      </c>
      <c r="AG137" s="1"/>
      <c r="AH137" s="1"/>
      <c r="AI137" s="1">
        <v>25.37505556</v>
      </c>
      <c r="AJ137" s="1">
        <v>110.76608330000001</v>
      </c>
    </row>
    <row r="138" spans="1:36" x14ac:dyDescent="0.25">
      <c r="A138" s="1">
        <v>137</v>
      </c>
      <c r="B138" s="1">
        <v>104</v>
      </c>
      <c r="C138" s="1">
        <v>2.04</v>
      </c>
      <c r="D138" s="1">
        <v>0.37</v>
      </c>
      <c r="E138" s="1">
        <v>1.26</v>
      </c>
      <c r="F138" s="1">
        <v>-0.252</v>
      </c>
      <c r="G138" s="1">
        <v>1.0455000000000001</v>
      </c>
      <c r="H138" s="1">
        <v>500</v>
      </c>
      <c r="I138" s="1">
        <v>1</v>
      </c>
      <c r="J138" s="2">
        <v>2.52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f t="shared" si="5"/>
        <v>0</v>
      </c>
      <c r="Q138" s="1">
        <f t="shared" si="5"/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  <c r="Z138" s="1">
        <v>1</v>
      </c>
      <c r="AA138" s="1">
        <v>0</v>
      </c>
      <c r="AB138" s="1">
        <f t="shared" si="4"/>
        <v>0</v>
      </c>
      <c r="AC138" s="1">
        <v>4</v>
      </c>
      <c r="AD138" s="1" t="s">
        <v>267</v>
      </c>
      <c r="AE138" s="1" t="s">
        <v>37</v>
      </c>
      <c r="AF138" s="1" t="s">
        <v>268</v>
      </c>
      <c r="AG138" s="1"/>
      <c r="AH138" s="1"/>
      <c r="AI138" s="1">
        <v>23.23491667</v>
      </c>
      <c r="AJ138" s="1">
        <v>105.75263889999999</v>
      </c>
    </row>
    <row r="139" spans="1:36" x14ac:dyDescent="0.25">
      <c r="A139" s="1">
        <v>138</v>
      </c>
      <c r="B139" s="1">
        <v>1102</v>
      </c>
      <c r="C139" s="1">
        <v>1.28</v>
      </c>
      <c r="D139" s="1">
        <v>0.23</v>
      </c>
      <c r="E139" s="1">
        <v>0.79</v>
      </c>
      <c r="F139" s="1">
        <v>-0.158</v>
      </c>
      <c r="G139" s="1">
        <v>1.0463</v>
      </c>
      <c r="H139" s="1">
        <v>500</v>
      </c>
      <c r="I139" s="1">
        <v>1</v>
      </c>
      <c r="J139" s="2">
        <v>1.58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f t="shared" si="5"/>
        <v>0</v>
      </c>
      <c r="Q139" s="1">
        <f t="shared" si="5"/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1</v>
      </c>
      <c r="AA139" s="1">
        <v>0</v>
      </c>
      <c r="AB139" s="1">
        <f t="shared" si="4"/>
        <v>0</v>
      </c>
      <c r="AC139" s="1">
        <v>4</v>
      </c>
      <c r="AD139" s="1" t="s">
        <v>267</v>
      </c>
      <c r="AE139" s="1" t="s">
        <v>144</v>
      </c>
      <c r="AF139" s="1" t="s">
        <v>268</v>
      </c>
      <c r="AG139" s="1"/>
      <c r="AH139" s="1"/>
      <c r="AI139" s="1">
        <v>25.277416670000001</v>
      </c>
      <c r="AJ139" s="1">
        <v>109.85144440000001</v>
      </c>
    </row>
    <row r="140" spans="1:36" x14ac:dyDescent="0.25">
      <c r="A140" s="1">
        <v>139</v>
      </c>
      <c r="B140" s="1">
        <v>1105</v>
      </c>
      <c r="C140" s="1">
        <v>1.53</v>
      </c>
      <c r="D140" s="1">
        <v>0.27</v>
      </c>
      <c r="E140" s="1">
        <v>0.94499999999999995</v>
      </c>
      <c r="F140" s="1">
        <v>-0.189</v>
      </c>
      <c r="G140" s="1">
        <v>1.0446</v>
      </c>
      <c r="H140" s="1">
        <v>500</v>
      </c>
      <c r="I140" s="1">
        <v>1</v>
      </c>
      <c r="J140" s="2">
        <v>1.89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f t="shared" si="5"/>
        <v>0</v>
      </c>
      <c r="Q140" s="1">
        <f t="shared" si="5"/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  <c r="Z140" s="1">
        <v>1</v>
      </c>
      <c r="AA140" s="1">
        <v>0</v>
      </c>
      <c r="AB140" s="1">
        <f t="shared" si="4"/>
        <v>0</v>
      </c>
      <c r="AC140" s="1">
        <v>4</v>
      </c>
      <c r="AD140" s="1" t="s">
        <v>267</v>
      </c>
      <c r="AE140" s="1" t="s">
        <v>144</v>
      </c>
      <c r="AF140" s="1" t="s">
        <v>268</v>
      </c>
      <c r="AG140" s="1"/>
      <c r="AH140" s="1"/>
      <c r="AI140" s="1">
        <v>25.73038889</v>
      </c>
      <c r="AJ140" s="1">
        <v>110.4026389</v>
      </c>
    </row>
    <row r="141" spans="1:36" x14ac:dyDescent="0.25">
      <c r="A141" s="1">
        <v>140</v>
      </c>
      <c r="B141" s="1">
        <v>1103</v>
      </c>
      <c r="C141" s="1">
        <v>1.53</v>
      </c>
      <c r="D141" s="1">
        <v>0.28000000000000003</v>
      </c>
      <c r="E141" s="1">
        <v>0.94499999999999995</v>
      </c>
      <c r="F141" s="1">
        <v>-0.189</v>
      </c>
      <c r="G141" s="1">
        <v>1.0449999999999999</v>
      </c>
      <c r="H141" s="1">
        <v>500</v>
      </c>
      <c r="I141" s="1">
        <v>1</v>
      </c>
      <c r="J141" s="2">
        <v>1.89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f t="shared" si="5"/>
        <v>0</v>
      </c>
      <c r="Q141" s="1">
        <f t="shared" si="5"/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</v>
      </c>
      <c r="Z141" s="1">
        <v>1</v>
      </c>
      <c r="AA141" s="1">
        <v>0</v>
      </c>
      <c r="AB141" s="1">
        <f t="shared" si="4"/>
        <v>0</v>
      </c>
      <c r="AC141" s="1">
        <v>4</v>
      </c>
      <c r="AD141" s="1" t="s">
        <v>267</v>
      </c>
      <c r="AE141" s="1" t="s">
        <v>144</v>
      </c>
      <c r="AF141" s="1" t="s">
        <v>268</v>
      </c>
      <c r="AG141" s="1"/>
      <c r="AH141" s="1"/>
      <c r="AI141" s="1">
        <v>25.234444440000001</v>
      </c>
      <c r="AJ141" s="1">
        <v>110.57361109999999</v>
      </c>
    </row>
    <row r="142" spans="1:36" x14ac:dyDescent="0.25">
      <c r="A142" s="1">
        <v>141</v>
      </c>
      <c r="B142" s="1">
        <v>1104</v>
      </c>
      <c r="C142" s="1">
        <v>2.59</v>
      </c>
      <c r="D142" s="1">
        <v>0.43</v>
      </c>
      <c r="E142" s="1">
        <v>1.6</v>
      </c>
      <c r="F142" s="1">
        <v>-0.32</v>
      </c>
      <c r="G142" s="1">
        <v>1.05</v>
      </c>
      <c r="H142" s="1">
        <v>500</v>
      </c>
      <c r="I142" s="1">
        <v>1</v>
      </c>
      <c r="J142" s="2">
        <v>3.2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f t="shared" si="5"/>
        <v>0</v>
      </c>
      <c r="Q142" s="1">
        <f t="shared" si="5"/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  <c r="Z142" s="1">
        <v>1</v>
      </c>
      <c r="AA142" s="1">
        <v>0</v>
      </c>
      <c r="AB142" s="1">
        <f t="shared" si="4"/>
        <v>0</v>
      </c>
      <c r="AC142" s="1">
        <v>4</v>
      </c>
      <c r="AD142" s="1" t="s">
        <v>267</v>
      </c>
      <c r="AE142" s="1" t="s">
        <v>144</v>
      </c>
      <c r="AF142" s="1" t="s">
        <v>268</v>
      </c>
      <c r="AG142" s="1"/>
      <c r="AH142" s="1"/>
      <c r="AI142" s="1">
        <v>26.156138890000001</v>
      </c>
      <c r="AJ142" s="1">
        <v>109.96969439999999</v>
      </c>
    </row>
    <row r="143" spans="1:36" x14ac:dyDescent="0.25">
      <c r="A143" s="1">
        <v>142</v>
      </c>
      <c r="B143" s="1">
        <v>705</v>
      </c>
      <c r="C143" s="1">
        <v>1.53</v>
      </c>
      <c r="D143" s="1">
        <v>0.28000000000000003</v>
      </c>
      <c r="E143" s="1">
        <v>0.94499999999999995</v>
      </c>
      <c r="F143" s="1">
        <v>-0.189</v>
      </c>
      <c r="G143" s="1">
        <v>1.0472999999999999</v>
      </c>
      <c r="H143" s="1">
        <v>500</v>
      </c>
      <c r="I143" s="1">
        <v>1</v>
      </c>
      <c r="J143" s="2">
        <v>1.89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f t="shared" si="5"/>
        <v>0</v>
      </c>
      <c r="Q143" s="1">
        <f t="shared" si="5"/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1</v>
      </c>
      <c r="AA143" s="1">
        <v>0</v>
      </c>
      <c r="AB143" s="1">
        <f t="shared" si="4"/>
        <v>0</v>
      </c>
      <c r="AC143" s="1">
        <v>4</v>
      </c>
      <c r="AD143" s="1" t="s">
        <v>267</v>
      </c>
      <c r="AE143" s="1" t="s">
        <v>75</v>
      </c>
      <c r="AF143" s="1" t="s">
        <v>268</v>
      </c>
      <c r="AG143" s="1"/>
      <c r="AH143" s="1"/>
      <c r="AI143" s="1">
        <v>25.390750000000001</v>
      </c>
      <c r="AJ143" s="1">
        <v>108.66800000000001</v>
      </c>
    </row>
    <row r="144" spans="1:36" x14ac:dyDescent="0.25">
      <c r="A144" s="1">
        <v>143</v>
      </c>
      <c r="B144" s="1">
        <v>1401</v>
      </c>
      <c r="C144" s="1">
        <v>6.48</v>
      </c>
      <c r="D144" s="1">
        <v>1.18</v>
      </c>
      <c r="E144" s="1">
        <v>4</v>
      </c>
      <c r="F144" s="1">
        <v>-0.8</v>
      </c>
      <c r="G144" s="1">
        <v>1.0458000000000001</v>
      </c>
      <c r="H144" s="1">
        <v>500</v>
      </c>
      <c r="I144" s="1">
        <v>1</v>
      </c>
      <c r="J144" s="2">
        <v>8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f t="shared" si="5"/>
        <v>0</v>
      </c>
      <c r="Q144" s="1">
        <f t="shared" si="5"/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1</v>
      </c>
      <c r="AA144" s="1">
        <v>0</v>
      </c>
      <c r="AB144" s="1">
        <f t="shared" si="4"/>
        <v>0</v>
      </c>
      <c r="AC144" s="1">
        <v>4</v>
      </c>
      <c r="AD144" s="1" t="s">
        <v>267</v>
      </c>
      <c r="AE144" s="1" t="s">
        <v>239</v>
      </c>
      <c r="AF144" s="1" t="s">
        <v>269</v>
      </c>
      <c r="AG144" s="1"/>
      <c r="AH144" s="1"/>
      <c r="AI144" s="1">
        <v>24.83</v>
      </c>
      <c r="AJ144" s="1">
        <v>107.85</v>
      </c>
    </row>
    <row r="145" spans="1:36" x14ac:dyDescent="0.25">
      <c r="A145" s="1">
        <v>144</v>
      </c>
      <c r="B145" s="1">
        <v>1402</v>
      </c>
      <c r="C145" s="1">
        <v>0.81</v>
      </c>
      <c r="D145" s="1">
        <v>0.15</v>
      </c>
      <c r="E145" s="1">
        <v>0.5</v>
      </c>
      <c r="F145" s="1">
        <v>-0.1</v>
      </c>
      <c r="G145" s="1">
        <v>1.0481</v>
      </c>
      <c r="H145" s="1">
        <v>500</v>
      </c>
      <c r="I145" s="1">
        <v>1</v>
      </c>
      <c r="J145" s="2"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f t="shared" si="5"/>
        <v>0</v>
      </c>
      <c r="Q145" s="1">
        <f t="shared" si="5"/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1</v>
      </c>
      <c r="AA145" s="1">
        <v>0</v>
      </c>
      <c r="AB145" s="1">
        <f t="shared" si="4"/>
        <v>0</v>
      </c>
      <c r="AC145" s="1">
        <v>4</v>
      </c>
      <c r="AD145" s="1" t="s">
        <v>267</v>
      </c>
      <c r="AE145" s="1" t="s">
        <v>239</v>
      </c>
      <c r="AF145" s="1" t="s">
        <v>270</v>
      </c>
      <c r="AG145" s="1"/>
      <c r="AH145" s="1"/>
      <c r="AI145" s="1">
        <v>25.152722220000001</v>
      </c>
      <c r="AJ145" s="1">
        <v>107.4448056</v>
      </c>
    </row>
    <row r="146" spans="1:36" x14ac:dyDescent="0.25">
      <c r="A146" s="1">
        <v>145</v>
      </c>
      <c r="B146" s="1">
        <v>104</v>
      </c>
      <c r="C146" s="1">
        <v>2.13</v>
      </c>
      <c r="D146" s="1">
        <v>0.38</v>
      </c>
      <c r="E146" s="1">
        <v>1.3149999999999999</v>
      </c>
      <c r="F146" s="1">
        <v>-0.26300000000000001</v>
      </c>
      <c r="G146" s="1">
        <v>1.0455000000000001</v>
      </c>
      <c r="H146" s="1">
        <v>500</v>
      </c>
      <c r="I146" s="1">
        <v>1</v>
      </c>
      <c r="J146" s="2">
        <v>2.63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f t="shared" si="5"/>
        <v>0</v>
      </c>
      <c r="Q146" s="1">
        <f t="shared" si="5"/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1</v>
      </c>
      <c r="AA146" s="1">
        <v>0</v>
      </c>
      <c r="AB146" s="1">
        <f t="shared" si="4"/>
        <v>0</v>
      </c>
      <c r="AC146" s="1">
        <v>4</v>
      </c>
      <c r="AD146" s="1" t="s">
        <v>267</v>
      </c>
      <c r="AE146" s="1" t="s">
        <v>37</v>
      </c>
      <c r="AF146" s="1" t="s">
        <v>268</v>
      </c>
      <c r="AG146" s="1"/>
      <c r="AH146" s="1"/>
      <c r="AI146" s="1">
        <v>23.03463889</v>
      </c>
      <c r="AJ146" s="1">
        <v>105.9460278</v>
      </c>
    </row>
    <row r="147" spans="1:36" x14ac:dyDescent="0.25">
      <c r="A147" s="1">
        <v>146</v>
      </c>
      <c r="B147" s="1">
        <v>101</v>
      </c>
      <c r="C147" s="1">
        <v>0.81</v>
      </c>
      <c r="D147" s="1">
        <v>0.15</v>
      </c>
      <c r="E147" s="1">
        <v>0.5</v>
      </c>
      <c r="F147" s="1">
        <v>-0.1</v>
      </c>
      <c r="G147" s="1">
        <v>1.0452999999999999</v>
      </c>
      <c r="H147" s="1">
        <v>500</v>
      </c>
      <c r="I147" s="1">
        <v>1</v>
      </c>
      <c r="J147" s="2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f t="shared" si="5"/>
        <v>0</v>
      </c>
      <c r="Q147" s="1">
        <f t="shared" si="5"/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1</v>
      </c>
      <c r="AA147" s="1">
        <v>0</v>
      </c>
      <c r="AB147" s="1">
        <f t="shared" si="4"/>
        <v>0</v>
      </c>
      <c r="AC147" s="1">
        <v>4</v>
      </c>
      <c r="AD147" s="1" t="s">
        <v>267</v>
      </c>
      <c r="AE147" s="1" t="s">
        <v>37</v>
      </c>
      <c r="AF147" s="1" t="s">
        <v>269</v>
      </c>
      <c r="AG147" s="1"/>
      <c r="AH147" s="1"/>
      <c r="AI147" s="1">
        <v>23.813361109999999</v>
      </c>
      <c r="AJ147" s="1">
        <v>106.8605556</v>
      </c>
    </row>
    <row r="148" spans="1:36" x14ac:dyDescent="0.25">
      <c r="A148" s="1">
        <v>147</v>
      </c>
      <c r="B148" s="1">
        <v>104</v>
      </c>
      <c r="C148" s="1">
        <v>7.29</v>
      </c>
      <c r="D148" s="1">
        <v>1.29</v>
      </c>
      <c r="E148" s="1">
        <v>4.5</v>
      </c>
      <c r="F148" s="1">
        <v>-0.9</v>
      </c>
      <c r="G148" s="1">
        <v>1.0455000000000001</v>
      </c>
      <c r="H148" s="1">
        <v>500</v>
      </c>
      <c r="I148" s="1">
        <v>1</v>
      </c>
      <c r="J148" s="2">
        <v>9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f t="shared" si="5"/>
        <v>0</v>
      </c>
      <c r="Q148" s="1">
        <f t="shared" si="5"/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1</v>
      </c>
      <c r="Z148" s="1">
        <v>1</v>
      </c>
      <c r="AA148" s="1">
        <v>0</v>
      </c>
      <c r="AB148" s="1">
        <f t="shared" si="4"/>
        <v>0</v>
      </c>
      <c r="AC148" s="1">
        <v>4</v>
      </c>
      <c r="AD148" s="1" t="s">
        <v>267</v>
      </c>
      <c r="AE148" s="1" t="s">
        <v>37</v>
      </c>
      <c r="AF148" s="1" t="s">
        <v>268</v>
      </c>
      <c r="AG148" s="1"/>
      <c r="AH148" s="1"/>
      <c r="AI148" s="1">
        <v>23.28955556</v>
      </c>
      <c r="AJ148" s="1">
        <v>105.59752779999999</v>
      </c>
    </row>
    <row r="149" spans="1:36" x14ac:dyDescent="0.25">
      <c r="A149" s="1">
        <v>148</v>
      </c>
      <c r="B149" s="1">
        <v>903</v>
      </c>
      <c r="C149" s="1">
        <v>1.32</v>
      </c>
      <c r="D149" s="1">
        <v>0.24</v>
      </c>
      <c r="E149" s="1">
        <v>0.81499999999999995</v>
      </c>
      <c r="F149" s="1">
        <v>-0.16300000000000001</v>
      </c>
      <c r="G149" s="1">
        <v>1.0481</v>
      </c>
      <c r="H149" s="1">
        <v>500</v>
      </c>
      <c r="I149" s="1">
        <v>1</v>
      </c>
      <c r="J149" s="2">
        <v>1.63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f t="shared" si="5"/>
        <v>0</v>
      </c>
      <c r="Q149" s="1">
        <f t="shared" si="5"/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  <c r="Z149" s="1">
        <v>1</v>
      </c>
      <c r="AA149" s="1">
        <v>0</v>
      </c>
      <c r="AB149" s="1">
        <f t="shared" si="4"/>
        <v>0</v>
      </c>
      <c r="AC149" s="1">
        <v>4</v>
      </c>
      <c r="AD149" s="1" t="s">
        <v>267</v>
      </c>
      <c r="AE149" s="1" t="s">
        <v>138</v>
      </c>
      <c r="AF149" s="1" t="s">
        <v>268</v>
      </c>
      <c r="AG149" s="1"/>
      <c r="AH149" s="1"/>
      <c r="AI149" s="1">
        <v>24.16108333</v>
      </c>
      <c r="AJ149" s="1">
        <v>110.6303056</v>
      </c>
    </row>
    <row r="150" spans="1:36" x14ac:dyDescent="0.25">
      <c r="A150" s="1">
        <v>149</v>
      </c>
      <c r="B150" s="1">
        <v>108</v>
      </c>
      <c r="C150" s="1">
        <v>3.04</v>
      </c>
      <c r="D150" s="1">
        <v>0.54</v>
      </c>
      <c r="E150" s="1">
        <v>1.875</v>
      </c>
      <c r="F150" s="1">
        <v>-0.375</v>
      </c>
      <c r="G150" s="1">
        <v>1.0426</v>
      </c>
      <c r="H150" s="1">
        <v>500</v>
      </c>
      <c r="I150" s="1">
        <v>1</v>
      </c>
      <c r="J150" s="2">
        <v>3.75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f t="shared" si="5"/>
        <v>0</v>
      </c>
      <c r="Q150" s="1">
        <f t="shared" si="5"/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1</v>
      </c>
      <c r="AA150" s="1">
        <v>0</v>
      </c>
      <c r="AB150" s="1">
        <f t="shared" si="4"/>
        <v>0</v>
      </c>
      <c r="AC150" s="1">
        <v>4</v>
      </c>
      <c r="AD150" s="1" t="s">
        <v>267</v>
      </c>
      <c r="AE150" s="1" t="s">
        <v>37</v>
      </c>
      <c r="AF150" s="1" t="s">
        <v>268</v>
      </c>
      <c r="AG150" s="1"/>
      <c r="AH150" s="1"/>
      <c r="AI150" s="1">
        <v>24.72327778</v>
      </c>
      <c r="AJ150" s="1">
        <v>106.7410278</v>
      </c>
    </row>
    <row r="151" spans="1:36" x14ac:dyDescent="0.25">
      <c r="A151" s="1">
        <v>150</v>
      </c>
      <c r="B151" s="1">
        <v>104</v>
      </c>
      <c r="C151" s="1">
        <v>3.24</v>
      </c>
      <c r="D151" s="1">
        <v>0.57999999999999996</v>
      </c>
      <c r="E151" s="1">
        <v>2</v>
      </c>
      <c r="F151" s="1">
        <v>-0.4</v>
      </c>
      <c r="G151" s="1">
        <v>1.0455000000000001</v>
      </c>
      <c r="H151" s="1">
        <v>500</v>
      </c>
      <c r="I151" s="1">
        <v>1</v>
      </c>
      <c r="J151" s="2">
        <v>4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f t="shared" si="5"/>
        <v>0</v>
      </c>
      <c r="Q151" s="1">
        <f t="shared" si="5"/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  <c r="Z151" s="1">
        <v>1</v>
      </c>
      <c r="AA151" s="1">
        <v>0</v>
      </c>
      <c r="AB151" s="1">
        <f t="shared" si="4"/>
        <v>0</v>
      </c>
      <c r="AC151" s="1">
        <v>4</v>
      </c>
      <c r="AD151" s="1" t="s">
        <v>267</v>
      </c>
      <c r="AE151" s="1" t="s">
        <v>37</v>
      </c>
      <c r="AF151" s="1" t="s">
        <v>268</v>
      </c>
      <c r="AG151" s="1"/>
      <c r="AH151" s="1"/>
      <c r="AI151" s="1">
        <v>23.103194439999999</v>
      </c>
      <c r="AJ151" s="1">
        <v>105.8432778</v>
      </c>
    </row>
    <row r="152" spans="1:36" x14ac:dyDescent="0.25">
      <c r="A152" s="1">
        <v>151</v>
      </c>
      <c r="B152" s="1">
        <v>1002</v>
      </c>
      <c r="C152" s="1">
        <v>3.89</v>
      </c>
      <c r="D152" s="1">
        <v>0.68</v>
      </c>
      <c r="E152" s="1">
        <v>2.4</v>
      </c>
      <c r="F152" s="1">
        <v>-0.48</v>
      </c>
      <c r="G152" s="1">
        <v>1.0492999999999999</v>
      </c>
      <c r="H152" s="1">
        <v>500</v>
      </c>
      <c r="I152" s="1">
        <v>1</v>
      </c>
      <c r="J152" s="2">
        <v>4.8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f t="shared" si="5"/>
        <v>0</v>
      </c>
      <c r="Q152" s="1">
        <f t="shared" si="5"/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1</v>
      </c>
      <c r="AA152" s="1">
        <v>0</v>
      </c>
      <c r="AB152" s="1">
        <f t="shared" si="4"/>
        <v>0</v>
      </c>
      <c r="AC152" s="1">
        <v>4</v>
      </c>
      <c r="AD152" s="1" t="s">
        <v>267</v>
      </c>
      <c r="AE152" s="1" t="s">
        <v>85</v>
      </c>
      <c r="AF152" s="1" t="s">
        <v>269</v>
      </c>
      <c r="AG152" s="1"/>
      <c r="AH152" s="1"/>
      <c r="AI152" s="1">
        <v>24.084277780000001</v>
      </c>
      <c r="AJ152" s="1">
        <v>111.19563890000001</v>
      </c>
    </row>
    <row r="153" spans="1:36" x14ac:dyDescent="0.25">
      <c r="A153" s="1">
        <v>152</v>
      </c>
      <c r="B153" s="1">
        <v>1402</v>
      </c>
      <c r="C153" s="1">
        <v>0.83</v>
      </c>
      <c r="D153" s="1">
        <v>0.15</v>
      </c>
      <c r="E153" s="1">
        <v>0.51500000000000001</v>
      </c>
      <c r="F153" s="1">
        <v>-0.10299999999999999</v>
      </c>
      <c r="G153" s="1">
        <v>1.0481</v>
      </c>
      <c r="H153" s="1">
        <v>500</v>
      </c>
      <c r="I153" s="1">
        <v>1</v>
      </c>
      <c r="J153" s="2">
        <v>1.03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f t="shared" si="5"/>
        <v>0</v>
      </c>
      <c r="Q153" s="1">
        <f t="shared" si="5"/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1">
        <v>1</v>
      </c>
      <c r="AA153" s="1">
        <v>0</v>
      </c>
      <c r="AB153" s="1">
        <f t="shared" si="4"/>
        <v>0</v>
      </c>
      <c r="AC153" s="1">
        <v>4</v>
      </c>
      <c r="AD153" s="1" t="s">
        <v>267</v>
      </c>
      <c r="AE153" s="1" t="s">
        <v>239</v>
      </c>
      <c r="AF153" s="1" t="s">
        <v>268</v>
      </c>
      <c r="AG153" s="1"/>
      <c r="AH153" s="1"/>
      <c r="AI153" s="1">
        <v>24.32</v>
      </c>
      <c r="AJ153" s="1">
        <v>107.5066667</v>
      </c>
    </row>
    <row r="154" spans="1:36" x14ac:dyDescent="0.25">
      <c r="A154" s="1">
        <v>153</v>
      </c>
      <c r="B154" s="1">
        <v>104</v>
      </c>
      <c r="C154" s="1">
        <v>2.02</v>
      </c>
      <c r="D154" s="1">
        <v>0.36</v>
      </c>
      <c r="E154" s="1">
        <v>1.25</v>
      </c>
      <c r="F154" s="1">
        <v>-0.25</v>
      </c>
      <c r="G154" s="1">
        <v>1.0455000000000001</v>
      </c>
      <c r="H154" s="1">
        <v>500</v>
      </c>
      <c r="I154" s="1">
        <v>1</v>
      </c>
      <c r="J154" s="2">
        <v>2.5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f t="shared" si="5"/>
        <v>0</v>
      </c>
      <c r="Q154" s="1">
        <f t="shared" si="5"/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1">
        <v>1</v>
      </c>
      <c r="AA154" s="1">
        <v>0</v>
      </c>
      <c r="AB154" s="1">
        <f t="shared" si="4"/>
        <v>0</v>
      </c>
      <c r="AC154" s="1">
        <v>4</v>
      </c>
      <c r="AD154" s="1" t="s">
        <v>267</v>
      </c>
      <c r="AE154" s="1" t="s">
        <v>37</v>
      </c>
      <c r="AF154" s="1" t="s">
        <v>268</v>
      </c>
      <c r="AG154" s="1"/>
      <c r="AH154" s="1"/>
      <c r="AI154" s="1">
        <v>23.280027780000001</v>
      </c>
      <c r="AJ154" s="1">
        <v>105.59588890000001</v>
      </c>
    </row>
    <row r="155" spans="1:36" x14ac:dyDescent="0.25">
      <c r="A155" s="1">
        <v>154</v>
      </c>
      <c r="B155" s="1">
        <v>105</v>
      </c>
      <c r="C155" s="1">
        <v>17.010000000000002</v>
      </c>
      <c r="D155" s="1">
        <v>3.02</v>
      </c>
      <c r="E155" s="1">
        <v>10.5</v>
      </c>
      <c r="F155" s="1">
        <v>-2.1</v>
      </c>
      <c r="G155" s="1">
        <v>1.0449999999999999</v>
      </c>
      <c r="H155" s="1">
        <v>500</v>
      </c>
      <c r="I155" s="1">
        <v>1</v>
      </c>
      <c r="J155" s="2">
        <v>21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f t="shared" si="5"/>
        <v>0</v>
      </c>
      <c r="Q155" s="1">
        <f t="shared" si="5"/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1</v>
      </c>
      <c r="Z155" s="1">
        <v>1</v>
      </c>
      <c r="AA155" s="1">
        <v>0</v>
      </c>
      <c r="AB155" s="1">
        <f t="shared" si="4"/>
        <v>0</v>
      </c>
      <c r="AC155" s="1">
        <v>4</v>
      </c>
      <c r="AD155" s="1" t="s">
        <v>267</v>
      </c>
      <c r="AE155" s="1" t="s">
        <v>37</v>
      </c>
      <c r="AF155" s="1" t="s">
        <v>268</v>
      </c>
      <c r="AG155" s="1"/>
      <c r="AH155" s="1"/>
      <c r="AI155" s="1">
        <v>24.645833329999999</v>
      </c>
      <c r="AJ155" s="1">
        <v>106.20533330000001</v>
      </c>
    </row>
    <row r="156" spans="1:36" x14ac:dyDescent="0.25">
      <c r="A156" s="1">
        <v>155</v>
      </c>
      <c r="B156" s="1">
        <v>501</v>
      </c>
      <c r="C156" s="1">
        <v>1.42</v>
      </c>
      <c r="D156" s="1">
        <v>0.26</v>
      </c>
      <c r="E156" s="1">
        <v>0.875</v>
      </c>
      <c r="F156" s="1">
        <v>-0.17499999999999999</v>
      </c>
      <c r="G156" s="1">
        <v>1.05</v>
      </c>
      <c r="H156" s="1">
        <v>500</v>
      </c>
      <c r="I156" s="1">
        <v>1</v>
      </c>
      <c r="J156" s="2">
        <v>1.75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f t="shared" si="5"/>
        <v>0</v>
      </c>
      <c r="Q156" s="1">
        <f t="shared" si="5"/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1</v>
      </c>
      <c r="AA156" s="1">
        <v>0</v>
      </c>
      <c r="AB156" s="1">
        <f t="shared" si="4"/>
        <v>0</v>
      </c>
      <c r="AC156" s="1">
        <v>4</v>
      </c>
      <c r="AD156" s="1" t="s">
        <v>267</v>
      </c>
      <c r="AE156" s="1" t="s">
        <v>65</v>
      </c>
      <c r="AF156" s="1" t="s">
        <v>268</v>
      </c>
      <c r="AG156" s="1"/>
      <c r="AH156" s="1"/>
      <c r="AI156" s="1">
        <v>21.832361110000001</v>
      </c>
      <c r="AJ156" s="1">
        <v>108.1041944</v>
      </c>
    </row>
    <row r="157" spans="1:36" x14ac:dyDescent="0.25">
      <c r="A157" s="1">
        <v>156</v>
      </c>
      <c r="B157" s="1">
        <v>501</v>
      </c>
      <c r="C157" s="1">
        <v>3.89</v>
      </c>
      <c r="D157" s="1">
        <v>0.7</v>
      </c>
      <c r="E157" s="1">
        <v>2.4</v>
      </c>
      <c r="F157" s="1">
        <v>-0.48</v>
      </c>
      <c r="G157" s="1">
        <v>1.05</v>
      </c>
      <c r="H157" s="1">
        <v>500</v>
      </c>
      <c r="I157" s="1">
        <v>1</v>
      </c>
      <c r="J157" s="2">
        <v>4.8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f t="shared" si="5"/>
        <v>0</v>
      </c>
      <c r="Q157" s="1">
        <f t="shared" si="5"/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  <c r="Z157" s="1">
        <v>1</v>
      </c>
      <c r="AA157" s="1">
        <v>0</v>
      </c>
      <c r="AB157" s="1">
        <f t="shared" si="4"/>
        <v>0</v>
      </c>
      <c r="AC157" s="1">
        <v>4</v>
      </c>
      <c r="AD157" s="1" t="s">
        <v>267</v>
      </c>
      <c r="AE157" s="1" t="s">
        <v>65</v>
      </c>
      <c r="AF157" s="1" t="s">
        <v>268</v>
      </c>
      <c r="AG157" s="1"/>
      <c r="AH157" s="1"/>
      <c r="AI157" s="1">
        <v>22.04861111</v>
      </c>
      <c r="AJ157" s="1">
        <v>107.78638890000001</v>
      </c>
    </row>
    <row r="158" spans="1:36" x14ac:dyDescent="0.25">
      <c r="A158" s="1">
        <v>157</v>
      </c>
      <c r="B158" s="1">
        <v>1404</v>
      </c>
      <c r="C158" s="1">
        <v>155.52000000000001</v>
      </c>
      <c r="D158" s="1">
        <v>13.96</v>
      </c>
      <c r="E158" s="1">
        <v>96</v>
      </c>
      <c r="F158" s="1">
        <v>-19.2</v>
      </c>
      <c r="G158" s="1">
        <v>1.05</v>
      </c>
      <c r="H158" s="1">
        <v>500</v>
      </c>
      <c r="I158" s="1">
        <v>1</v>
      </c>
      <c r="J158" s="2">
        <v>192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f t="shared" si="5"/>
        <v>0</v>
      </c>
      <c r="Q158" s="1">
        <f t="shared" si="5"/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1</v>
      </c>
      <c r="AA158" s="1">
        <v>0</v>
      </c>
      <c r="AB158" s="1">
        <f t="shared" si="4"/>
        <v>0</v>
      </c>
      <c r="AC158" s="1">
        <v>4</v>
      </c>
      <c r="AD158" s="1" t="s">
        <v>267</v>
      </c>
      <c r="AE158" s="1" t="s">
        <v>239</v>
      </c>
      <c r="AF158" s="1"/>
      <c r="AG158" s="1"/>
      <c r="AH158" s="1"/>
      <c r="AI158" s="1">
        <v>23.86</v>
      </c>
      <c r="AJ158" s="1">
        <v>108.13</v>
      </c>
    </row>
    <row r="159" spans="1:36" x14ac:dyDescent="0.25">
      <c r="A159" s="1">
        <v>158</v>
      </c>
      <c r="B159" s="1">
        <v>1103</v>
      </c>
      <c r="C159" s="1">
        <v>1.02</v>
      </c>
      <c r="D159" s="1">
        <v>0.19</v>
      </c>
      <c r="E159" s="1">
        <v>0.63</v>
      </c>
      <c r="F159" s="1">
        <v>-0.126</v>
      </c>
      <c r="G159" s="1">
        <v>1.0449999999999999</v>
      </c>
      <c r="H159" s="1">
        <v>500</v>
      </c>
      <c r="I159" s="1">
        <v>1</v>
      </c>
      <c r="J159" s="2">
        <v>1.26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f t="shared" si="5"/>
        <v>0</v>
      </c>
      <c r="Q159" s="1">
        <f t="shared" si="5"/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1</v>
      </c>
      <c r="AA159" s="1">
        <v>0</v>
      </c>
      <c r="AB159" s="1">
        <f t="shared" si="4"/>
        <v>0</v>
      </c>
      <c r="AC159" s="1">
        <v>4</v>
      </c>
      <c r="AD159" s="1" t="s">
        <v>267</v>
      </c>
      <c r="AE159" s="1" t="s">
        <v>144</v>
      </c>
      <c r="AF159" s="1" t="s">
        <v>268</v>
      </c>
      <c r="AG159" s="1"/>
      <c r="AH159" s="1"/>
      <c r="AI159" s="1">
        <v>25.13927778</v>
      </c>
      <c r="AJ159" s="1">
        <v>110.8466111</v>
      </c>
    </row>
    <row r="160" spans="1:36" x14ac:dyDescent="0.25">
      <c r="A160" s="1">
        <v>159</v>
      </c>
      <c r="B160" s="1">
        <v>101</v>
      </c>
      <c r="C160" s="1">
        <v>392.26</v>
      </c>
      <c r="D160" s="1">
        <v>62.76</v>
      </c>
      <c r="E160" s="1">
        <v>270</v>
      </c>
      <c r="F160" s="1">
        <v>-54</v>
      </c>
      <c r="G160" s="1">
        <v>1.0452999999999999</v>
      </c>
      <c r="H160" s="1">
        <v>500</v>
      </c>
      <c r="I160" s="1">
        <v>1</v>
      </c>
      <c r="J160" s="2">
        <v>540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f t="shared" si="5"/>
        <v>0</v>
      </c>
      <c r="Q160" s="1">
        <f t="shared" si="5"/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1</v>
      </c>
      <c r="AA160" s="1">
        <v>0</v>
      </c>
      <c r="AB160" s="1">
        <f t="shared" si="4"/>
        <v>0</v>
      </c>
      <c r="AC160" s="1">
        <v>4</v>
      </c>
      <c r="AD160" s="1" t="s">
        <v>267</v>
      </c>
      <c r="AE160" s="1" t="s">
        <v>37</v>
      </c>
      <c r="AF160" s="1" t="s">
        <v>269</v>
      </c>
      <c r="AG160" s="1"/>
      <c r="AH160" s="1"/>
      <c r="AI160" s="1">
        <v>23.93</v>
      </c>
      <c r="AJ160" s="1">
        <v>106.46</v>
      </c>
    </row>
    <row r="161" spans="1:36" x14ac:dyDescent="0.25">
      <c r="A161" s="1">
        <v>160</v>
      </c>
      <c r="B161" s="1">
        <v>101</v>
      </c>
      <c r="C161" s="1">
        <v>51.43</v>
      </c>
      <c r="D161" s="1">
        <v>8.98</v>
      </c>
      <c r="E161" s="1">
        <v>33</v>
      </c>
      <c r="F161" s="1">
        <v>-6.6</v>
      </c>
      <c r="G161" s="1">
        <v>1.0452999999999999</v>
      </c>
      <c r="H161" s="1">
        <v>500</v>
      </c>
      <c r="I161" s="1">
        <v>1</v>
      </c>
      <c r="J161" s="2">
        <v>66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f t="shared" si="5"/>
        <v>0</v>
      </c>
      <c r="Q161" s="1">
        <f t="shared" si="5"/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1">
        <v>1</v>
      </c>
      <c r="AA161" s="1">
        <v>0</v>
      </c>
      <c r="AB161" s="1">
        <f t="shared" si="4"/>
        <v>0</v>
      </c>
      <c r="AC161" s="1">
        <v>4</v>
      </c>
      <c r="AD161" s="1" t="s">
        <v>267</v>
      </c>
      <c r="AE161" s="1" t="s">
        <v>37</v>
      </c>
      <c r="AF161" s="1"/>
      <c r="AG161" s="1"/>
      <c r="AH161" s="1"/>
      <c r="AI161" s="1">
        <v>23.78</v>
      </c>
      <c r="AJ161" s="1">
        <v>106.77</v>
      </c>
    </row>
    <row r="162" spans="1:36" x14ac:dyDescent="0.25">
      <c r="A162" s="1">
        <v>161</v>
      </c>
      <c r="B162" s="1">
        <v>101</v>
      </c>
      <c r="C162" s="1">
        <v>6.14</v>
      </c>
      <c r="D162" s="1">
        <v>1.1000000000000001</v>
      </c>
      <c r="E162" s="1">
        <v>12</v>
      </c>
      <c r="F162" s="1">
        <v>-2.4</v>
      </c>
      <c r="G162" s="1">
        <v>1.0452999999999999</v>
      </c>
      <c r="H162" s="1">
        <v>500</v>
      </c>
      <c r="I162" s="1">
        <v>1</v>
      </c>
      <c r="J162" s="2">
        <v>24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f t="shared" si="5"/>
        <v>0</v>
      </c>
      <c r="Q162" s="1">
        <f t="shared" si="5"/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</v>
      </c>
      <c r="Z162" s="1">
        <v>1</v>
      </c>
      <c r="AA162" s="1">
        <v>0</v>
      </c>
      <c r="AB162" s="1">
        <f t="shared" si="4"/>
        <v>0</v>
      </c>
      <c r="AC162" s="1">
        <v>4</v>
      </c>
      <c r="AD162" s="1" t="s">
        <v>267</v>
      </c>
      <c r="AE162" s="1" t="s">
        <v>37</v>
      </c>
      <c r="AF162" s="1" t="s">
        <v>271</v>
      </c>
      <c r="AG162" s="1"/>
      <c r="AH162" s="1"/>
      <c r="AI162" s="1">
        <v>23.910799999999998</v>
      </c>
      <c r="AJ162" s="1">
        <v>112.5038</v>
      </c>
    </row>
    <row r="163" spans="1:36" x14ac:dyDescent="0.25">
      <c r="A163" s="1">
        <v>162</v>
      </c>
      <c r="B163" s="1">
        <v>105</v>
      </c>
      <c r="C163" s="1">
        <v>17.010000000000002</v>
      </c>
      <c r="D163" s="1">
        <v>3.02</v>
      </c>
      <c r="E163" s="1">
        <v>10.5</v>
      </c>
      <c r="F163" s="1">
        <v>-2.1</v>
      </c>
      <c r="G163" s="1">
        <v>1.0449999999999999</v>
      </c>
      <c r="H163" s="1">
        <v>500</v>
      </c>
      <c r="I163" s="1">
        <v>1</v>
      </c>
      <c r="J163" s="2">
        <v>21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f t="shared" si="5"/>
        <v>0</v>
      </c>
      <c r="Q163" s="1">
        <f t="shared" si="5"/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1</v>
      </c>
      <c r="Z163" s="1">
        <v>1</v>
      </c>
      <c r="AA163" s="1">
        <v>0</v>
      </c>
      <c r="AB163" s="1">
        <f t="shared" si="4"/>
        <v>0</v>
      </c>
      <c r="AC163" s="1">
        <v>4</v>
      </c>
      <c r="AD163" s="1" t="s">
        <v>267</v>
      </c>
      <c r="AE163" s="1" t="s">
        <v>37</v>
      </c>
      <c r="AF163" s="1"/>
      <c r="AG163" s="1"/>
      <c r="AH163" s="1"/>
      <c r="AI163" s="1">
        <v>24.62</v>
      </c>
      <c r="AJ163" s="1">
        <v>106.2</v>
      </c>
    </row>
    <row r="164" spans="1:36" x14ac:dyDescent="0.25">
      <c r="A164" s="1">
        <v>163</v>
      </c>
      <c r="B164" s="1">
        <v>104</v>
      </c>
      <c r="C164" s="1">
        <v>4.05</v>
      </c>
      <c r="D164" s="1">
        <v>0.72</v>
      </c>
      <c r="E164" s="1">
        <v>2.5</v>
      </c>
      <c r="F164" s="1">
        <v>-0.5</v>
      </c>
      <c r="G164" s="1">
        <v>1.0455000000000001</v>
      </c>
      <c r="H164" s="1">
        <v>500</v>
      </c>
      <c r="I164" s="1">
        <v>1</v>
      </c>
      <c r="J164" s="2">
        <v>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f t="shared" si="5"/>
        <v>0</v>
      </c>
      <c r="Q164" s="1">
        <f t="shared" si="5"/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  <c r="Z164" s="1">
        <v>1</v>
      </c>
      <c r="AA164" s="1">
        <v>0</v>
      </c>
      <c r="AB164" s="1">
        <f t="shared" si="4"/>
        <v>0</v>
      </c>
      <c r="AC164" s="1">
        <v>4</v>
      </c>
      <c r="AD164" s="1" t="s">
        <v>267</v>
      </c>
      <c r="AE164" s="1" t="s">
        <v>37</v>
      </c>
      <c r="AF164" s="1" t="s">
        <v>269</v>
      </c>
      <c r="AG164" s="1"/>
      <c r="AH164" s="1"/>
      <c r="AI164" s="1">
        <v>23.12202778</v>
      </c>
      <c r="AJ164" s="1">
        <v>105.67505559999999</v>
      </c>
    </row>
    <row r="165" spans="1:36" x14ac:dyDescent="0.25">
      <c r="A165" s="1">
        <v>164</v>
      </c>
      <c r="B165" s="1">
        <v>104</v>
      </c>
      <c r="C165" s="1">
        <v>4.25</v>
      </c>
      <c r="D165" s="1">
        <v>0.76</v>
      </c>
      <c r="E165" s="1">
        <v>2.625</v>
      </c>
      <c r="F165" s="1">
        <v>-0.52500000000000002</v>
      </c>
      <c r="G165" s="1">
        <v>1.0455000000000001</v>
      </c>
      <c r="H165" s="1">
        <v>500</v>
      </c>
      <c r="I165" s="1">
        <v>1</v>
      </c>
      <c r="J165" s="2">
        <v>5.25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f t="shared" si="5"/>
        <v>0</v>
      </c>
      <c r="Q165" s="1">
        <f t="shared" si="5"/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  <c r="Z165" s="1">
        <v>1</v>
      </c>
      <c r="AA165" s="1">
        <v>0</v>
      </c>
      <c r="AB165" s="1">
        <f t="shared" si="4"/>
        <v>0</v>
      </c>
      <c r="AC165" s="1">
        <v>4</v>
      </c>
      <c r="AD165" s="1" t="s">
        <v>267</v>
      </c>
      <c r="AE165" s="1" t="s">
        <v>37</v>
      </c>
      <c r="AF165" s="1" t="s">
        <v>269</v>
      </c>
      <c r="AG165" s="1"/>
      <c r="AH165" s="1"/>
      <c r="AI165" s="1">
        <v>23.15477778</v>
      </c>
      <c r="AJ165" s="1">
        <v>105.6593611</v>
      </c>
    </row>
    <row r="166" spans="1:36" x14ac:dyDescent="0.25">
      <c r="A166" s="1">
        <v>165</v>
      </c>
      <c r="B166" s="1">
        <v>602</v>
      </c>
      <c r="C166" s="1">
        <v>0.81</v>
      </c>
      <c r="D166" s="1">
        <v>0.15</v>
      </c>
      <c r="E166" s="1">
        <v>0.5</v>
      </c>
      <c r="F166" s="1">
        <v>-0.1</v>
      </c>
      <c r="G166" s="1">
        <v>1.0442</v>
      </c>
      <c r="H166" s="1">
        <v>500</v>
      </c>
      <c r="I166" s="1">
        <v>1</v>
      </c>
      <c r="J166" s="2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f t="shared" si="5"/>
        <v>0</v>
      </c>
      <c r="Q166" s="1">
        <f t="shared" si="5"/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1</v>
      </c>
      <c r="AA166" s="1">
        <v>0</v>
      </c>
      <c r="AB166" s="1">
        <f t="shared" si="4"/>
        <v>0</v>
      </c>
      <c r="AC166" s="1">
        <v>4</v>
      </c>
      <c r="AD166" s="1" t="s">
        <v>267</v>
      </c>
      <c r="AE166" s="1" t="s">
        <v>100</v>
      </c>
      <c r="AF166" s="1" t="s">
        <v>269</v>
      </c>
      <c r="AG166" s="1"/>
      <c r="AH166" s="1"/>
      <c r="AI166" s="1">
        <v>22.094416670000001</v>
      </c>
      <c r="AJ166" s="1">
        <v>109.2818889</v>
      </c>
    </row>
    <row r="167" spans="1:36" x14ac:dyDescent="0.25">
      <c r="A167" s="1">
        <v>166</v>
      </c>
      <c r="B167" s="1">
        <v>501</v>
      </c>
      <c r="C167" s="1">
        <v>2.02</v>
      </c>
      <c r="D167" s="1">
        <v>0.37</v>
      </c>
      <c r="E167" s="1">
        <v>1.25</v>
      </c>
      <c r="F167" s="1">
        <v>-0.25</v>
      </c>
      <c r="G167" s="1">
        <v>1.05</v>
      </c>
      <c r="H167" s="1">
        <v>500</v>
      </c>
      <c r="I167" s="1">
        <v>1</v>
      </c>
      <c r="J167" s="2">
        <v>2.5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f t="shared" si="5"/>
        <v>0</v>
      </c>
      <c r="Q167" s="1">
        <f t="shared" si="5"/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1</v>
      </c>
      <c r="Z167" s="1">
        <v>1</v>
      </c>
      <c r="AA167" s="1">
        <v>0</v>
      </c>
      <c r="AB167" s="1">
        <f t="shared" si="4"/>
        <v>0</v>
      </c>
      <c r="AC167" s="1">
        <v>4</v>
      </c>
      <c r="AD167" s="1" t="s">
        <v>267</v>
      </c>
      <c r="AE167" s="1" t="s">
        <v>85</v>
      </c>
      <c r="AF167" s="1" t="s">
        <v>269</v>
      </c>
      <c r="AG167" s="1"/>
      <c r="AH167" s="1"/>
      <c r="AI167" s="1">
        <v>21.854888890000002</v>
      </c>
      <c r="AJ167" s="1">
        <v>108.03761110000001</v>
      </c>
    </row>
    <row r="168" spans="1:36" x14ac:dyDescent="0.25">
      <c r="A168" s="1">
        <v>167</v>
      </c>
      <c r="B168" s="1">
        <v>1106</v>
      </c>
      <c r="C168" s="1">
        <v>2.59</v>
      </c>
      <c r="D168" s="1">
        <v>0.46</v>
      </c>
      <c r="E168" s="1">
        <v>1.6</v>
      </c>
      <c r="F168" s="1">
        <v>-0.32</v>
      </c>
      <c r="G168" s="1">
        <v>1.0449999999999999</v>
      </c>
      <c r="H168" s="1">
        <v>500</v>
      </c>
      <c r="I168" s="1">
        <v>1</v>
      </c>
      <c r="J168" s="2">
        <v>3.2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f t="shared" si="5"/>
        <v>0</v>
      </c>
      <c r="Q168" s="1">
        <f t="shared" si="5"/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  <c r="Z168" s="1">
        <v>1</v>
      </c>
      <c r="AA168" s="1">
        <v>0</v>
      </c>
      <c r="AB168" s="1">
        <f t="shared" si="4"/>
        <v>0</v>
      </c>
      <c r="AC168" s="1">
        <v>4</v>
      </c>
      <c r="AD168" s="1" t="s">
        <v>267</v>
      </c>
      <c r="AE168" s="1" t="s">
        <v>144</v>
      </c>
      <c r="AF168" s="1" t="s">
        <v>268</v>
      </c>
      <c r="AG168" s="1"/>
      <c r="AH168" s="1"/>
      <c r="AI168" s="1">
        <v>26.178027780000001</v>
      </c>
      <c r="AJ168" s="1">
        <v>110.9605</v>
      </c>
    </row>
    <row r="169" spans="1:36" x14ac:dyDescent="0.25">
      <c r="A169" s="1">
        <v>168</v>
      </c>
      <c r="B169" s="1">
        <v>1104</v>
      </c>
      <c r="C169" s="1">
        <v>1.02</v>
      </c>
      <c r="D169" s="1">
        <v>0.18</v>
      </c>
      <c r="E169" s="1">
        <v>0.63</v>
      </c>
      <c r="F169" s="1">
        <v>-0.126</v>
      </c>
      <c r="G169" s="1">
        <v>1.05</v>
      </c>
      <c r="H169" s="1">
        <v>500</v>
      </c>
      <c r="I169" s="1">
        <v>1</v>
      </c>
      <c r="J169" s="2">
        <v>1.26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f t="shared" si="5"/>
        <v>0</v>
      </c>
      <c r="Q169" s="1">
        <f t="shared" si="5"/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  <c r="Z169" s="1">
        <v>1</v>
      </c>
      <c r="AA169" s="1">
        <v>0</v>
      </c>
      <c r="AB169" s="1">
        <f t="shared" si="4"/>
        <v>0</v>
      </c>
      <c r="AC169" s="1">
        <v>4</v>
      </c>
      <c r="AD169" s="1" t="s">
        <v>267</v>
      </c>
      <c r="AE169" s="1" t="s">
        <v>144</v>
      </c>
      <c r="AF169" s="1" t="s">
        <v>268</v>
      </c>
      <c r="AG169" s="1"/>
      <c r="AH169" s="1"/>
      <c r="AI169" s="1">
        <v>26.086500000000001</v>
      </c>
      <c r="AJ169" s="1">
        <v>110.0194722</v>
      </c>
    </row>
    <row r="170" spans="1:36" x14ac:dyDescent="0.25">
      <c r="A170" s="1">
        <v>169</v>
      </c>
      <c r="B170" s="1">
        <v>501</v>
      </c>
      <c r="C170" s="1">
        <v>1.05</v>
      </c>
      <c r="D170" s="1">
        <v>0.19</v>
      </c>
      <c r="E170" s="1">
        <v>0.65</v>
      </c>
      <c r="F170" s="1">
        <v>-0.13</v>
      </c>
      <c r="G170" s="1">
        <v>1.05</v>
      </c>
      <c r="H170" s="1">
        <v>500</v>
      </c>
      <c r="I170" s="1">
        <v>1</v>
      </c>
      <c r="J170" s="2">
        <v>1.3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 t="shared" si="5"/>
        <v>0</v>
      </c>
      <c r="Q170" s="1">
        <f t="shared" si="5"/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1</v>
      </c>
      <c r="Z170" s="1">
        <v>1</v>
      </c>
      <c r="AA170" s="1">
        <v>0</v>
      </c>
      <c r="AB170" s="1">
        <f t="shared" si="4"/>
        <v>0</v>
      </c>
      <c r="AC170" s="1">
        <v>4</v>
      </c>
      <c r="AD170" s="1" t="s">
        <v>267</v>
      </c>
      <c r="AE170" s="1" t="s">
        <v>65</v>
      </c>
      <c r="AF170" s="1" t="s">
        <v>268</v>
      </c>
      <c r="AG170" s="1"/>
      <c r="AH170" s="1"/>
      <c r="AI170" s="1">
        <v>22.091666669999999</v>
      </c>
      <c r="AJ170" s="1">
        <v>107.8847222</v>
      </c>
    </row>
    <row r="171" spans="1:36" x14ac:dyDescent="0.25">
      <c r="A171" s="1">
        <v>170</v>
      </c>
      <c r="B171" s="1">
        <v>1108</v>
      </c>
      <c r="C171" s="1">
        <v>1.62</v>
      </c>
      <c r="D171" s="1">
        <v>0.28999999999999998</v>
      </c>
      <c r="E171" s="1">
        <v>1</v>
      </c>
      <c r="F171" s="1">
        <v>-0.2</v>
      </c>
      <c r="G171" s="1">
        <v>1.0451999999999999</v>
      </c>
      <c r="H171" s="1">
        <v>500</v>
      </c>
      <c r="I171" s="1">
        <v>1</v>
      </c>
      <c r="J171" s="2">
        <v>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f t="shared" si="5"/>
        <v>0</v>
      </c>
      <c r="Q171" s="1">
        <f t="shared" si="5"/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1</v>
      </c>
      <c r="Z171" s="1">
        <v>1</v>
      </c>
      <c r="AA171" s="1">
        <v>0</v>
      </c>
      <c r="AB171" s="1">
        <f t="shared" si="4"/>
        <v>0</v>
      </c>
      <c r="AC171" s="1">
        <v>4</v>
      </c>
      <c r="AD171" s="1" t="s">
        <v>267</v>
      </c>
      <c r="AE171" s="1" t="s">
        <v>144</v>
      </c>
      <c r="AF171" s="1" t="s">
        <v>268</v>
      </c>
      <c r="AG171" s="1"/>
      <c r="AH171" s="1"/>
      <c r="AI171" s="1">
        <v>26.193388890000001</v>
      </c>
      <c r="AJ171" s="1">
        <v>110.6190278</v>
      </c>
    </row>
    <row r="172" spans="1:36" x14ac:dyDescent="0.25">
      <c r="A172" s="1">
        <v>171</v>
      </c>
      <c r="B172" s="1">
        <v>1001</v>
      </c>
      <c r="C172" s="1">
        <v>1.53</v>
      </c>
      <c r="D172" s="1">
        <v>0.28000000000000003</v>
      </c>
      <c r="E172" s="1">
        <v>0.94499999999999995</v>
      </c>
      <c r="F172" s="1">
        <v>-0.189</v>
      </c>
      <c r="G172" s="1">
        <v>1.05</v>
      </c>
      <c r="H172" s="1">
        <v>500</v>
      </c>
      <c r="I172" s="1">
        <v>1</v>
      </c>
      <c r="J172" s="2">
        <v>1.89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f t="shared" si="5"/>
        <v>0</v>
      </c>
      <c r="Q172" s="1">
        <f t="shared" si="5"/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1</v>
      </c>
      <c r="Z172" s="1">
        <v>1</v>
      </c>
      <c r="AA172" s="1">
        <v>0</v>
      </c>
      <c r="AB172" s="1">
        <f t="shared" si="4"/>
        <v>0</v>
      </c>
      <c r="AC172" s="1">
        <v>4</v>
      </c>
      <c r="AD172" s="1" t="s">
        <v>267</v>
      </c>
      <c r="AE172" s="1" t="s">
        <v>85</v>
      </c>
      <c r="AF172" s="1" t="s">
        <v>268</v>
      </c>
      <c r="AG172" s="1"/>
      <c r="AH172" s="1"/>
      <c r="AI172" s="1">
        <v>24.645083329999999</v>
      </c>
      <c r="AJ172" s="1">
        <v>111.6507222</v>
      </c>
    </row>
    <row r="173" spans="1:36" x14ac:dyDescent="0.25">
      <c r="A173" s="1">
        <v>172</v>
      </c>
      <c r="B173" s="1">
        <v>108</v>
      </c>
      <c r="C173" s="1">
        <v>6.48</v>
      </c>
      <c r="D173" s="1">
        <v>1.1399999999999999</v>
      </c>
      <c r="E173" s="1">
        <v>4</v>
      </c>
      <c r="F173" s="1">
        <v>-0.8</v>
      </c>
      <c r="G173" s="1">
        <v>1.0426</v>
      </c>
      <c r="H173" s="1">
        <v>500</v>
      </c>
      <c r="I173" s="1">
        <v>1</v>
      </c>
      <c r="J173" s="2">
        <v>8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f t="shared" si="5"/>
        <v>0</v>
      </c>
      <c r="Q173" s="1">
        <f t="shared" si="5"/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  <c r="Z173" s="1">
        <v>1</v>
      </c>
      <c r="AA173" s="1">
        <v>0</v>
      </c>
      <c r="AB173" s="1">
        <f t="shared" si="4"/>
        <v>0</v>
      </c>
      <c r="AC173" s="1">
        <v>4</v>
      </c>
      <c r="AD173" s="1" t="s">
        <v>267</v>
      </c>
      <c r="AE173" s="1" t="s">
        <v>37</v>
      </c>
      <c r="AF173" s="1" t="s">
        <v>268</v>
      </c>
      <c r="AG173" s="1"/>
      <c r="AH173" s="1"/>
      <c r="AI173" s="1">
        <v>24.987138890000001</v>
      </c>
      <c r="AJ173" s="1">
        <v>106.4613611</v>
      </c>
    </row>
    <row r="174" spans="1:36" x14ac:dyDescent="0.25">
      <c r="A174" s="1">
        <v>173</v>
      </c>
      <c r="B174" s="1">
        <v>1101</v>
      </c>
      <c r="C174" s="1">
        <v>1.67</v>
      </c>
      <c r="D174" s="1">
        <v>0.3</v>
      </c>
      <c r="E174" s="1">
        <v>1.03</v>
      </c>
      <c r="F174" s="1">
        <v>-0.20599999999999999</v>
      </c>
      <c r="G174" s="1">
        <v>1.05</v>
      </c>
      <c r="H174" s="1">
        <v>500</v>
      </c>
      <c r="I174" s="1">
        <v>1</v>
      </c>
      <c r="J174" s="2">
        <v>2.06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f t="shared" si="5"/>
        <v>0</v>
      </c>
      <c r="Q174" s="1">
        <f t="shared" si="5"/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  <c r="Z174" s="1">
        <v>1</v>
      </c>
      <c r="AA174" s="1">
        <v>0</v>
      </c>
      <c r="AB174" s="1">
        <f t="shared" si="4"/>
        <v>0</v>
      </c>
      <c r="AC174" s="1">
        <v>4</v>
      </c>
      <c r="AD174" s="1" t="s">
        <v>267</v>
      </c>
      <c r="AE174" s="1" t="s">
        <v>144</v>
      </c>
      <c r="AF174" s="1" t="s">
        <v>268</v>
      </c>
      <c r="AG174" s="1"/>
      <c r="AH174" s="1"/>
      <c r="AI174" s="1">
        <v>24.374861110000001</v>
      </c>
      <c r="AJ174" s="1">
        <v>110.75688890000001</v>
      </c>
    </row>
    <row r="175" spans="1:36" x14ac:dyDescent="0.25">
      <c r="A175" s="1">
        <v>174</v>
      </c>
      <c r="B175" s="1">
        <v>1101</v>
      </c>
      <c r="C175" s="1">
        <v>72.900000000000006</v>
      </c>
      <c r="D175" s="1">
        <v>12.87</v>
      </c>
      <c r="E175" s="1">
        <v>45</v>
      </c>
      <c r="F175" s="1">
        <v>-9</v>
      </c>
      <c r="G175" s="1">
        <v>1.05</v>
      </c>
      <c r="H175" s="1">
        <v>500</v>
      </c>
      <c r="I175" s="1">
        <v>1</v>
      </c>
      <c r="J175" s="2">
        <v>90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f t="shared" si="5"/>
        <v>0</v>
      </c>
      <c r="Q175" s="1">
        <f t="shared" si="5"/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</v>
      </c>
      <c r="Z175" s="1">
        <v>1</v>
      </c>
      <c r="AA175" s="1">
        <v>0</v>
      </c>
      <c r="AB175" s="1">
        <f t="shared" si="4"/>
        <v>0</v>
      </c>
      <c r="AC175" s="1">
        <v>4</v>
      </c>
      <c r="AD175" s="1" t="s">
        <v>267</v>
      </c>
      <c r="AE175" s="1" t="s">
        <v>144</v>
      </c>
      <c r="AF175" s="1"/>
      <c r="AG175" s="1"/>
      <c r="AH175" s="1"/>
      <c r="AI175" s="1">
        <v>24.38</v>
      </c>
      <c r="AJ175" s="1">
        <v>110.75</v>
      </c>
    </row>
    <row r="176" spans="1:36" x14ac:dyDescent="0.25">
      <c r="A176" s="1">
        <v>175</v>
      </c>
      <c r="B176" s="1">
        <v>1101</v>
      </c>
      <c r="C176" s="1">
        <v>1.02</v>
      </c>
      <c r="D176" s="1">
        <v>0.19</v>
      </c>
      <c r="E176" s="1">
        <v>0.63</v>
      </c>
      <c r="F176" s="1">
        <v>-0.126</v>
      </c>
      <c r="G176" s="1">
        <v>1.05</v>
      </c>
      <c r="H176" s="1">
        <v>500</v>
      </c>
      <c r="I176" s="1">
        <v>1</v>
      </c>
      <c r="J176" s="2">
        <v>1.26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f t="shared" si="5"/>
        <v>0</v>
      </c>
      <c r="Q176" s="1">
        <f t="shared" si="5"/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1</v>
      </c>
      <c r="AA176" s="1">
        <v>0</v>
      </c>
      <c r="AB176" s="1">
        <f t="shared" si="4"/>
        <v>0</v>
      </c>
      <c r="AC176" s="1">
        <v>4</v>
      </c>
      <c r="AD176" s="1" t="s">
        <v>267</v>
      </c>
      <c r="AE176" s="1" t="s">
        <v>144</v>
      </c>
      <c r="AF176" s="1" t="s">
        <v>268</v>
      </c>
      <c r="AG176" s="1"/>
      <c r="AH176" s="1"/>
      <c r="AI176" s="1">
        <v>24.372944440000001</v>
      </c>
      <c r="AJ176" s="1">
        <v>110.75324999999999</v>
      </c>
    </row>
    <row r="177" spans="1:36" x14ac:dyDescent="0.25">
      <c r="A177" s="1">
        <v>176</v>
      </c>
      <c r="B177" s="1">
        <v>1106</v>
      </c>
      <c r="C177" s="1">
        <v>0.81</v>
      </c>
      <c r="D177" s="1">
        <v>0.15</v>
      </c>
      <c r="E177" s="1">
        <v>0.5</v>
      </c>
      <c r="F177" s="1">
        <v>-0.1</v>
      </c>
      <c r="G177" s="1">
        <v>1.0449999999999999</v>
      </c>
      <c r="H177" s="1">
        <v>500</v>
      </c>
      <c r="I177" s="1">
        <v>1</v>
      </c>
      <c r="J177" s="2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f t="shared" si="5"/>
        <v>0</v>
      </c>
      <c r="Q177" s="1">
        <f t="shared" si="5"/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1</v>
      </c>
      <c r="AA177" s="1">
        <v>0</v>
      </c>
      <c r="AB177" s="1">
        <f t="shared" si="4"/>
        <v>0</v>
      </c>
      <c r="AC177" s="1">
        <v>4</v>
      </c>
      <c r="AD177" s="1" t="s">
        <v>267</v>
      </c>
      <c r="AE177" s="1" t="s">
        <v>144</v>
      </c>
      <c r="AF177" s="1" t="s">
        <v>268</v>
      </c>
      <c r="AG177" s="1"/>
      <c r="AH177" s="1"/>
      <c r="AI177" s="1">
        <v>26.116166669999998</v>
      </c>
      <c r="AJ177" s="1">
        <v>110.93733330000001</v>
      </c>
    </row>
    <row r="178" spans="1:36" x14ac:dyDescent="0.25">
      <c r="A178" s="1">
        <v>177</v>
      </c>
      <c r="B178" s="1">
        <v>105</v>
      </c>
      <c r="C178" s="1">
        <v>24.3</v>
      </c>
      <c r="D178" s="1">
        <v>4.29</v>
      </c>
      <c r="E178" s="1">
        <v>15</v>
      </c>
      <c r="F178" s="1">
        <v>-3</v>
      </c>
      <c r="G178" s="1">
        <v>1.0449999999999999</v>
      </c>
      <c r="H178" s="1">
        <v>500</v>
      </c>
      <c r="I178" s="1">
        <v>1</v>
      </c>
      <c r="J178" s="2">
        <v>30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f t="shared" si="5"/>
        <v>0</v>
      </c>
      <c r="Q178" s="1">
        <f t="shared" si="5"/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1</v>
      </c>
      <c r="AA178" s="1">
        <v>0</v>
      </c>
      <c r="AB178" s="1">
        <f t="shared" si="4"/>
        <v>0</v>
      </c>
      <c r="AC178" s="1">
        <v>4</v>
      </c>
      <c r="AD178" s="1" t="s">
        <v>267</v>
      </c>
      <c r="AE178" s="1" t="s">
        <v>37</v>
      </c>
      <c r="AF178" s="1" t="s">
        <v>268</v>
      </c>
      <c r="AG178" s="1"/>
      <c r="AH178" s="1"/>
      <c r="AI178" s="1">
        <v>24.679166670000001</v>
      </c>
      <c r="AJ178" s="1">
        <v>106.1905556</v>
      </c>
    </row>
    <row r="179" spans="1:36" x14ac:dyDescent="0.25">
      <c r="A179" s="1">
        <v>178</v>
      </c>
      <c r="B179" s="1">
        <v>1105</v>
      </c>
      <c r="C179" s="1">
        <v>0.53</v>
      </c>
      <c r="D179" s="1">
        <v>0.1</v>
      </c>
      <c r="E179" s="1">
        <v>0.32500000000000001</v>
      </c>
      <c r="F179" s="1">
        <v>-6.5000000000000002E-2</v>
      </c>
      <c r="G179" s="1">
        <v>1.0446</v>
      </c>
      <c r="H179" s="1">
        <v>500</v>
      </c>
      <c r="I179" s="1">
        <v>1</v>
      </c>
      <c r="J179" s="2">
        <v>0.65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f t="shared" si="5"/>
        <v>0</v>
      </c>
      <c r="Q179" s="1">
        <f t="shared" si="5"/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1</v>
      </c>
      <c r="AA179" s="1">
        <v>0</v>
      </c>
      <c r="AB179" s="1">
        <f t="shared" si="4"/>
        <v>0</v>
      </c>
      <c r="AC179" s="1">
        <v>4</v>
      </c>
      <c r="AD179" s="1" t="s">
        <v>267</v>
      </c>
      <c r="AE179" s="1" t="s">
        <v>144</v>
      </c>
      <c r="AF179" s="1" t="s">
        <v>268</v>
      </c>
      <c r="AG179" s="1"/>
      <c r="AH179" s="1"/>
      <c r="AI179" s="1">
        <v>25.445916669999999</v>
      </c>
      <c r="AJ179" s="1">
        <v>110.8061111</v>
      </c>
    </row>
    <row r="180" spans="1:36" x14ac:dyDescent="0.25">
      <c r="A180" s="1">
        <v>179</v>
      </c>
      <c r="B180" s="1">
        <v>105</v>
      </c>
      <c r="C180" s="1">
        <v>1.02</v>
      </c>
      <c r="D180" s="1">
        <v>0.18</v>
      </c>
      <c r="E180" s="1">
        <v>0.63</v>
      </c>
      <c r="F180" s="1">
        <v>-0.126</v>
      </c>
      <c r="G180" s="1">
        <v>1.0449999999999999</v>
      </c>
      <c r="H180" s="1">
        <v>500</v>
      </c>
      <c r="I180" s="1">
        <v>1</v>
      </c>
      <c r="J180" s="2">
        <v>1.26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f t="shared" si="5"/>
        <v>0</v>
      </c>
      <c r="Q180" s="1">
        <f t="shared" si="5"/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1</v>
      </c>
      <c r="AA180" s="1">
        <v>0</v>
      </c>
      <c r="AB180" s="1">
        <f t="shared" si="4"/>
        <v>0</v>
      </c>
      <c r="AC180" s="1">
        <v>4</v>
      </c>
      <c r="AD180" s="1" t="s">
        <v>267</v>
      </c>
      <c r="AE180" s="1" t="s">
        <v>37</v>
      </c>
      <c r="AF180" s="1" t="s">
        <v>268</v>
      </c>
      <c r="AG180" s="1"/>
      <c r="AH180" s="1"/>
      <c r="AI180" s="1">
        <v>24.614555559999999</v>
      </c>
      <c r="AJ180" s="1">
        <v>105.6968889</v>
      </c>
    </row>
    <row r="181" spans="1:36" x14ac:dyDescent="0.25">
      <c r="A181" s="1">
        <v>180</v>
      </c>
      <c r="B181" s="1">
        <v>501</v>
      </c>
      <c r="C181" s="1">
        <v>1.21</v>
      </c>
      <c r="D181" s="1">
        <v>0.22</v>
      </c>
      <c r="E181" s="1">
        <v>0.75</v>
      </c>
      <c r="F181" s="1">
        <v>-0.15</v>
      </c>
      <c r="G181" s="1">
        <v>1.05</v>
      </c>
      <c r="H181" s="1">
        <v>500</v>
      </c>
      <c r="I181" s="1">
        <v>1</v>
      </c>
      <c r="J181" s="2">
        <v>1.5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f t="shared" si="5"/>
        <v>0</v>
      </c>
      <c r="Q181" s="1">
        <f t="shared" si="5"/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  <c r="Z181" s="1">
        <v>1</v>
      </c>
      <c r="AA181" s="1">
        <v>0</v>
      </c>
      <c r="AB181" s="1">
        <f t="shared" si="4"/>
        <v>0</v>
      </c>
      <c r="AC181" s="1">
        <v>4</v>
      </c>
      <c r="AD181" s="1" t="s">
        <v>267</v>
      </c>
      <c r="AE181" s="1" t="s">
        <v>65</v>
      </c>
      <c r="AF181" s="1" t="s">
        <v>268</v>
      </c>
      <c r="AG181" s="1"/>
      <c r="AH181" s="1"/>
      <c r="AI181" s="1">
        <v>21.72030556</v>
      </c>
      <c r="AJ181" s="1">
        <v>107.7134722</v>
      </c>
    </row>
    <row r="182" spans="1:36" x14ac:dyDescent="0.25">
      <c r="A182" s="1">
        <v>181</v>
      </c>
      <c r="B182" s="1">
        <v>1101</v>
      </c>
      <c r="C182" s="1">
        <v>7.21</v>
      </c>
      <c r="D182" s="1">
        <v>1.3</v>
      </c>
      <c r="E182" s="1">
        <v>4.45</v>
      </c>
      <c r="F182" s="1">
        <v>-0.89</v>
      </c>
      <c r="G182" s="1">
        <v>1.05</v>
      </c>
      <c r="H182" s="1">
        <v>500</v>
      </c>
      <c r="I182" s="1">
        <v>1</v>
      </c>
      <c r="J182" s="2">
        <v>8.9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f t="shared" si="5"/>
        <v>0</v>
      </c>
      <c r="Q182" s="1">
        <f t="shared" si="5"/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1</v>
      </c>
      <c r="Z182" s="1">
        <v>1</v>
      </c>
      <c r="AA182" s="1">
        <v>0</v>
      </c>
      <c r="AB182" s="1">
        <f t="shared" si="4"/>
        <v>0</v>
      </c>
      <c r="AC182" s="1">
        <v>4</v>
      </c>
      <c r="AD182" s="1" t="s">
        <v>267</v>
      </c>
      <c r="AE182" s="1" t="s">
        <v>144</v>
      </c>
      <c r="AF182" s="1" t="s">
        <v>269</v>
      </c>
      <c r="AG182" s="1"/>
      <c r="AH182" s="1"/>
      <c r="AI182" s="1">
        <v>24.750972220000001</v>
      </c>
      <c r="AJ182" s="1">
        <v>110.69425</v>
      </c>
    </row>
    <row r="183" spans="1:36" x14ac:dyDescent="0.25">
      <c r="A183" s="1">
        <v>182</v>
      </c>
      <c r="B183" s="1">
        <v>1102</v>
      </c>
      <c r="C183" s="1">
        <v>2.11</v>
      </c>
      <c r="D183" s="1">
        <v>0.38</v>
      </c>
      <c r="E183" s="1">
        <v>1.3</v>
      </c>
      <c r="F183" s="1">
        <v>-0.26</v>
      </c>
      <c r="G183" s="1">
        <v>1.0463</v>
      </c>
      <c r="H183" s="1">
        <v>500</v>
      </c>
      <c r="I183" s="1">
        <v>1</v>
      </c>
      <c r="J183" s="2">
        <v>2.6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f t="shared" si="5"/>
        <v>0</v>
      </c>
      <c r="Q183" s="1">
        <f t="shared" si="5"/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1</v>
      </c>
      <c r="Z183" s="1">
        <v>1</v>
      </c>
      <c r="AA183" s="1">
        <v>0</v>
      </c>
      <c r="AB183" s="1">
        <f t="shared" si="4"/>
        <v>0</v>
      </c>
      <c r="AC183" s="1">
        <v>4</v>
      </c>
      <c r="AD183" s="1" t="s">
        <v>267</v>
      </c>
      <c r="AE183" s="1" t="s">
        <v>144</v>
      </c>
      <c r="AF183" s="1" t="s">
        <v>268</v>
      </c>
      <c r="AG183" s="1"/>
      <c r="AH183" s="1"/>
      <c r="AI183" s="1">
        <v>24.826666670000002</v>
      </c>
      <c r="AJ183" s="1">
        <v>110.0822222</v>
      </c>
    </row>
    <row r="184" spans="1:36" x14ac:dyDescent="0.25">
      <c r="A184" s="1">
        <v>183</v>
      </c>
      <c r="B184" s="1">
        <v>1106</v>
      </c>
      <c r="C184" s="1">
        <v>0.97</v>
      </c>
      <c r="D184" s="1">
        <v>0.18</v>
      </c>
      <c r="E184" s="1">
        <v>0.6</v>
      </c>
      <c r="F184" s="1">
        <v>-0.12</v>
      </c>
      <c r="G184" s="1">
        <v>1.0449999999999999</v>
      </c>
      <c r="H184" s="1">
        <v>500</v>
      </c>
      <c r="I184" s="1">
        <v>1</v>
      </c>
      <c r="J184" s="2">
        <v>1.2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f t="shared" si="5"/>
        <v>0</v>
      </c>
      <c r="Q184" s="1">
        <f t="shared" si="5"/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</v>
      </c>
      <c r="Z184" s="1">
        <v>1</v>
      </c>
      <c r="AA184" s="1">
        <v>0</v>
      </c>
      <c r="AB184" s="1">
        <f t="shared" si="4"/>
        <v>0</v>
      </c>
      <c r="AC184" s="1">
        <v>4</v>
      </c>
      <c r="AD184" s="1" t="s">
        <v>267</v>
      </c>
      <c r="AE184" s="1" t="s">
        <v>144</v>
      </c>
      <c r="AF184" s="1" t="s">
        <v>268</v>
      </c>
      <c r="AG184" s="1"/>
      <c r="AH184" s="1"/>
      <c r="AI184" s="1">
        <v>26.094027780000001</v>
      </c>
      <c r="AJ184" s="1">
        <v>110.8319444</v>
      </c>
    </row>
    <row r="185" spans="1:36" x14ac:dyDescent="0.25">
      <c r="A185" s="1">
        <v>184</v>
      </c>
      <c r="B185" s="1">
        <v>501</v>
      </c>
      <c r="C185" s="1">
        <v>2.02</v>
      </c>
      <c r="D185" s="1">
        <v>0.37</v>
      </c>
      <c r="E185" s="1">
        <v>1.25</v>
      </c>
      <c r="F185" s="1">
        <v>-0.25</v>
      </c>
      <c r="G185" s="1">
        <v>1.05</v>
      </c>
      <c r="H185" s="1">
        <v>500</v>
      </c>
      <c r="I185" s="1">
        <v>1</v>
      </c>
      <c r="J185" s="2">
        <v>2.5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f t="shared" si="5"/>
        <v>0</v>
      </c>
      <c r="Q185" s="1">
        <f t="shared" si="5"/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1</v>
      </c>
      <c r="Z185" s="1">
        <v>1</v>
      </c>
      <c r="AA185" s="1">
        <v>0</v>
      </c>
      <c r="AB185" s="1">
        <f t="shared" si="4"/>
        <v>0</v>
      </c>
      <c r="AC185" s="1">
        <v>4</v>
      </c>
      <c r="AD185" s="1" t="s">
        <v>267</v>
      </c>
      <c r="AE185" s="1" t="s">
        <v>65</v>
      </c>
      <c r="AF185" s="1" t="s">
        <v>268</v>
      </c>
      <c r="AG185" s="1"/>
      <c r="AH185" s="1"/>
      <c r="AI185" s="1">
        <v>21.72030556</v>
      </c>
      <c r="AJ185" s="1">
        <v>107.79477780000001</v>
      </c>
    </row>
    <row r="186" spans="1:36" x14ac:dyDescent="0.25">
      <c r="A186" s="1">
        <v>185</v>
      </c>
      <c r="B186" s="1">
        <v>1102</v>
      </c>
      <c r="C186" s="1">
        <v>0.97</v>
      </c>
      <c r="D186" s="1">
        <v>0.18</v>
      </c>
      <c r="E186" s="1">
        <v>0.6</v>
      </c>
      <c r="F186" s="1">
        <v>-0.12</v>
      </c>
      <c r="G186" s="1">
        <v>1.0463</v>
      </c>
      <c r="H186" s="1">
        <v>500</v>
      </c>
      <c r="I186" s="1">
        <v>1</v>
      </c>
      <c r="J186" s="2">
        <v>1.2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f t="shared" si="5"/>
        <v>0</v>
      </c>
      <c r="Q186" s="1">
        <f t="shared" si="5"/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  <c r="Z186" s="1">
        <v>1</v>
      </c>
      <c r="AA186" s="1">
        <v>0</v>
      </c>
      <c r="AB186" s="1">
        <f t="shared" si="4"/>
        <v>0</v>
      </c>
      <c r="AC186" s="1">
        <v>4</v>
      </c>
      <c r="AD186" s="1" t="s">
        <v>267</v>
      </c>
      <c r="AE186" s="1" t="s">
        <v>144</v>
      </c>
      <c r="AF186" s="1" t="s">
        <v>268</v>
      </c>
      <c r="AG186" s="1"/>
      <c r="AH186" s="1"/>
      <c r="AI186" s="1">
        <v>25.33555556</v>
      </c>
      <c r="AJ186" s="1">
        <v>109.8041667</v>
      </c>
    </row>
    <row r="187" spans="1:36" x14ac:dyDescent="0.25">
      <c r="A187" s="1">
        <v>186</v>
      </c>
      <c r="B187" s="1">
        <v>1108</v>
      </c>
      <c r="C187" s="1">
        <v>1.53</v>
      </c>
      <c r="D187" s="1">
        <v>0.27</v>
      </c>
      <c r="E187" s="1">
        <v>0.94499999999999995</v>
      </c>
      <c r="F187" s="1">
        <v>-0.189</v>
      </c>
      <c r="G187" s="1">
        <v>1.0451999999999999</v>
      </c>
      <c r="H187" s="1">
        <v>500</v>
      </c>
      <c r="I187" s="1">
        <v>1</v>
      </c>
      <c r="J187" s="2">
        <v>1.89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f t="shared" si="5"/>
        <v>0</v>
      </c>
      <c r="Q187" s="1">
        <f t="shared" si="5"/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1</v>
      </c>
      <c r="Z187" s="1">
        <v>1</v>
      </c>
      <c r="AA187" s="1">
        <v>0</v>
      </c>
      <c r="AB187" s="1">
        <f t="shared" si="4"/>
        <v>0</v>
      </c>
      <c r="AC187" s="1">
        <v>4</v>
      </c>
      <c r="AD187" s="1" t="s">
        <v>267</v>
      </c>
      <c r="AE187" s="1" t="s">
        <v>144</v>
      </c>
      <c r="AF187" s="1" t="s">
        <v>268</v>
      </c>
      <c r="AG187" s="1"/>
      <c r="AH187" s="1"/>
      <c r="AI187" s="1">
        <v>26.041666670000001</v>
      </c>
      <c r="AJ187" s="1">
        <v>110.7165833</v>
      </c>
    </row>
    <row r="188" spans="1:36" x14ac:dyDescent="0.25">
      <c r="A188" s="1">
        <v>187</v>
      </c>
      <c r="B188" s="1">
        <v>1105</v>
      </c>
      <c r="C188" s="1">
        <v>1.03</v>
      </c>
      <c r="D188" s="1">
        <v>0.19</v>
      </c>
      <c r="E188" s="1">
        <v>0.63500000000000001</v>
      </c>
      <c r="F188" s="1">
        <v>-0.127</v>
      </c>
      <c r="G188" s="1">
        <v>1.0446</v>
      </c>
      <c r="H188" s="1">
        <v>500</v>
      </c>
      <c r="I188" s="1">
        <v>1</v>
      </c>
      <c r="J188" s="2">
        <v>1.27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f t="shared" si="5"/>
        <v>0</v>
      </c>
      <c r="Q188" s="1">
        <f t="shared" si="5"/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  <c r="Z188" s="1">
        <v>1</v>
      </c>
      <c r="AA188" s="1">
        <v>0</v>
      </c>
      <c r="AB188" s="1">
        <f t="shared" si="4"/>
        <v>0</v>
      </c>
      <c r="AC188" s="1">
        <v>4</v>
      </c>
      <c r="AD188" s="1" t="s">
        <v>267</v>
      </c>
      <c r="AE188" s="1" t="s">
        <v>144</v>
      </c>
      <c r="AF188" s="1" t="s">
        <v>268</v>
      </c>
      <c r="AG188" s="1"/>
      <c r="AH188" s="1"/>
      <c r="AI188" s="1">
        <v>25.42625</v>
      </c>
      <c r="AJ188" s="1">
        <v>110.8545278</v>
      </c>
    </row>
    <row r="189" spans="1:36" x14ac:dyDescent="0.25">
      <c r="A189" s="1">
        <v>188</v>
      </c>
      <c r="B189" s="1">
        <v>1105</v>
      </c>
      <c r="C189" s="1">
        <v>1.02</v>
      </c>
      <c r="D189" s="1">
        <v>0.18</v>
      </c>
      <c r="E189" s="1">
        <v>0.63</v>
      </c>
      <c r="F189" s="1">
        <v>-0.126</v>
      </c>
      <c r="G189" s="1">
        <v>1.0446</v>
      </c>
      <c r="H189" s="1">
        <v>500</v>
      </c>
      <c r="I189" s="1">
        <v>1</v>
      </c>
      <c r="J189" s="2">
        <v>1.26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f t="shared" si="5"/>
        <v>0</v>
      </c>
      <c r="Q189" s="1">
        <f t="shared" si="5"/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  <c r="Z189" s="1">
        <v>1</v>
      </c>
      <c r="AA189" s="1">
        <v>0</v>
      </c>
      <c r="AB189" s="1">
        <f t="shared" si="4"/>
        <v>0</v>
      </c>
      <c r="AC189" s="1">
        <v>4</v>
      </c>
      <c r="AD189" s="1" t="s">
        <v>267</v>
      </c>
      <c r="AE189" s="1" t="s">
        <v>144</v>
      </c>
      <c r="AF189" s="1" t="s">
        <v>268</v>
      </c>
      <c r="AG189" s="1"/>
      <c r="AH189" s="1"/>
      <c r="AI189" s="1">
        <v>25.45561111</v>
      </c>
      <c r="AJ189" s="1">
        <v>110.8298333</v>
      </c>
    </row>
    <row r="190" spans="1:36" x14ac:dyDescent="0.25">
      <c r="A190" s="1">
        <v>189</v>
      </c>
      <c r="B190" s="1">
        <v>1105</v>
      </c>
      <c r="C190" s="1">
        <v>1.02</v>
      </c>
      <c r="D190" s="1">
        <v>0.18</v>
      </c>
      <c r="E190" s="1">
        <v>0.63</v>
      </c>
      <c r="F190" s="1">
        <v>-0.126</v>
      </c>
      <c r="G190" s="1">
        <v>1.0446</v>
      </c>
      <c r="H190" s="1">
        <v>500</v>
      </c>
      <c r="I190" s="1">
        <v>1</v>
      </c>
      <c r="J190" s="2">
        <v>1.26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f t="shared" si="5"/>
        <v>0</v>
      </c>
      <c r="Q190" s="1">
        <f t="shared" si="5"/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1</v>
      </c>
      <c r="Z190" s="1">
        <v>1</v>
      </c>
      <c r="AA190" s="1">
        <v>0</v>
      </c>
      <c r="AB190" s="1">
        <f t="shared" si="4"/>
        <v>0</v>
      </c>
      <c r="AC190" s="1">
        <v>4</v>
      </c>
      <c r="AD190" s="1" t="s">
        <v>267</v>
      </c>
      <c r="AE190" s="1" t="s">
        <v>144</v>
      </c>
      <c r="AF190" s="1" t="s">
        <v>268</v>
      </c>
      <c r="AG190" s="1"/>
      <c r="AH190" s="1"/>
      <c r="AI190" s="1">
        <v>25.454166669999999</v>
      </c>
      <c r="AJ190" s="1">
        <v>110.83750000000001</v>
      </c>
    </row>
    <row r="191" spans="1:36" x14ac:dyDescent="0.25">
      <c r="A191" s="1">
        <v>190</v>
      </c>
      <c r="B191" s="1">
        <v>104</v>
      </c>
      <c r="C191" s="1">
        <v>1.3</v>
      </c>
      <c r="D191" s="1">
        <v>0.23</v>
      </c>
      <c r="E191" s="1">
        <v>0.8</v>
      </c>
      <c r="F191" s="1">
        <v>-0.16</v>
      </c>
      <c r="G191" s="1">
        <v>1.0455000000000001</v>
      </c>
      <c r="H191" s="1">
        <v>500</v>
      </c>
      <c r="I191" s="1">
        <v>1</v>
      </c>
      <c r="J191" s="2">
        <v>1.6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f t="shared" si="5"/>
        <v>0</v>
      </c>
      <c r="Q191" s="1">
        <f t="shared" si="5"/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  <c r="Z191" s="1">
        <v>1</v>
      </c>
      <c r="AA191" s="1">
        <v>0</v>
      </c>
      <c r="AB191" s="1">
        <f t="shared" si="4"/>
        <v>0</v>
      </c>
      <c r="AC191" s="1">
        <v>4</v>
      </c>
      <c r="AD191" s="1" t="s">
        <v>267</v>
      </c>
      <c r="AE191" s="1" t="s">
        <v>37</v>
      </c>
      <c r="AF191" s="1" t="s">
        <v>268</v>
      </c>
      <c r="AG191" s="1"/>
      <c r="AH191" s="1"/>
      <c r="AI191" s="1">
        <v>23.275833330000001</v>
      </c>
      <c r="AJ191" s="1">
        <v>106.87472219999999</v>
      </c>
    </row>
    <row r="192" spans="1:36" x14ac:dyDescent="0.25">
      <c r="A192" s="1">
        <v>191</v>
      </c>
      <c r="B192" s="1">
        <v>1401</v>
      </c>
      <c r="C192" s="1">
        <v>1.2</v>
      </c>
      <c r="D192" s="1">
        <v>0.22</v>
      </c>
      <c r="E192" s="1">
        <v>0.74</v>
      </c>
      <c r="F192" s="1">
        <v>-0.14799999999999999</v>
      </c>
      <c r="G192" s="1">
        <v>1.0458000000000001</v>
      </c>
      <c r="H192" s="1">
        <v>500</v>
      </c>
      <c r="I192" s="1">
        <v>1</v>
      </c>
      <c r="J192" s="2">
        <v>1.48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f t="shared" si="5"/>
        <v>0</v>
      </c>
      <c r="Q192" s="1">
        <f t="shared" si="5"/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  <c r="Z192" s="1">
        <v>1</v>
      </c>
      <c r="AA192" s="1">
        <v>0</v>
      </c>
      <c r="AB192" s="1">
        <f t="shared" si="4"/>
        <v>0</v>
      </c>
      <c r="AC192" s="1">
        <v>4</v>
      </c>
      <c r="AD192" s="1" t="s">
        <v>267</v>
      </c>
      <c r="AE192" s="1" t="s">
        <v>239</v>
      </c>
      <c r="AF192" s="1" t="s">
        <v>268</v>
      </c>
      <c r="AG192" s="1"/>
      <c r="AH192" s="1"/>
      <c r="AI192" s="1">
        <v>25.24619444</v>
      </c>
      <c r="AJ192" s="1">
        <v>108.4843333</v>
      </c>
    </row>
    <row r="193" spans="1:36" x14ac:dyDescent="0.25">
      <c r="A193" s="1">
        <v>192</v>
      </c>
      <c r="B193" s="1">
        <v>1401</v>
      </c>
      <c r="C193" s="1">
        <v>30.5</v>
      </c>
      <c r="D193" s="1">
        <v>5.73</v>
      </c>
      <c r="E193" s="1">
        <v>18.829999999999998</v>
      </c>
      <c r="F193" s="1">
        <v>-3.766</v>
      </c>
      <c r="G193" s="1">
        <v>1.0458000000000001</v>
      </c>
      <c r="H193" s="1">
        <v>500</v>
      </c>
      <c r="I193" s="1">
        <v>1</v>
      </c>
      <c r="J193" s="2">
        <v>37.659999999999997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f t="shared" si="5"/>
        <v>0</v>
      </c>
      <c r="Q193" s="1">
        <f t="shared" si="5"/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</v>
      </c>
      <c r="Z193" s="1">
        <v>1</v>
      </c>
      <c r="AA193" s="1">
        <v>0</v>
      </c>
      <c r="AB193" s="1">
        <f t="shared" si="4"/>
        <v>0</v>
      </c>
      <c r="AC193" s="1">
        <v>4</v>
      </c>
      <c r="AD193" s="1" t="s">
        <v>267</v>
      </c>
      <c r="AE193" s="1" t="s">
        <v>239</v>
      </c>
      <c r="AF193" s="1"/>
      <c r="AG193" s="1"/>
      <c r="AH193" s="1"/>
      <c r="AI193" s="1">
        <v>24.972000000000001</v>
      </c>
      <c r="AJ193" s="1">
        <v>108.795</v>
      </c>
    </row>
    <row r="194" spans="1:36" x14ac:dyDescent="0.25">
      <c r="A194" s="1">
        <v>193</v>
      </c>
      <c r="B194" s="1">
        <v>1108</v>
      </c>
      <c r="C194" s="1">
        <v>1.34</v>
      </c>
      <c r="D194" s="1">
        <v>0.24</v>
      </c>
      <c r="E194" s="1">
        <v>0.83</v>
      </c>
      <c r="F194" s="1">
        <v>-0.16600000000000001</v>
      </c>
      <c r="G194" s="1">
        <v>1.0451999999999999</v>
      </c>
      <c r="H194" s="1">
        <v>500</v>
      </c>
      <c r="I194" s="1">
        <v>1</v>
      </c>
      <c r="J194" s="2">
        <v>1.66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f t="shared" si="5"/>
        <v>0</v>
      </c>
      <c r="Q194" s="1">
        <f t="shared" si="5"/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</v>
      </c>
      <c r="Z194" s="1">
        <v>1</v>
      </c>
      <c r="AA194" s="1">
        <v>0</v>
      </c>
      <c r="AB194" s="1">
        <f t="shared" ref="AB194:AB257" si="6">K194*1.2</f>
        <v>0</v>
      </c>
      <c r="AC194" s="1">
        <v>4</v>
      </c>
      <c r="AD194" s="1" t="s">
        <v>267</v>
      </c>
      <c r="AE194" s="1" t="s">
        <v>144</v>
      </c>
      <c r="AF194" s="1" t="s">
        <v>268</v>
      </c>
      <c r="AG194" s="1"/>
      <c r="AH194" s="1"/>
      <c r="AI194" s="1">
        <v>25.963638889999999</v>
      </c>
      <c r="AJ194" s="1">
        <v>110.6483333</v>
      </c>
    </row>
    <row r="195" spans="1:36" x14ac:dyDescent="0.25">
      <c r="A195" s="1">
        <v>194</v>
      </c>
      <c r="B195" s="1">
        <v>105</v>
      </c>
      <c r="C195" s="1">
        <v>4.05</v>
      </c>
      <c r="D195" s="1">
        <v>0.73</v>
      </c>
      <c r="E195" s="1">
        <v>2.5</v>
      </c>
      <c r="F195" s="1">
        <v>-0.5</v>
      </c>
      <c r="G195" s="1">
        <v>1.0449999999999999</v>
      </c>
      <c r="H195" s="1">
        <v>500</v>
      </c>
      <c r="I195" s="1">
        <v>1</v>
      </c>
      <c r="J195" s="2">
        <v>5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f t="shared" ref="P195:Q258" si="7">ROUND(N195,4)</f>
        <v>0</v>
      </c>
      <c r="Q195" s="1">
        <f t="shared" si="7"/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  <c r="Z195" s="1">
        <v>1</v>
      </c>
      <c r="AA195" s="1">
        <v>0</v>
      </c>
      <c r="AB195" s="1">
        <f t="shared" si="6"/>
        <v>0</v>
      </c>
      <c r="AC195" s="1">
        <v>4</v>
      </c>
      <c r="AD195" s="1" t="s">
        <v>267</v>
      </c>
      <c r="AE195" s="1" t="s">
        <v>37</v>
      </c>
      <c r="AF195" s="1" t="s">
        <v>269</v>
      </c>
      <c r="AG195" s="1"/>
      <c r="AH195" s="1"/>
      <c r="AI195" s="1">
        <v>24.318999999999999</v>
      </c>
      <c r="AJ195" s="1">
        <v>105.624</v>
      </c>
    </row>
    <row r="196" spans="1:36" x14ac:dyDescent="0.25">
      <c r="A196" s="1">
        <v>195</v>
      </c>
      <c r="B196" s="1">
        <v>105</v>
      </c>
      <c r="C196" s="1">
        <v>7.29</v>
      </c>
      <c r="D196" s="1">
        <v>1.3</v>
      </c>
      <c r="E196" s="1">
        <v>4.5</v>
      </c>
      <c r="F196" s="1">
        <v>-0.9</v>
      </c>
      <c r="G196" s="1">
        <v>1.0449999999999999</v>
      </c>
      <c r="H196" s="1">
        <v>500</v>
      </c>
      <c r="I196" s="1">
        <v>1</v>
      </c>
      <c r="J196" s="2">
        <v>9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f t="shared" si="7"/>
        <v>0</v>
      </c>
      <c r="Q196" s="1">
        <f t="shared" si="7"/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</v>
      </c>
      <c r="Z196" s="1">
        <v>1</v>
      </c>
      <c r="AA196" s="1">
        <v>0</v>
      </c>
      <c r="AB196" s="1">
        <f t="shared" si="6"/>
        <v>0</v>
      </c>
      <c r="AC196" s="1">
        <v>4</v>
      </c>
      <c r="AD196" s="1" t="s">
        <v>267</v>
      </c>
      <c r="AE196" s="1" t="s">
        <v>37</v>
      </c>
      <c r="AF196" s="1" t="s">
        <v>269</v>
      </c>
      <c r="AG196" s="1"/>
      <c r="AH196" s="1"/>
      <c r="AI196" s="1">
        <v>24.321333330000002</v>
      </c>
      <c r="AJ196" s="1">
        <v>105.62038889999999</v>
      </c>
    </row>
    <row r="197" spans="1:36" x14ac:dyDescent="0.25">
      <c r="A197" s="1">
        <v>196</v>
      </c>
      <c r="B197" s="1">
        <v>1404</v>
      </c>
      <c r="C197" s="1">
        <v>1.94</v>
      </c>
      <c r="D197" s="1">
        <v>0.35</v>
      </c>
      <c r="E197" s="1">
        <v>1.2</v>
      </c>
      <c r="F197" s="1">
        <v>-0.24</v>
      </c>
      <c r="G197" s="1">
        <v>1.05</v>
      </c>
      <c r="H197" s="1">
        <v>500</v>
      </c>
      <c r="I197" s="1">
        <v>1</v>
      </c>
      <c r="J197" s="2">
        <v>2.4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f t="shared" si="7"/>
        <v>0</v>
      </c>
      <c r="Q197" s="1">
        <f t="shared" si="7"/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1</v>
      </c>
      <c r="Z197" s="1">
        <v>1</v>
      </c>
      <c r="AA197" s="1">
        <v>0</v>
      </c>
      <c r="AB197" s="1">
        <f t="shared" si="6"/>
        <v>0</v>
      </c>
      <c r="AC197" s="1">
        <v>4</v>
      </c>
      <c r="AD197" s="1" t="s">
        <v>267</v>
      </c>
      <c r="AE197" s="1" t="s">
        <v>239</v>
      </c>
      <c r="AF197" s="1" t="s">
        <v>269</v>
      </c>
      <c r="AG197" s="1"/>
      <c r="AH197" s="1"/>
      <c r="AI197" s="1">
        <v>24.394749999999998</v>
      </c>
      <c r="AJ197" s="1">
        <v>108.08572220000001</v>
      </c>
    </row>
    <row r="198" spans="1:36" x14ac:dyDescent="0.25">
      <c r="A198" s="1">
        <v>197</v>
      </c>
      <c r="B198" s="1">
        <v>1103</v>
      </c>
      <c r="C198" s="1">
        <v>1.53</v>
      </c>
      <c r="D198" s="1">
        <v>0.28000000000000003</v>
      </c>
      <c r="E198" s="1">
        <v>0.94499999999999995</v>
      </c>
      <c r="F198" s="1">
        <v>-0.189</v>
      </c>
      <c r="G198" s="1">
        <v>1.0449999999999999</v>
      </c>
      <c r="H198" s="1">
        <v>500</v>
      </c>
      <c r="I198" s="1">
        <v>1</v>
      </c>
      <c r="J198" s="2">
        <v>1.89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f t="shared" si="7"/>
        <v>0</v>
      </c>
      <c r="Q198" s="1">
        <f t="shared" si="7"/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  <c r="Z198" s="1">
        <v>1</v>
      </c>
      <c r="AA198" s="1">
        <v>0</v>
      </c>
      <c r="AB198" s="1">
        <f t="shared" si="6"/>
        <v>0</v>
      </c>
      <c r="AC198" s="1">
        <v>4</v>
      </c>
      <c r="AD198" s="1" t="s">
        <v>267</v>
      </c>
      <c r="AE198" s="1" t="s">
        <v>144</v>
      </c>
      <c r="AF198" s="1" t="s">
        <v>268</v>
      </c>
      <c r="AG198" s="1"/>
      <c r="AH198" s="1"/>
      <c r="AI198" s="1">
        <v>24.83511111</v>
      </c>
      <c r="AJ198" s="1">
        <v>110.9091667</v>
      </c>
    </row>
    <row r="199" spans="1:36" x14ac:dyDescent="0.25">
      <c r="A199" s="1">
        <v>198</v>
      </c>
      <c r="B199" s="1">
        <v>408</v>
      </c>
      <c r="C199" s="1">
        <v>0.56999999999999995</v>
      </c>
      <c r="D199" s="1">
        <v>0.1</v>
      </c>
      <c r="E199" s="1">
        <v>0.35</v>
      </c>
      <c r="F199" s="1">
        <v>-7.0000000000000007E-2</v>
      </c>
      <c r="G199" s="1">
        <v>1.0468999999999999</v>
      </c>
      <c r="H199" s="1">
        <v>500</v>
      </c>
      <c r="I199" s="1">
        <v>1</v>
      </c>
      <c r="J199" s="2">
        <v>0.7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f t="shared" si="7"/>
        <v>0</v>
      </c>
      <c r="Q199" s="1">
        <f t="shared" si="7"/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  <c r="Z199" s="1">
        <v>1</v>
      </c>
      <c r="AA199" s="1">
        <v>0</v>
      </c>
      <c r="AB199" s="1">
        <f t="shared" si="6"/>
        <v>0</v>
      </c>
      <c r="AC199" s="1">
        <v>4</v>
      </c>
      <c r="AD199" s="1" t="s">
        <v>267</v>
      </c>
      <c r="AE199" s="1" t="s">
        <v>116</v>
      </c>
      <c r="AF199" s="1" t="s">
        <v>270</v>
      </c>
      <c r="AG199" s="1"/>
      <c r="AH199" s="1"/>
      <c r="AI199" s="1">
        <v>22.76694444</v>
      </c>
      <c r="AJ199" s="1">
        <v>109.2344444</v>
      </c>
    </row>
    <row r="200" spans="1:36" x14ac:dyDescent="0.25">
      <c r="A200" s="1">
        <v>199</v>
      </c>
      <c r="B200" s="1">
        <v>1104</v>
      </c>
      <c r="C200" s="1">
        <v>0.97</v>
      </c>
      <c r="D200" s="1">
        <v>0.17</v>
      </c>
      <c r="E200" s="1">
        <v>0.6</v>
      </c>
      <c r="F200" s="1">
        <v>-0.12</v>
      </c>
      <c r="G200" s="1">
        <v>1.05</v>
      </c>
      <c r="H200" s="1">
        <v>500</v>
      </c>
      <c r="I200" s="1">
        <v>1</v>
      </c>
      <c r="J200" s="2">
        <v>1.2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f t="shared" si="7"/>
        <v>0</v>
      </c>
      <c r="Q200" s="1">
        <f t="shared" si="7"/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1</v>
      </c>
      <c r="Z200" s="1">
        <v>1</v>
      </c>
      <c r="AA200" s="1">
        <v>0</v>
      </c>
      <c r="AB200" s="1">
        <f t="shared" si="6"/>
        <v>0</v>
      </c>
      <c r="AC200" s="1">
        <v>4</v>
      </c>
      <c r="AD200" s="1" t="s">
        <v>267</v>
      </c>
      <c r="AE200" s="1" t="s">
        <v>144</v>
      </c>
      <c r="AF200" s="1" t="s">
        <v>268</v>
      </c>
      <c r="AG200" s="1"/>
      <c r="AH200" s="1"/>
      <c r="AI200" s="1">
        <v>25.87541667</v>
      </c>
      <c r="AJ200" s="1">
        <v>110.15280559999999</v>
      </c>
    </row>
    <row r="201" spans="1:36" x14ac:dyDescent="0.25">
      <c r="A201" s="1">
        <v>200</v>
      </c>
      <c r="B201" s="1">
        <v>1401</v>
      </c>
      <c r="C201" s="1">
        <v>1.94</v>
      </c>
      <c r="D201" s="1">
        <v>0.35</v>
      </c>
      <c r="E201" s="1">
        <v>1.2</v>
      </c>
      <c r="F201" s="1">
        <v>-0.24</v>
      </c>
      <c r="G201" s="1">
        <v>1.0458000000000001</v>
      </c>
      <c r="H201" s="1">
        <v>500</v>
      </c>
      <c r="I201" s="1">
        <v>1</v>
      </c>
      <c r="J201" s="2">
        <v>2.4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f t="shared" si="7"/>
        <v>0</v>
      </c>
      <c r="Q201" s="1">
        <f t="shared" si="7"/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  <c r="Z201" s="1">
        <v>1</v>
      </c>
      <c r="AA201" s="1">
        <v>0</v>
      </c>
      <c r="AB201" s="1">
        <f t="shared" si="6"/>
        <v>0</v>
      </c>
      <c r="AC201" s="1">
        <v>4</v>
      </c>
      <c r="AD201" s="1" t="s">
        <v>267</v>
      </c>
      <c r="AE201" s="1" t="s">
        <v>239</v>
      </c>
      <c r="AF201" s="1" t="s">
        <v>268</v>
      </c>
      <c r="AG201" s="1"/>
      <c r="AH201" s="1"/>
      <c r="AI201" s="1">
        <v>25.173055560000002</v>
      </c>
      <c r="AJ201" s="1">
        <v>108.54375</v>
      </c>
    </row>
    <row r="202" spans="1:36" x14ac:dyDescent="0.25">
      <c r="A202" s="1">
        <v>201</v>
      </c>
      <c r="B202" s="1">
        <v>1002</v>
      </c>
      <c r="C202" s="1">
        <v>0.62</v>
      </c>
      <c r="D202" s="1">
        <v>0.11</v>
      </c>
      <c r="E202" s="1">
        <v>0.38</v>
      </c>
      <c r="F202" s="1">
        <v>-7.5999999999999998E-2</v>
      </c>
      <c r="G202" s="1">
        <v>1.0492999999999999</v>
      </c>
      <c r="H202" s="1">
        <v>500</v>
      </c>
      <c r="I202" s="1">
        <v>1</v>
      </c>
      <c r="J202" s="2">
        <v>0.76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f t="shared" si="7"/>
        <v>0</v>
      </c>
      <c r="Q202" s="1">
        <f t="shared" si="7"/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  <c r="Z202" s="1">
        <v>1</v>
      </c>
      <c r="AA202" s="1">
        <v>0</v>
      </c>
      <c r="AB202" s="1">
        <f t="shared" si="6"/>
        <v>0</v>
      </c>
      <c r="AC202" s="1">
        <v>4</v>
      </c>
      <c r="AD202" s="1" t="s">
        <v>267</v>
      </c>
      <c r="AE202" s="1" t="s">
        <v>85</v>
      </c>
      <c r="AF202" s="1" t="s">
        <v>269</v>
      </c>
      <c r="AG202" s="1"/>
      <c r="AH202" s="1"/>
      <c r="AI202" s="1">
        <v>24.21577778</v>
      </c>
      <c r="AJ202" s="1">
        <v>110.91861110000001</v>
      </c>
    </row>
    <row r="203" spans="1:36" x14ac:dyDescent="0.25">
      <c r="A203" s="1">
        <v>202</v>
      </c>
      <c r="B203" s="1">
        <v>1104</v>
      </c>
      <c r="C203" s="1">
        <v>0.83</v>
      </c>
      <c r="D203" s="1">
        <v>0.15</v>
      </c>
      <c r="E203" s="1">
        <v>0.51500000000000001</v>
      </c>
      <c r="F203" s="1">
        <v>-0.10299999999999999</v>
      </c>
      <c r="G203" s="1">
        <v>1.05</v>
      </c>
      <c r="H203" s="1">
        <v>500</v>
      </c>
      <c r="I203" s="1">
        <v>1</v>
      </c>
      <c r="J203" s="2">
        <v>1.03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f t="shared" si="7"/>
        <v>0</v>
      </c>
      <c r="Q203" s="1">
        <f t="shared" si="7"/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1</v>
      </c>
      <c r="Z203" s="1">
        <v>1</v>
      </c>
      <c r="AA203" s="1">
        <v>0</v>
      </c>
      <c r="AB203" s="1">
        <f t="shared" si="6"/>
        <v>0</v>
      </c>
      <c r="AC203" s="1">
        <v>4</v>
      </c>
      <c r="AD203" s="1" t="s">
        <v>267</v>
      </c>
      <c r="AE203" s="1" t="s">
        <v>144</v>
      </c>
      <c r="AF203" s="1" t="s">
        <v>268</v>
      </c>
      <c r="AG203" s="1"/>
      <c r="AH203" s="1"/>
      <c r="AI203" s="1">
        <v>25.985638890000001</v>
      </c>
      <c r="AJ203" s="1">
        <v>110.04411109999999</v>
      </c>
    </row>
    <row r="204" spans="1:36" x14ac:dyDescent="0.25">
      <c r="A204" s="1">
        <v>203</v>
      </c>
      <c r="B204" s="1">
        <v>902</v>
      </c>
      <c r="C204" s="1">
        <v>4.8600000000000003</v>
      </c>
      <c r="D204" s="1">
        <v>0.88</v>
      </c>
      <c r="E204" s="1">
        <v>3</v>
      </c>
      <c r="F204" s="1">
        <v>-0.6</v>
      </c>
      <c r="G204" s="1">
        <v>1.04</v>
      </c>
      <c r="H204" s="1">
        <v>500</v>
      </c>
      <c r="I204" s="1">
        <v>1</v>
      </c>
      <c r="J204" s="2">
        <v>6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f t="shared" si="7"/>
        <v>0</v>
      </c>
      <c r="Q204" s="1">
        <f t="shared" si="7"/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1</v>
      </c>
      <c r="Z204" s="1">
        <v>1</v>
      </c>
      <c r="AA204" s="1">
        <v>0</v>
      </c>
      <c r="AB204" s="1">
        <f t="shared" si="6"/>
        <v>0</v>
      </c>
      <c r="AC204" s="1">
        <v>4</v>
      </c>
      <c r="AD204" s="1" t="s">
        <v>267</v>
      </c>
      <c r="AE204" s="1" t="s">
        <v>138</v>
      </c>
      <c r="AF204" s="1" t="s">
        <v>269</v>
      </c>
      <c r="AG204" s="1"/>
      <c r="AH204" s="1"/>
      <c r="AI204" s="1">
        <v>23.00972222</v>
      </c>
      <c r="AJ204" s="1">
        <v>110.8522222</v>
      </c>
    </row>
    <row r="205" spans="1:36" x14ac:dyDescent="0.25">
      <c r="A205" s="1">
        <v>204</v>
      </c>
      <c r="B205" s="1">
        <v>104</v>
      </c>
      <c r="C205" s="1">
        <v>1.3</v>
      </c>
      <c r="D205" s="1">
        <v>0.23</v>
      </c>
      <c r="E205" s="1">
        <v>0.8</v>
      </c>
      <c r="F205" s="1">
        <v>-0.16</v>
      </c>
      <c r="G205" s="1">
        <v>1.0455000000000001</v>
      </c>
      <c r="H205" s="1">
        <v>500</v>
      </c>
      <c r="I205" s="1">
        <v>1</v>
      </c>
      <c r="J205" s="2">
        <v>1.6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f t="shared" si="7"/>
        <v>0</v>
      </c>
      <c r="Q205" s="1">
        <f t="shared" si="7"/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1</v>
      </c>
      <c r="Z205" s="1">
        <v>1</v>
      </c>
      <c r="AA205" s="1">
        <v>0</v>
      </c>
      <c r="AB205" s="1">
        <f t="shared" si="6"/>
        <v>0</v>
      </c>
      <c r="AC205" s="1">
        <v>4</v>
      </c>
      <c r="AD205" s="1" t="s">
        <v>267</v>
      </c>
      <c r="AE205" s="1" t="s">
        <v>37</v>
      </c>
      <c r="AF205" s="1"/>
      <c r="AG205" s="1"/>
      <c r="AH205" s="1"/>
      <c r="AI205" s="1">
        <v>22.966999999999999</v>
      </c>
      <c r="AJ205" s="1">
        <v>106.71</v>
      </c>
    </row>
    <row r="206" spans="1:36" x14ac:dyDescent="0.25">
      <c r="A206" s="1">
        <v>205</v>
      </c>
      <c r="B206" s="1">
        <v>106</v>
      </c>
      <c r="C206" s="1">
        <v>8.5</v>
      </c>
      <c r="D206" s="1">
        <v>1.62</v>
      </c>
      <c r="E206" s="1">
        <v>5.25</v>
      </c>
      <c r="F206" s="1">
        <v>-1.05</v>
      </c>
      <c r="G206" s="1">
        <v>1.0392999999999999</v>
      </c>
      <c r="H206" s="1">
        <v>500</v>
      </c>
      <c r="I206" s="1">
        <v>1</v>
      </c>
      <c r="J206" s="2">
        <v>10.5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f t="shared" si="7"/>
        <v>0</v>
      </c>
      <c r="Q206" s="1">
        <f t="shared" si="7"/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1</v>
      </c>
      <c r="Z206" s="1">
        <v>1</v>
      </c>
      <c r="AA206" s="1">
        <v>0</v>
      </c>
      <c r="AB206" s="1">
        <f t="shared" si="6"/>
        <v>0</v>
      </c>
      <c r="AC206" s="1">
        <v>4</v>
      </c>
      <c r="AD206" s="1" t="s">
        <v>267</v>
      </c>
      <c r="AE206" s="1" t="s">
        <v>37</v>
      </c>
      <c r="AF206" s="1" t="s">
        <v>268</v>
      </c>
      <c r="AG206" s="1"/>
      <c r="AH206" s="1"/>
      <c r="AI206" s="1">
        <v>24.789222219999999</v>
      </c>
      <c r="AJ206" s="1">
        <v>105.4566667</v>
      </c>
    </row>
    <row r="207" spans="1:36" x14ac:dyDescent="0.25">
      <c r="A207" s="1">
        <v>206</v>
      </c>
      <c r="B207" s="1">
        <v>1102</v>
      </c>
      <c r="C207" s="1">
        <v>2.13</v>
      </c>
      <c r="D207" s="1">
        <v>0.38</v>
      </c>
      <c r="E207" s="1">
        <v>1.3149999999999999</v>
      </c>
      <c r="F207" s="1">
        <v>-0.26300000000000001</v>
      </c>
      <c r="G207" s="1">
        <v>1.0463</v>
      </c>
      <c r="H207" s="1">
        <v>500</v>
      </c>
      <c r="I207" s="1">
        <v>1</v>
      </c>
      <c r="J207" s="2">
        <v>2.63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f t="shared" si="7"/>
        <v>0</v>
      </c>
      <c r="Q207" s="1">
        <f t="shared" si="7"/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</v>
      </c>
      <c r="Z207" s="1">
        <v>1</v>
      </c>
      <c r="AA207" s="1">
        <v>0</v>
      </c>
      <c r="AB207" s="1">
        <f t="shared" si="6"/>
        <v>0</v>
      </c>
      <c r="AC207" s="1">
        <v>4</v>
      </c>
      <c r="AD207" s="1" t="s">
        <v>267</v>
      </c>
      <c r="AE207" s="1" t="s">
        <v>144</v>
      </c>
      <c r="AF207" s="1" t="s">
        <v>268</v>
      </c>
      <c r="AG207" s="1"/>
      <c r="AH207" s="1"/>
      <c r="AI207" s="1">
        <v>25.404972220000001</v>
      </c>
      <c r="AJ207" s="1">
        <v>109.9531944</v>
      </c>
    </row>
    <row r="208" spans="1:36" x14ac:dyDescent="0.25">
      <c r="A208" s="1">
        <v>207</v>
      </c>
      <c r="B208" s="1">
        <v>1108</v>
      </c>
      <c r="C208" s="1">
        <v>3.24</v>
      </c>
      <c r="D208" s="1">
        <v>0.55000000000000004</v>
      </c>
      <c r="E208" s="1">
        <v>2</v>
      </c>
      <c r="F208" s="1">
        <v>-0.4</v>
      </c>
      <c r="G208" s="1">
        <v>1.0451999999999999</v>
      </c>
      <c r="H208" s="1">
        <v>500</v>
      </c>
      <c r="I208" s="1">
        <v>1</v>
      </c>
      <c r="J208" s="2">
        <v>4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f t="shared" si="7"/>
        <v>0</v>
      </c>
      <c r="Q208" s="1">
        <f t="shared" si="7"/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1</v>
      </c>
      <c r="Z208" s="1">
        <v>1</v>
      </c>
      <c r="AA208" s="1">
        <v>0</v>
      </c>
      <c r="AB208" s="1">
        <f t="shared" si="6"/>
        <v>0</v>
      </c>
      <c r="AC208" s="1">
        <v>4</v>
      </c>
      <c r="AD208" s="1" t="s">
        <v>267</v>
      </c>
      <c r="AE208" s="1" t="s">
        <v>144</v>
      </c>
      <c r="AF208" s="1" t="s">
        <v>268</v>
      </c>
      <c r="AG208" s="1"/>
      <c r="AH208" s="1"/>
      <c r="AI208" s="1">
        <v>25.93641667</v>
      </c>
      <c r="AJ208" s="1">
        <v>110.3576389</v>
      </c>
    </row>
    <row r="209" spans="1:36" x14ac:dyDescent="0.25">
      <c r="A209" s="1">
        <v>208</v>
      </c>
      <c r="B209" s="1">
        <v>705</v>
      </c>
      <c r="C209" s="1">
        <v>2.59</v>
      </c>
      <c r="D209" s="1">
        <v>0.46</v>
      </c>
      <c r="E209" s="1">
        <v>1.6</v>
      </c>
      <c r="F209" s="1">
        <v>-0.32</v>
      </c>
      <c r="G209" s="1">
        <v>1.0472999999999999</v>
      </c>
      <c r="H209" s="1">
        <v>500</v>
      </c>
      <c r="I209" s="1">
        <v>1</v>
      </c>
      <c r="J209" s="2">
        <v>3.2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f t="shared" si="7"/>
        <v>0</v>
      </c>
      <c r="Q209" s="1">
        <f t="shared" si="7"/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1</v>
      </c>
      <c r="Z209" s="1">
        <v>1</v>
      </c>
      <c r="AA209" s="1">
        <v>0</v>
      </c>
      <c r="AB209" s="1">
        <f t="shared" si="6"/>
        <v>0</v>
      </c>
      <c r="AC209" s="1">
        <v>4</v>
      </c>
      <c r="AD209" s="1" t="s">
        <v>267</v>
      </c>
      <c r="AE209" s="1" t="s">
        <v>75</v>
      </c>
      <c r="AF209" s="1" t="s">
        <v>268</v>
      </c>
      <c r="AG209" s="1"/>
      <c r="AH209" s="1"/>
      <c r="AI209" s="1">
        <v>25.320638890000001</v>
      </c>
      <c r="AJ209" s="1">
        <v>109.1936111</v>
      </c>
    </row>
    <row r="210" spans="1:36" x14ac:dyDescent="0.25">
      <c r="A210" s="1">
        <v>209</v>
      </c>
      <c r="B210" s="1">
        <v>904</v>
      </c>
      <c r="C210" s="1">
        <v>2.02</v>
      </c>
      <c r="D210" s="1">
        <v>0.37</v>
      </c>
      <c r="E210" s="1">
        <v>1.25</v>
      </c>
      <c r="F210" s="1">
        <v>-0.25</v>
      </c>
      <c r="G210" s="1">
        <v>1.0484</v>
      </c>
      <c r="H210" s="1">
        <v>500</v>
      </c>
      <c r="I210" s="1">
        <v>1</v>
      </c>
      <c r="J210" s="2">
        <v>2.5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f t="shared" si="7"/>
        <v>0</v>
      </c>
      <c r="Q210" s="1">
        <f t="shared" si="7"/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1</v>
      </c>
      <c r="Z210" s="1">
        <v>1</v>
      </c>
      <c r="AA210" s="1">
        <v>0</v>
      </c>
      <c r="AB210" s="1">
        <f t="shared" si="6"/>
        <v>0</v>
      </c>
      <c r="AC210" s="1">
        <v>4</v>
      </c>
      <c r="AD210" s="1" t="s">
        <v>267</v>
      </c>
      <c r="AE210" s="1" t="s">
        <v>138</v>
      </c>
      <c r="AF210" s="1" t="s">
        <v>269</v>
      </c>
      <c r="AG210" s="1"/>
      <c r="AH210" s="1"/>
      <c r="AI210" s="1">
        <v>24.08</v>
      </c>
      <c r="AJ210" s="1">
        <v>111.52</v>
      </c>
    </row>
    <row r="211" spans="1:36" x14ac:dyDescent="0.25">
      <c r="A211" s="1">
        <v>210</v>
      </c>
      <c r="B211" s="1">
        <v>706</v>
      </c>
      <c r="C211" s="1">
        <v>4.5599999999999996</v>
      </c>
      <c r="D211" s="1">
        <v>0.79</v>
      </c>
      <c r="E211" s="1">
        <v>14</v>
      </c>
      <c r="F211" s="1">
        <v>-2.8</v>
      </c>
      <c r="G211" s="1">
        <v>1.0474000000000001</v>
      </c>
      <c r="H211" s="1">
        <v>500</v>
      </c>
      <c r="I211" s="1">
        <v>1</v>
      </c>
      <c r="J211" s="2">
        <v>28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 t="shared" si="7"/>
        <v>0</v>
      </c>
      <c r="Q211" s="1">
        <f t="shared" si="7"/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1</v>
      </c>
      <c r="Z211" s="1">
        <v>1</v>
      </c>
      <c r="AA211" s="1">
        <v>0</v>
      </c>
      <c r="AB211" s="1">
        <f t="shared" si="6"/>
        <v>0</v>
      </c>
      <c r="AC211" s="1">
        <v>4</v>
      </c>
      <c r="AD211" s="1" t="s">
        <v>267</v>
      </c>
      <c r="AE211" s="1" t="s">
        <v>75</v>
      </c>
      <c r="AF211" s="1" t="s">
        <v>269</v>
      </c>
      <c r="AG211" s="1"/>
      <c r="AH211" s="1"/>
      <c r="AI211" s="1">
        <v>25.788083329999999</v>
      </c>
      <c r="AJ211" s="1">
        <v>109.54825</v>
      </c>
    </row>
    <row r="212" spans="1:36" x14ac:dyDescent="0.25">
      <c r="A212" s="1">
        <v>211</v>
      </c>
      <c r="B212" s="1">
        <v>1108</v>
      </c>
      <c r="C212" s="1">
        <v>2.59</v>
      </c>
      <c r="D212" s="1">
        <v>0.45</v>
      </c>
      <c r="E212" s="1">
        <v>1.6</v>
      </c>
      <c r="F212" s="1">
        <v>-0.32</v>
      </c>
      <c r="G212" s="1">
        <v>1.0451999999999999</v>
      </c>
      <c r="H212" s="1">
        <v>500</v>
      </c>
      <c r="I212" s="1">
        <v>1</v>
      </c>
      <c r="J212" s="2">
        <v>3.2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f t="shared" si="7"/>
        <v>0</v>
      </c>
      <c r="Q212" s="1">
        <f t="shared" si="7"/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1</v>
      </c>
      <c r="Z212" s="1">
        <v>1</v>
      </c>
      <c r="AA212" s="1">
        <v>0</v>
      </c>
      <c r="AB212" s="1">
        <f t="shared" si="6"/>
        <v>0</v>
      </c>
      <c r="AC212" s="1">
        <v>4</v>
      </c>
      <c r="AD212" s="1" t="s">
        <v>267</v>
      </c>
      <c r="AE212" s="1" t="s">
        <v>144</v>
      </c>
      <c r="AF212" s="1" t="s">
        <v>268</v>
      </c>
      <c r="AG212" s="1"/>
      <c r="AH212" s="1"/>
      <c r="AI212" s="1">
        <v>25.952722219999998</v>
      </c>
      <c r="AJ212" s="1">
        <v>110.66549999999999</v>
      </c>
    </row>
    <row r="213" spans="1:36" x14ac:dyDescent="0.25">
      <c r="A213" s="1">
        <v>212</v>
      </c>
      <c r="B213" s="1">
        <v>1101</v>
      </c>
      <c r="C213" s="1">
        <v>6.51</v>
      </c>
      <c r="D213" s="1">
        <v>1.17</v>
      </c>
      <c r="E213" s="1">
        <v>7.25</v>
      </c>
      <c r="F213" s="1">
        <v>-1.45</v>
      </c>
      <c r="G213" s="1">
        <v>1.05</v>
      </c>
      <c r="H213" s="1">
        <v>500</v>
      </c>
      <c r="I213" s="1">
        <v>1</v>
      </c>
      <c r="J213" s="2">
        <v>14.5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f t="shared" si="7"/>
        <v>0</v>
      </c>
      <c r="Q213" s="1">
        <f t="shared" si="7"/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1</v>
      </c>
      <c r="Z213" s="1">
        <v>1</v>
      </c>
      <c r="AA213" s="1">
        <v>0</v>
      </c>
      <c r="AB213" s="1">
        <f t="shared" si="6"/>
        <v>0</v>
      </c>
      <c r="AC213" s="1">
        <v>4</v>
      </c>
      <c r="AD213" s="1" t="s">
        <v>267</v>
      </c>
      <c r="AE213" s="1" t="s">
        <v>144</v>
      </c>
      <c r="AF213" s="1"/>
      <c r="AG213" s="1"/>
      <c r="AH213" s="1"/>
      <c r="AI213" s="1">
        <v>24.395</v>
      </c>
      <c r="AJ213" s="1">
        <v>110.259</v>
      </c>
    </row>
    <row r="214" spans="1:36" x14ac:dyDescent="0.25">
      <c r="A214" s="1">
        <v>213</v>
      </c>
      <c r="B214" s="1">
        <v>1001</v>
      </c>
      <c r="C214" s="1">
        <v>0.78</v>
      </c>
      <c r="D214" s="1">
        <v>0.14000000000000001</v>
      </c>
      <c r="E214" s="1">
        <v>0.48</v>
      </c>
      <c r="F214" s="1">
        <v>-9.6000000000000002E-2</v>
      </c>
      <c r="G214" s="1">
        <v>1.05</v>
      </c>
      <c r="H214" s="1">
        <v>500</v>
      </c>
      <c r="I214" s="1">
        <v>1</v>
      </c>
      <c r="J214" s="2">
        <v>0.96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 t="shared" si="7"/>
        <v>0</v>
      </c>
      <c r="Q214" s="1">
        <f t="shared" si="7"/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1</v>
      </c>
      <c r="Z214" s="1">
        <v>1</v>
      </c>
      <c r="AA214" s="1">
        <v>0</v>
      </c>
      <c r="AB214" s="1">
        <f t="shared" si="6"/>
        <v>0</v>
      </c>
      <c r="AC214" s="1">
        <v>4</v>
      </c>
      <c r="AD214" s="1" t="s">
        <v>267</v>
      </c>
      <c r="AE214" s="1" t="s">
        <v>85</v>
      </c>
      <c r="AF214" s="1" t="s">
        <v>268</v>
      </c>
      <c r="AG214" s="1"/>
      <c r="AH214" s="1"/>
      <c r="AI214" s="1">
        <v>24.888055560000002</v>
      </c>
      <c r="AJ214" s="1">
        <v>111.2138889</v>
      </c>
    </row>
    <row r="215" spans="1:36" x14ac:dyDescent="0.25">
      <c r="A215" s="1">
        <v>214</v>
      </c>
      <c r="B215" s="1">
        <v>901</v>
      </c>
      <c r="C215" s="1">
        <v>510.3</v>
      </c>
      <c r="D215" s="1">
        <v>91.94</v>
      </c>
      <c r="E215" s="1">
        <v>315</v>
      </c>
      <c r="F215" s="1">
        <v>-63</v>
      </c>
      <c r="G215" s="1">
        <v>1.0436000000000001</v>
      </c>
      <c r="H215" s="1">
        <v>500</v>
      </c>
      <c r="I215" s="1">
        <v>1</v>
      </c>
      <c r="J215" s="2">
        <v>630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 t="shared" si="7"/>
        <v>0</v>
      </c>
      <c r="Q215" s="1">
        <f t="shared" si="7"/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</v>
      </c>
      <c r="Z215" s="1">
        <v>1</v>
      </c>
      <c r="AA215" s="1">
        <v>0</v>
      </c>
      <c r="AB215" s="1">
        <f t="shared" si="6"/>
        <v>0</v>
      </c>
      <c r="AC215" s="1">
        <v>4</v>
      </c>
      <c r="AD215" s="1" t="s">
        <v>267</v>
      </c>
      <c r="AE215" s="1" t="s">
        <v>138</v>
      </c>
      <c r="AF215" s="1"/>
      <c r="AG215" s="1"/>
      <c r="AH215" s="1"/>
      <c r="AI215" s="1">
        <v>23.44857</v>
      </c>
      <c r="AJ215" s="1">
        <v>111.22499999999999</v>
      </c>
    </row>
    <row r="216" spans="1:36" x14ac:dyDescent="0.25">
      <c r="A216" s="1">
        <v>215</v>
      </c>
      <c r="B216" s="1">
        <v>1105</v>
      </c>
      <c r="C216" s="1">
        <v>1.02</v>
      </c>
      <c r="D216" s="1">
        <v>0.18</v>
      </c>
      <c r="E216" s="1">
        <v>0.63</v>
      </c>
      <c r="F216" s="1">
        <v>-0.126</v>
      </c>
      <c r="G216" s="1">
        <v>1.0446</v>
      </c>
      <c r="H216" s="1">
        <v>500</v>
      </c>
      <c r="I216" s="1">
        <v>1</v>
      </c>
      <c r="J216" s="2">
        <v>1.26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f t="shared" si="7"/>
        <v>0</v>
      </c>
      <c r="Q216" s="1">
        <f t="shared" si="7"/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1</v>
      </c>
      <c r="Z216" s="1">
        <v>1</v>
      </c>
      <c r="AA216" s="1">
        <v>0</v>
      </c>
      <c r="AB216" s="1">
        <f t="shared" si="6"/>
        <v>0</v>
      </c>
      <c r="AC216" s="1">
        <v>4</v>
      </c>
      <c r="AD216" s="1" t="s">
        <v>267</v>
      </c>
      <c r="AE216" s="1" t="s">
        <v>144</v>
      </c>
      <c r="AF216" s="1" t="s">
        <v>268</v>
      </c>
      <c r="AG216" s="1"/>
      <c r="AH216" s="1"/>
      <c r="AI216" s="1">
        <v>25.813138890000001</v>
      </c>
      <c r="AJ216" s="1">
        <v>110.29875</v>
      </c>
    </row>
    <row r="217" spans="1:36" x14ac:dyDescent="0.25">
      <c r="A217" s="1">
        <v>216</v>
      </c>
      <c r="B217" s="1">
        <v>101</v>
      </c>
      <c r="C217" s="1">
        <v>15.46</v>
      </c>
      <c r="D217" s="1">
        <v>2.74</v>
      </c>
      <c r="E217" s="1">
        <v>15</v>
      </c>
      <c r="F217" s="1">
        <v>-3</v>
      </c>
      <c r="G217" s="1">
        <v>1.0452999999999999</v>
      </c>
      <c r="H217" s="1">
        <v>500</v>
      </c>
      <c r="I217" s="1">
        <v>1</v>
      </c>
      <c r="J217" s="2">
        <v>30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f t="shared" si="7"/>
        <v>0</v>
      </c>
      <c r="Q217" s="1">
        <f t="shared" si="7"/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1</v>
      </c>
      <c r="Z217" s="1">
        <v>1</v>
      </c>
      <c r="AA217" s="1">
        <v>0</v>
      </c>
      <c r="AB217" s="1">
        <f t="shared" si="6"/>
        <v>0</v>
      </c>
      <c r="AC217" s="1">
        <v>4</v>
      </c>
      <c r="AD217" s="1" t="s">
        <v>267</v>
      </c>
      <c r="AE217" s="1" t="s">
        <v>37</v>
      </c>
      <c r="AF217" s="1"/>
      <c r="AG217" s="1"/>
      <c r="AH217" s="1"/>
      <c r="AI217" s="1">
        <v>24.045179999999998</v>
      </c>
      <c r="AJ217" s="1">
        <v>106.64333000000001</v>
      </c>
    </row>
    <row r="218" spans="1:36" x14ac:dyDescent="0.25">
      <c r="A218" s="1">
        <v>217</v>
      </c>
      <c r="B218" s="1">
        <v>302</v>
      </c>
      <c r="C218" s="1">
        <v>2.59</v>
      </c>
      <c r="D218" s="1">
        <v>0.47</v>
      </c>
      <c r="E218" s="1">
        <v>1.6</v>
      </c>
      <c r="F218" s="1">
        <v>-0.32</v>
      </c>
      <c r="G218" s="1">
        <v>1.05</v>
      </c>
      <c r="H218" s="1">
        <v>500</v>
      </c>
      <c r="I218" s="1">
        <v>1</v>
      </c>
      <c r="J218" s="2">
        <v>3.2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 t="shared" si="7"/>
        <v>0</v>
      </c>
      <c r="Q218" s="1">
        <f t="shared" si="7"/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1</v>
      </c>
      <c r="Z218" s="1">
        <v>1</v>
      </c>
      <c r="AA218" s="1">
        <v>0</v>
      </c>
      <c r="AB218" s="1">
        <f t="shared" si="6"/>
        <v>0</v>
      </c>
      <c r="AC218" s="1">
        <v>4</v>
      </c>
      <c r="AD218" s="1" t="s">
        <v>267</v>
      </c>
      <c r="AE218" s="1" t="s">
        <v>79</v>
      </c>
      <c r="AF218" s="1" t="s">
        <v>269</v>
      </c>
      <c r="AG218" s="1"/>
      <c r="AH218" s="1"/>
      <c r="AI218" s="1">
        <v>23.937777780000001</v>
      </c>
      <c r="AJ218" s="1">
        <v>108.65722220000001</v>
      </c>
    </row>
    <row r="219" spans="1:36" x14ac:dyDescent="0.25">
      <c r="A219" s="1">
        <v>218</v>
      </c>
      <c r="B219" s="1">
        <v>302</v>
      </c>
      <c r="C219" s="1">
        <v>1.3</v>
      </c>
      <c r="D219" s="1">
        <v>0.23</v>
      </c>
      <c r="E219" s="1">
        <v>0.8</v>
      </c>
      <c r="F219" s="1">
        <v>-0.16</v>
      </c>
      <c r="G219" s="1">
        <v>1.05</v>
      </c>
      <c r="H219" s="1">
        <v>500</v>
      </c>
      <c r="I219" s="1">
        <v>1</v>
      </c>
      <c r="J219" s="2">
        <v>1.6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f t="shared" si="7"/>
        <v>0</v>
      </c>
      <c r="Q219" s="1">
        <f t="shared" si="7"/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1</v>
      </c>
      <c r="Z219" s="1">
        <v>1</v>
      </c>
      <c r="AA219" s="1">
        <v>0</v>
      </c>
      <c r="AB219" s="1">
        <f t="shared" si="6"/>
        <v>0</v>
      </c>
      <c r="AC219" s="1">
        <v>4</v>
      </c>
      <c r="AD219" s="1" t="s">
        <v>267</v>
      </c>
      <c r="AE219" s="1" t="s">
        <v>79</v>
      </c>
      <c r="AF219" s="1" t="s">
        <v>268</v>
      </c>
      <c r="AG219" s="1"/>
      <c r="AH219" s="1"/>
      <c r="AI219" s="1">
        <v>24.114999999999998</v>
      </c>
      <c r="AJ219" s="1">
        <v>108.69694440000001</v>
      </c>
    </row>
    <row r="220" spans="1:36" x14ac:dyDescent="0.25">
      <c r="A220" s="1">
        <v>219</v>
      </c>
      <c r="B220" s="1">
        <v>1105</v>
      </c>
      <c r="C220" s="1">
        <v>2.02</v>
      </c>
      <c r="D220" s="1">
        <v>0.36</v>
      </c>
      <c r="E220" s="1">
        <v>1.25</v>
      </c>
      <c r="F220" s="1">
        <v>-0.25</v>
      </c>
      <c r="G220" s="1">
        <v>1.0446</v>
      </c>
      <c r="H220" s="1">
        <v>500</v>
      </c>
      <c r="I220" s="1">
        <v>1</v>
      </c>
      <c r="J220" s="2">
        <v>2.5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f t="shared" si="7"/>
        <v>0</v>
      </c>
      <c r="Q220" s="1">
        <f t="shared" si="7"/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1</v>
      </c>
      <c r="Z220" s="1">
        <v>1</v>
      </c>
      <c r="AA220" s="1">
        <v>0</v>
      </c>
      <c r="AB220" s="1">
        <f t="shared" si="6"/>
        <v>0</v>
      </c>
      <c r="AC220" s="1">
        <v>4</v>
      </c>
      <c r="AD220" s="1" t="s">
        <v>267</v>
      </c>
      <c r="AE220" s="1" t="s">
        <v>144</v>
      </c>
      <c r="AF220" s="1" t="s">
        <v>268</v>
      </c>
      <c r="AG220" s="1"/>
      <c r="AH220" s="1"/>
      <c r="AI220" s="1">
        <v>25.46388889</v>
      </c>
      <c r="AJ220" s="1">
        <v>110.875</v>
      </c>
    </row>
    <row r="221" spans="1:36" x14ac:dyDescent="0.25">
      <c r="A221" s="1">
        <v>220</v>
      </c>
      <c r="B221" s="1">
        <v>1104</v>
      </c>
      <c r="C221" s="1">
        <v>1.53</v>
      </c>
      <c r="D221" s="1">
        <v>0.26</v>
      </c>
      <c r="E221" s="1">
        <v>0.94499999999999995</v>
      </c>
      <c r="F221" s="1">
        <v>-0.189</v>
      </c>
      <c r="G221" s="1">
        <v>1.05</v>
      </c>
      <c r="H221" s="1">
        <v>500</v>
      </c>
      <c r="I221" s="1">
        <v>1</v>
      </c>
      <c r="J221" s="2">
        <v>1.89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f t="shared" si="7"/>
        <v>0</v>
      </c>
      <c r="Q221" s="1">
        <f t="shared" si="7"/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1</v>
      </c>
      <c r="Z221" s="1">
        <v>1</v>
      </c>
      <c r="AA221" s="1">
        <v>0</v>
      </c>
      <c r="AB221" s="1">
        <f t="shared" si="6"/>
        <v>0</v>
      </c>
      <c r="AC221" s="1">
        <v>4</v>
      </c>
      <c r="AD221" s="1" t="s">
        <v>267</v>
      </c>
      <c r="AE221" s="1" t="s">
        <v>144</v>
      </c>
      <c r="AF221" s="1" t="s">
        <v>268</v>
      </c>
      <c r="AG221" s="1"/>
      <c r="AH221" s="1"/>
      <c r="AI221" s="1">
        <v>26.104805559999999</v>
      </c>
      <c r="AJ221" s="1">
        <v>110.0048611</v>
      </c>
    </row>
    <row r="222" spans="1:36" x14ac:dyDescent="0.25">
      <c r="A222" s="1">
        <v>221</v>
      </c>
      <c r="B222" s="1">
        <v>804</v>
      </c>
      <c r="C222" s="1">
        <v>5.26</v>
      </c>
      <c r="D222" s="1">
        <v>0.94</v>
      </c>
      <c r="E222" s="1">
        <v>3.25</v>
      </c>
      <c r="F222" s="1">
        <v>-0.65</v>
      </c>
      <c r="G222" s="1">
        <v>1.0463</v>
      </c>
      <c r="H222" s="1">
        <v>500</v>
      </c>
      <c r="I222" s="1">
        <v>1</v>
      </c>
      <c r="J222" s="2">
        <v>6.5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f t="shared" si="7"/>
        <v>0</v>
      </c>
      <c r="Q222" s="1">
        <f t="shared" si="7"/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1</v>
      </c>
      <c r="Z222" s="1">
        <v>1</v>
      </c>
      <c r="AA222" s="1">
        <v>0</v>
      </c>
      <c r="AB222" s="1">
        <f t="shared" si="6"/>
        <v>0</v>
      </c>
      <c r="AC222" s="1">
        <v>4</v>
      </c>
      <c r="AD222" s="1" t="s">
        <v>267</v>
      </c>
      <c r="AE222" s="1" t="s">
        <v>148</v>
      </c>
      <c r="AF222" s="1" t="s">
        <v>269</v>
      </c>
      <c r="AG222" s="1"/>
      <c r="AH222" s="1"/>
      <c r="AI222" s="1">
        <v>22.330694439999998</v>
      </c>
      <c r="AJ222" s="1">
        <v>109.8851389</v>
      </c>
    </row>
    <row r="223" spans="1:36" x14ac:dyDescent="0.25">
      <c r="A223" s="1">
        <v>222</v>
      </c>
      <c r="B223" s="1">
        <v>303</v>
      </c>
      <c r="C223" s="1">
        <v>0.92</v>
      </c>
      <c r="D223" s="1">
        <v>0.17</v>
      </c>
      <c r="E223" s="1">
        <v>0.56999999999999995</v>
      </c>
      <c r="F223" s="1">
        <v>-0.114</v>
      </c>
      <c r="G223" s="1">
        <v>1.0422</v>
      </c>
      <c r="H223" s="1">
        <v>500</v>
      </c>
      <c r="I223" s="1">
        <v>1</v>
      </c>
      <c r="J223" s="2">
        <v>1.1399999999999999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f t="shared" si="7"/>
        <v>0</v>
      </c>
      <c r="Q223" s="1">
        <f t="shared" si="7"/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1</v>
      </c>
      <c r="Z223" s="1">
        <v>1</v>
      </c>
      <c r="AA223" s="1">
        <v>0</v>
      </c>
      <c r="AB223" s="1">
        <f t="shared" si="6"/>
        <v>0</v>
      </c>
      <c r="AC223" s="1">
        <v>4</v>
      </c>
      <c r="AD223" s="1" t="s">
        <v>267</v>
      </c>
      <c r="AE223" s="1" t="s">
        <v>79</v>
      </c>
      <c r="AF223" s="1" t="s">
        <v>268</v>
      </c>
      <c r="AG223" s="1"/>
      <c r="AH223" s="1"/>
      <c r="AI223" s="1">
        <v>24.03608333</v>
      </c>
      <c r="AJ223" s="1">
        <v>109.8541389</v>
      </c>
    </row>
    <row r="224" spans="1:36" x14ac:dyDescent="0.25">
      <c r="A224" s="1">
        <v>223</v>
      </c>
      <c r="B224" s="1">
        <v>1102</v>
      </c>
      <c r="C224" s="1">
        <v>1.53</v>
      </c>
      <c r="D224" s="1">
        <v>0.28000000000000003</v>
      </c>
      <c r="E224" s="1">
        <v>0.94499999999999995</v>
      </c>
      <c r="F224" s="1">
        <v>-0.189</v>
      </c>
      <c r="G224" s="1">
        <v>1.0463</v>
      </c>
      <c r="H224" s="1">
        <v>500</v>
      </c>
      <c r="I224" s="1">
        <v>1</v>
      </c>
      <c r="J224" s="2">
        <v>1.89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f t="shared" si="7"/>
        <v>0</v>
      </c>
      <c r="Q224" s="1">
        <f t="shared" si="7"/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1</v>
      </c>
      <c r="Z224" s="1">
        <v>1</v>
      </c>
      <c r="AA224" s="1">
        <v>0</v>
      </c>
      <c r="AB224" s="1">
        <f t="shared" si="6"/>
        <v>0</v>
      </c>
      <c r="AC224" s="1">
        <v>4</v>
      </c>
      <c r="AD224" s="1" t="s">
        <v>267</v>
      </c>
      <c r="AE224" s="1" t="s">
        <v>144</v>
      </c>
      <c r="AF224" s="1" t="s">
        <v>268</v>
      </c>
      <c r="AG224" s="1"/>
      <c r="AH224" s="1"/>
      <c r="AI224" s="1">
        <v>25.263055560000002</v>
      </c>
      <c r="AJ224" s="1">
        <v>109.8388889</v>
      </c>
    </row>
    <row r="225" spans="1:36" x14ac:dyDescent="0.25">
      <c r="A225" s="1">
        <v>224</v>
      </c>
      <c r="B225" s="1">
        <v>1107</v>
      </c>
      <c r="C225" s="1">
        <v>1.53</v>
      </c>
      <c r="D225" s="1">
        <v>0.27</v>
      </c>
      <c r="E225" s="1">
        <v>0.94499999999999995</v>
      </c>
      <c r="F225" s="1">
        <v>-0.189</v>
      </c>
      <c r="G225" s="1">
        <v>1.0447</v>
      </c>
      <c r="H225" s="1">
        <v>500</v>
      </c>
      <c r="I225" s="1">
        <v>1</v>
      </c>
      <c r="J225" s="2">
        <v>1.89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f t="shared" si="7"/>
        <v>0</v>
      </c>
      <c r="Q225" s="1">
        <f t="shared" si="7"/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1</v>
      </c>
      <c r="Z225" s="1">
        <v>1</v>
      </c>
      <c r="AA225" s="1">
        <v>0</v>
      </c>
      <c r="AB225" s="1">
        <f t="shared" si="6"/>
        <v>0</v>
      </c>
      <c r="AC225" s="1">
        <v>4</v>
      </c>
      <c r="AD225" s="1" t="s">
        <v>267</v>
      </c>
      <c r="AE225" s="1" t="s">
        <v>144</v>
      </c>
      <c r="AF225" s="1" t="s">
        <v>268</v>
      </c>
      <c r="AG225" s="1"/>
      <c r="AH225" s="1"/>
      <c r="AI225" s="1">
        <v>25.398833329999999</v>
      </c>
      <c r="AJ225" s="1">
        <v>110.96841670000001</v>
      </c>
    </row>
    <row r="226" spans="1:36" x14ac:dyDescent="0.25">
      <c r="A226" s="1">
        <v>225</v>
      </c>
      <c r="B226" s="1">
        <v>1106</v>
      </c>
      <c r="C226" s="1">
        <v>29.65</v>
      </c>
      <c r="D226" s="1">
        <v>4.16</v>
      </c>
      <c r="E226" s="1">
        <v>18.3</v>
      </c>
      <c r="F226" s="1">
        <v>-3.66</v>
      </c>
      <c r="G226" s="1">
        <v>1.0449999999999999</v>
      </c>
      <c r="H226" s="1">
        <v>500</v>
      </c>
      <c r="I226" s="1">
        <v>1</v>
      </c>
      <c r="J226" s="2">
        <v>36.6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f t="shared" si="7"/>
        <v>0</v>
      </c>
      <c r="Q226" s="1">
        <f t="shared" si="7"/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1</v>
      </c>
      <c r="AA226" s="1">
        <v>0</v>
      </c>
      <c r="AB226" s="1">
        <f t="shared" si="6"/>
        <v>0</v>
      </c>
      <c r="AC226" s="1">
        <v>4</v>
      </c>
      <c r="AD226" s="1" t="s">
        <v>267</v>
      </c>
      <c r="AE226" s="1" t="s">
        <v>144</v>
      </c>
      <c r="AF226" s="1"/>
      <c r="AG226" s="1"/>
      <c r="AH226" s="1"/>
      <c r="AI226" s="1">
        <v>25.818999999999999</v>
      </c>
      <c r="AJ226" s="1">
        <v>110.80119999999999</v>
      </c>
    </row>
    <row r="227" spans="1:36" x14ac:dyDescent="0.25">
      <c r="A227" s="1">
        <v>226</v>
      </c>
      <c r="B227" s="1">
        <v>1101</v>
      </c>
      <c r="C227" s="1">
        <v>137.69999999999999</v>
      </c>
      <c r="D227" s="1">
        <v>24.23</v>
      </c>
      <c r="E227" s="1">
        <v>0.63</v>
      </c>
      <c r="F227" s="1">
        <v>-0.126</v>
      </c>
      <c r="G227" s="1">
        <v>1.05</v>
      </c>
      <c r="H227" s="1">
        <v>500</v>
      </c>
      <c r="I227" s="1">
        <v>1</v>
      </c>
      <c r="J227" s="2">
        <v>1.26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f t="shared" si="7"/>
        <v>0</v>
      </c>
      <c r="Q227" s="1">
        <f t="shared" si="7"/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1</v>
      </c>
      <c r="AA227" s="1">
        <v>0</v>
      </c>
      <c r="AB227" s="1">
        <f t="shared" si="6"/>
        <v>0</v>
      </c>
      <c r="AC227" s="1">
        <v>4</v>
      </c>
      <c r="AD227" s="1" t="s">
        <v>267</v>
      </c>
      <c r="AE227" s="1" t="s">
        <v>144</v>
      </c>
      <c r="AF227" s="1" t="s">
        <v>268</v>
      </c>
      <c r="AG227" s="1"/>
      <c r="AH227" s="1"/>
      <c r="AI227" s="1">
        <v>24.420833330000001</v>
      </c>
      <c r="AJ227" s="1">
        <v>110.7382222</v>
      </c>
    </row>
    <row r="228" spans="1:36" x14ac:dyDescent="0.25">
      <c r="A228" s="1">
        <v>227</v>
      </c>
      <c r="B228" s="1">
        <v>1001</v>
      </c>
      <c r="C228" s="1">
        <v>7.42</v>
      </c>
      <c r="D228" s="1">
        <v>1.31</v>
      </c>
      <c r="E228" s="1">
        <v>4.8</v>
      </c>
      <c r="F228" s="1">
        <v>-0.96</v>
      </c>
      <c r="G228" s="1">
        <v>1.05</v>
      </c>
      <c r="H228" s="1">
        <v>500</v>
      </c>
      <c r="I228" s="1">
        <v>1</v>
      </c>
      <c r="J228" s="2">
        <v>9.6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f t="shared" si="7"/>
        <v>0</v>
      </c>
      <c r="Q228" s="1">
        <f t="shared" si="7"/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</v>
      </c>
      <c r="Z228" s="1">
        <v>1</v>
      </c>
      <c r="AA228" s="1">
        <v>0</v>
      </c>
      <c r="AB228" s="1">
        <f t="shared" si="6"/>
        <v>0</v>
      </c>
      <c r="AC228" s="1">
        <v>4</v>
      </c>
      <c r="AD228" s="1" t="s">
        <v>267</v>
      </c>
      <c r="AE228" s="1" t="s">
        <v>85</v>
      </c>
      <c r="AF228" s="1" t="s">
        <v>270</v>
      </c>
      <c r="AG228" s="1"/>
      <c r="AH228" s="1"/>
      <c r="AI228" s="1">
        <v>24.60347222</v>
      </c>
      <c r="AJ228" s="1">
        <v>111.9294167</v>
      </c>
    </row>
    <row r="229" spans="1:36" x14ac:dyDescent="0.25">
      <c r="A229" s="1">
        <v>228</v>
      </c>
      <c r="B229" s="1">
        <v>501</v>
      </c>
      <c r="C229" s="1">
        <v>1.02</v>
      </c>
      <c r="D229" s="1">
        <v>0.19</v>
      </c>
      <c r="E229" s="1">
        <v>0.63</v>
      </c>
      <c r="F229" s="1">
        <v>-0.126</v>
      </c>
      <c r="G229" s="1">
        <v>1.05</v>
      </c>
      <c r="H229" s="1">
        <v>500</v>
      </c>
      <c r="I229" s="1">
        <v>1</v>
      </c>
      <c r="J229" s="2">
        <v>1.26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f t="shared" si="7"/>
        <v>0</v>
      </c>
      <c r="Q229" s="1">
        <f t="shared" si="7"/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  <c r="Z229" s="1">
        <v>1</v>
      </c>
      <c r="AA229" s="1">
        <v>0</v>
      </c>
      <c r="AB229" s="1">
        <f t="shared" si="6"/>
        <v>0</v>
      </c>
      <c r="AC229" s="1">
        <v>4</v>
      </c>
      <c r="AD229" s="1" t="s">
        <v>267</v>
      </c>
      <c r="AE229" s="1" t="s">
        <v>65</v>
      </c>
      <c r="AF229" s="1" t="s">
        <v>268</v>
      </c>
      <c r="AG229" s="1"/>
      <c r="AH229" s="1"/>
      <c r="AI229" s="1">
        <v>21.711472220000001</v>
      </c>
      <c r="AJ229" s="1">
        <v>107.8864167</v>
      </c>
    </row>
    <row r="230" spans="1:36" x14ac:dyDescent="0.25">
      <c r="A230" s="1">
        <v>229</v>
      </c>
      <c r="B230" s="1">
        <v>801</v>
      </c>
      <c r="C230" s="1">
        <v>1.94</v>
      </c>
      <c r="D230" s="1">
        <v>0.48</v>
      </c>
      <c r="E230" s="1">
        <v>1.2</v>
      </c>
      <c r="F230" s="1">
        <v>-0.24</v>
      </c>
      <c r="G230" s="1">
        <v>1.0476000000000001</v>
      </c>
      <c r="H230" s="1">
        <v>500</v>
      </c>
      <c r="I230" s="1">
        <v>1</v>
      </c>
      <c r="J230" s="2">
        <v>2.4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f t="shared" si="7"/>
        <v>0</v>
      </c>
      <c r="Q230" s="1">
        <f t="shared" si="7"/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1</v>
      </c>
      <c r="Z230" s="1">
        <v>1</v>
      </c>
      <c r="AA230" s="1">
        <v>0</v>
      </c>
      <c r="AB230" s="1">
        <f t="shared" si="6"/>
        <v>0</v>
      </c>
      <c r="AC230" s="1">
        <v>4</v>
      </c>
      <c r="AD230" s="1" t="s">
        <v>267</v>
      </c>
      <c r="AE230" s="1" t="s">
        <v>148</v>
      </c>
      <c r="AF230" s="1" t="s">
        <v>268</v>
      </c>
      <c r="AG230" s="1"/>
      <c r="AH230" s="1"/>
      <c r="AI230" s="1">
        <v>22.47555556</v>
      </c>
      <c r="AJ230" s="1">
        <v>110.5491667</v>
      </c>
    </row>
    <row r="231" spans="1:36" x14ac:dyDescent="0.25">
      <c r="A231" s="1">
        <v>230</v>
      </c>
      <c r="B231" s="1">
        <v>1001</v>
      </c>
      <c r="C231" s="1">
        <v>1.94</v>
      </c>
      <c r="D231" s="1">
        <v>0.35</v>
      </c>
      <c r="E231" s="1">
        <v>1.2</v>
      </c>
      <c r="F231" s="1">
        <v>-0.24</v>
      </c>
      <c r="G231" s="1">
        <v>1.05</v>
      </c>
      <c r="H231" s="1">
        <v>500</v>
      </c>
      <c r="I231" s="1">
        <v>1</v>
      </c>
      <c r="J231" s="2">
        <v>2.4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f t="shared" si="7"/>
        <v>0</v>
      </c>
      <c r="Q231" s="1">
        <f t="shared" si="7"/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1</v>
      </c>
      <c r="AA231" s="1">
        <v>0</v>
      </c>
      <c r="AB231" s="1">
        <f t="shared" si="6"/>
        <v>0</v>
      </c>
      <c r="AC231" s="1">
        <v>4</v>
      </c>
      <c r="AD231" s="1" t="s">
        <v>267</v>
      </c>
      <c r="AE231" s="1" t="s">
        <v>85</v>
      </c>
      <c r="AF231" s="1" t="s">
        <v>268</v>
      </c>
      <c r="AG231" s="1"/>
      <c r="AH231" s="1"/>
      <c r="AI231" s="1">
        <v>24.431361110000001</v>
      </c>
      <c r="AJ231" s="1">
        <v>111.8441389</v>
      </c>
    </row>
    <row r="232" spans="1:36" x14ac:dyDescent="0.25">
      <c r="A232" s="1">
        <v>231</v>
      </c>
      <c r="B232" s="1">
        <v>1104</v>
      </c>
      <c r="C232" s="1">
        <v>2.59</v>
      </c>
      <c r="D232" s="1">
        <v>0.43</v>
      </c>
      <c r="E232" s="1">
        <v>1.6</v>
      </c>
      <c r="F232" s="1">
        <v>-0.32</v>
      </c>
      <c r="G232" s="1">
        <v>1.05</v>
      </c>
      <c r="H232" s="1">
        <v>500</v>
      </c>
      <c r="I232" s="1">
        <v>1</v>
      </c>
      <c r="J232" s="2">
        <v>3.2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f t="shared" si="7"/>
        <v>0</v>
      </c>
      <c r="Q232" s="1">
        <f t="shared" si="7"/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  <c r="Z232" s="1">
        <v>1</v>
      </c>
      <c r="AA232" s="1">
        <v>0</v>
      </c>
      <c r="AB232" s="1">
        <f t="shared" si="6"/>
        <v>0</v>
      </c>
      <c r="AC232" s="1">
        <v>4</v>
      </c>
      <c r="AD232" s="1" t="s">
        <v>267</v>
      </c>
      <c r="AE232" s="1" t="s">
        <v>144</v>
      </c>
      <c r="AF232" s="1" t="s">
        <v>268</v>
      </c>
      <c r="AG232" s="1"/>
      <c r="AH232" s="1"/>
      <c r="AI232" s="1">
        <v>25.916694440000001</v>
      </c>
      <c r="AJ232" s="1">
        <v>110.1543889</v>
      </c>
    </row>
    <row r="233" spans="1:36" x14ac:dyDescent="0.25">
      <c r="A233" s="1">
        <v>232</v>
      </c>
      <c r="B233" s="1">
        <v>1102</v>
      </c>
      <c r="C233" s="1">
        <v>1.21</v>
      </c>
      <c r="D233" s="1">
        <v>0.22</v>
      </c>
      <c r="E233" s="1">
        <v>0.75</v>
      </c>
      <c r="F233" s="1">
        <v>-0.15</v>
      </c>
      <c r="G233" s="1">
        <v>1.0463</v>
      </c>
      <c r="H233" s="1">
        <v>500</v>
      </c>
      <c r="I233" s="1">
        <v>1</v>
      </c>
      <c r="J233" s="2">
        <v>1.5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f t="shared" si="7"/>
        <v>0</v>
      </c>
      <c r="Q233" s="1">
        <f t="shared" si="7"/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  <c r="Z233" s="1">
        <v>1</v>
      </c>
      <c r="AA233" s="1">
        <v>0</v>
      </c>
      <c r="AB233" s="1">
        <f t="shared" si="6"/>
        <v>0</v>
      </c>
      <c r="AC233" s="1">
        <v>4</v>
      </c>
      <c r="AD233" s="1" t="s">
        <v>267</v>
      </c>
      <c r="AE233" s="1" t="s">
        <v>144</v>
      </c>
      <c r="AF233" s="1" t="s">
        <v>268</v>
      </c>
      <c r="AG233" s="1"/>
      <c r="AH233" s="1"/>
      <c r="AI233" s="1">
        <v>24.805499999999999</v>
      </c>
      <c r="AJ233" s="1">
        <v>110.1273611</v>
      </c>
    </row>
    <row r="234" spans="1:36" x14ac:dyDescent="0.25">
      <c r="A234" s="1">
        <v>233</v>
      </c>
      <c r="B234" s="1">
        <v>702</v>
      </c>
      <c r="C234" s="1">
        <v>72.900000000000006</v>
      </c>
      <c r="D234" s="1">
        <v>15.27</v>
      </c>
      <c r="E234" s="1">
        <v>45</v>
      </c>
      <c r="F234" s="1">
        <v>-9</v>
      </c>
      <c r="G234" s="1">
        <v>1.0462</v>
      </c>
      <c r="H234" s="1">
        <v>500</v>
      </c>
      <c r="I234" s="1">
        <v>1</v>
      </c>
      <c r="J234" s="2">
        <v>90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f t="shared" si="7"/>
        <v>0</v>
      </c>
      <c r="Q234" s="1">
        <f t="shared" si="7"/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1</v>
      </c>
      <c r="AA234" s="1">
        <v>0</v>
      </c>
      <c r="AB234" s="1">
        <f t="shared" si="6"/>
        <v>0</v>
      </c>
      <c r="AC234" s="1">
        <v>4</v>
      </c>
      <c r="AD234" s="1" t="s">
        <v>267</v>
      </c>
      <c r="AE234" s="1" t="s">
        <v>75</v>
      </c>
      <c r="AF234" s="1" t="s">
        <v>269</v>
      </c>
      <c r="AG234" s="1"/>
      <c r="AH234" s="1"/>
      <c r="AI234" s="1">
        <v>24.636888890000002</v>
      </c>
      <c r="AJ234" s="1">
        <v>109.2410833</v>
      </c>
    </row>
    <row r="235" spans="1:36" x14ac:dyDescent="0.25">
      <c r="A235" s="1">
        <v>234</v>
      </c>
      <c r="B235" s="1">
        <v>1101</v>
      </c>
      <c r="C235" s="1">
        <v>105.3</v>
      </c>
      <c r="D235" s="1">
        <v>18.55</v>
      </c>
      <c r="E235" s="1">
        <v>0.52</v>
      </c>
      <c r="F235" s="1">
        <v>-0.104</v>
      </c>
      <c r="G235" s="1">
        <v>1.05</v>
      </c>
      <c r="H235" s="1">
        <v>500</v>
      </c>
      <c r="I235" s="1">
        <v>1</v>
      </c>
      <c r="J235" s="2">
        <v>1.04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f t="shared" si="7"/>
        <v>0</v>
      </c>
      <c r="Q235" s="1">
        <f t="shared" si="7"/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  <c r="Z235" s="1">
        <v>1</v>
      </c>
      <c r="AA235" s="1">
        <v>0</v>
      </c>
      <c r="AB235" s="1">
        <f t="shared" si="6"/>
        <v>0</v>
      </c>
      <c r="AC235" s="1">
        <v>4</v>
      </c>
      <c r="AD235" s="1" t="s">
        <v>267</v>
      </c>
      <c r="AE235" s="1" t="s">
        <v>144</v>
      </c>
      <c r="AF235" s="1" t="s">
        <v>268</v>
      </c>
      <c r="AG235" s="1"/>
      <c r="AH235" s="1"/>
      <c r="AI235" s="1">
        <v>24.443333330000002</v>
      </c>
      <c r="AJ235" s="1">
        <v>110.8238889</v>
      </c>
    </row>
    <row r="236" spans="1:36" x14ac:dyDescent="0.25">
      <c r="A236" s="1">
        <v>235</v>
      </c>
      <c r="B236" s="1">
        <v>1001</v>
      </c>
      <c r="C236" s="1">
        <v>3.89</v>
      </c>
      <c r="D236" s="1">
        <v>0.7</v>
      </c>
      <c r="E236" s="1">
        <v>2.4</v>
      </c>
      <c r="F236" s="1">
        <v>-0.48</v>
      </c>
      <c r="G236" s="1">
        <v>1.05</v>
      </c>
      <c r="H236" s="1">
        <v>500</v>
      </c>
      <c r="I236" s="1">
        <v>1</v>
      </c>
      <c r="J236" s="2">
        <v>4.8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f t="shared" si="7"/>
        <v>0</v>
      </c>
      <c r="Q236" s="1">
        <f t="shared" si="7"/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1</v>
      </c>
      <c r="Z236" s="1">
        <v>1</v>
      </c>
      <c r="AA236" s="1">
        <v>0</v>
      </c>
      <c r="AB236" s="1">
        <f t="shared" si="6"/>
        <v>0</v>
      </c>
      <c r="AC236" s="1">
        <v>4</v>
      </c>
      <c r="AD236" s="1" t="s">
        <v>267</v>
      </c>
      <c r="AE236" s="1" t="s">
        <v>85</v>
      </c>
      <c r="AF236" s="1" t="s">
        <v>268</v>
      </c>
      <c r="AG236" s="1"/>
      <c r="AH236" s="1"/>
      <c r="AI236" s="1">
        <v>24.13555556</v>
      </c>
      <c r="AJ236" s="1">
        <v>111.5796667</v>
      </c>
    </row>
    <row r="237" spans="1:36" x14ac:dyDescent="0.25">
      <c r="A237" s="1">
        <v>236</v>
      </c>
      <c r="B237" s="1">
        <v>1107</v>
      </c>
      <c r="C237" s="1">
        <v>3.75</v>
      </c>
      <c r="D237" s="1">
        <v>0.64</v>
      </c>
      <c r="E237" s="1">
        <v>2.3149999999999999</v>
      </c>
      <c r="F237" s="1">
        <v>-0.46300000000000002</v>
      </c>
      <c r="G237" s="1">
        <v>1.0447</v>
      </c>
      <c r="H237" s="1">
        <v>500</v>
      </c>
      <c r="I237" s="1">
        <v>1</v>
      </c>
      <c r="J237" s="2">
        <v>4.63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f t="shared" si="7"/>
        <v>0</v>
      </c>
      <c r="Q237" s="1">
        <f t="shared" si="7"/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1</v>
      </c>
      <c r="Z237" s="1">
        <v>1</v>
      </c>
      <c r="AA237" s="1">
        <v>0</v>
      </c>
      <c r="AB237" s="1">
        <f t="shared" si="6"/>
        <v>0</v>
      </c>
      <c r="AC237" s="1">
        <v>4</v>
      </c>
      <c r="AD237" s="1" t="s">
        <v>267</v>
      </c>
      <c r="AE237" s="1" t="s">
        <v>144</v>
      </c>
      <c r="AF237" s="1" t="s">
        <v>268</v>
      </c>
      <c r="AG237" s="1"/>
      <c r="AH237" s="1"/>
      <c r="AI237" s="1">
        <v>25.286999999999999</v>
      </c>
      <c r="AJ237" s="1">
        <v>110.8142222</v>
      </c>
    </row>
    <row r="238" spans="1:36" x14ac:dyDescent="0.25">
      <c r="A238" s="1">
        <v>237</v>
      </c>
      <c r="B238" s="1">
        <v>1108</v>
      </c>
      <c r="C238" s="1">
        <v>1.53</v>
      </c>
      <c r="D238" s="1">
        <v>0.27</v>
      </c>
      <c r="E238" s="1">
        <v>0.94499999999999995</v>
      </c>
      <c r="F238" s="1">
        <v>-0.189</v>
      </c>
      <c r="G238" s="1">
        <v>1.0451999999999999</v>
      </c>
      <c r="H238" s="1">
        <v>500</v>
      </c>
      <c r="I238" s="1">
        <v>1</v>
      </c>
      <c r="J238" s="2">
        <v>1.89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f t="shared" si="7"/>
        <v>0</v>
      </c>
      <c r="Q238" s="1">
        <f t="shared" si="7"/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</v>
      </c>
      <c r="Z238" s="1">
        <v>1</v>
      </c>
      <c r="AA238" s="1">
        <v>0</v>
      </c>
      <c r="AB238" s="1">
        <f t="shared" si="6"/>
        <v>0</v>
      </c>
      <c r="AC238" s="1">
        <v>4</v>
      </c>
      <c r="AD238" s="1" t="s">
        <v>267</v>
      </c>
      <c r="AE238" s="1" t="s">
        <v>144</v>
      </c>
      <c r="AF238" s="1" t="s">
        <v>268</v>
      </c>
      <c r="AG238" s="1"/>
      <c r="AH238" s="1"/>
      <c r="AI238" s="1">
        <v>26.160444439999999</v>
      </c>
      <c r="AJ238" s="1">
        <v>110.5829722</v>
      </c>
    </row>
    <row r="239" spans="1:36" x14ac:dyDescent="0.25">
      <c r="A239" s="1">
        <v>238</v>
      </c>
      <c r="B239" s="1">
        <v>1404</v>
      </c>
      <c r="C239" s="1">
        <v>458.46</v>
      </c>
      <c r="D239" s="1">
        <v>-12.26</v>
      </c>
      <c r="E239" s="1">
        <v>283</v>
      </c>
      <c r="F239" s="1">
        <v>-56.6</v>
      </c>
      <c r="G239" s="1">
        <v>1.05</v>
      </c>
      <c r="H239" s="1">
        <v>500</v>
      </c>
      <c r="I239" s="1">
        <v>1</v>
      </c>
      <c r="J239" s="2">
        <v>566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f t="shared" si="7"/>
        <v>0</v>
      </c>
      <c r="Q239" s="1">
        <f t="shared" si="7"/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  <c r="Z239" s="1">
        <v>1</v>
      </c>
      <c r="AA239" s="1">
        <v>0</v>
      </c>
      <c r="AB239" s="1">
        <f t="shared" si="6"/>
        <v>0</v>
      </c>
      <c r="AC239" s="1">
        <v>4</v>
      </c>
      <c r="AD239" s="1" t="s">
        <v>267</v>
      </c>
      <c r="AE239" s="1" t="s">
        <v>239</v>
      </c>
      <c r="AF239" s="1"/>
      <c r="AG239" s="1"/>
      <c r="AH239" s="1"/>
      <c r="AI239" s="1">
        <v>23.85</v>
      </c>
      <c r="AJ239" s="1">
        <v>108.13</v>
      </c>
    </row>
    <row r="240" spans="1:36" x14ac:dyDescent="0.25">
      <c r="A240" s="1">
        <v>239</v>
      </c>
      <c r="B240" s="1">
        <v>1001</v>
      </c>
      <c r="C240" s="1">
        <v>0.97</v>
      </c>
      <c r="D240" s="1">
        <v>0.18</v>
      </c>
      <c r="E240" s="1">
        <v>0.6</v>
      </c>
      <c r="F240" s="1">
        <v>-0.12</v>
      </c>
      <c r="G240" s="1">
        <v>1.05</v>
      </c>
      <c r="H240" s="1">
        <v>500</v>
      </c>
      <c r="I240" s="1">
        <v>1</v>
      </c>
      <c r="J240" s="2">
        <v>1.2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f t="shared" si="7"/>
        <v>0</v>
      </c>
      <c r="Q240" s="1">
        <f t="shared" si="7"/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1</v>
      </c>
      <c r="Z240" s="1">
        <v>1</v>
      </c>
      <c r="AA240" s="1">
        <v>0</v>
      </c>
      <c r="AB240" s="1">
        <f t="shared" si="6"/>
        <v>0</v>
      </c>
      <c r="AC240" s="1">
        <v>4</v>
      </c>
      <c r="AD240" s="1" t="s">
        <v>267</v>
      </c>
      <c r="AE240" s="1" t="s">
        <v>85</v>
      </c>
      <c r="AF240" s="1" t="s">
        <v>268</v>
      </c>
      <c r="AG240" s="1"/>
      <c r="AH240" s="1"/>
      <c r="AI240" s="1">
        <v>24.568611109999999</v>
      </c>
      <c r="AJ240" s="1">
        <v>111.0655556</v>
      </c>
    </row>
    <row r="241" spans="1:36" x14ac:dyDescent="0.25">
      <c r="A241" s="1">
        <v>240</v>
      </c>
      <c r="B241" s="1">
        <v>501</v>
      </c>
      <c r="C241" s="1">
        <v>1.21</v>
      </c>
      <c r="D241" s="1">
        <v>0.22</v>
      </c>
      <c r="E241" s="1">
        <v>0.75</v>
      </c>
      <c r="F241" s="1">
        <v>-0.15</v>
      </c>
      <c r="G241" s="1">
        <v>1.05</v>
      </c>
      <c r="H241" s="1">
        <v>500</v>
      </c>
      <c r="I241" s="1">
        <v>1</v>
      </c>
      <c r="J241" s="2">
        <v>1.5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f t="shared" si="7"/>
        <v>0</v>
      </c>
      <c r="Q241" s="1">
        <f t="shared" si="7"/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1</v>
      </c>
      <c r="Z241" s="1">
        <v>1</v>
      </c>
      <c r="AA241" s="1">
        <v>0</v>
      </c>
      <c r="AB241" s="1">
        <f t="shared" si="6"/>
        <v>0</v>
      </c>
      <c r="AC241" s="1">
        <v>4</v>
      </c>
      <c r="AD241" s="1" t="s">
        <v>267</v>
      </c>
      <c r="AE241" s="1" t="s">
        <v>65</v>
      </c>
      <c r="AF241" s="1" t="s">
        <v>268</v>
      </c>
      <c r="AG241" s="1"/>
      <c r="AH241" s="1"/>
      <c r="AI241" s="1">
        <v>21.78466667</v>
      </c>
      <c r="AJ241" s="1">
        <v>107.9669444</v>
      </c>
    </row>
    <row r="242" spans="1:36" x14ac:dyDescent="0.25">
      <c r="A242" s="1">
        <v>241</v>
      </c>
      <c r="B242" s="1">
        <v>301</v>
      </c>
      <c r="C242" s="1">
        <v>23.34</v>
      </c>
      <c r="D242" s="1">
        <v>4.13</v>
      </c>
      <c r="E242" s="1">
        <v>30</v>
      </c>
      <c r="F242" s="1">
        <v>-6</v>
      </c>
      <c r="G242" s="1">
        <v>1.0488</v>
      </c>
      <c r="H242" s="1">
        <v>500</v>
      </c>
      <c r="I242" s="1">
        <v>1</v>
      </c>
      <c r="J242" s="2">
        <v>60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f t="shared" si="7"/>
        <v>0</v>
      </c>
      <c r="Q242" s="1">
        <f t="shared" si="7"/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  <c r="Z242" s="1">
        <v>1</v>
      </c>
      <c r="AA242" s="1">
        <v>0</v>
      </c>
      <c r="AB242" s="1">
        <f t="shared" si="6"/>
        <v>0</v>
      </c>
      <c r="AC242" s="1">
        <v>4</v>
      </c>
      <c r="AD242" s="1" t="s">
        <v>267</v>
      </c>
      <c r="AE242" s="1" t="s">
        <v>89</v>
      </c>
      <c r="AF242" s="1"/>
      <c r="AG242" s="1"/>
      <c r="AH242" s="1"/>
      <c r="AI242" s="1">
        <v>23.42</v>
      </c>
      <c r="AJ242" s="1">
        <v>109.3</v>
      </c>
    </row>
    <row r="243" spans="1:36" x14ac:dyDescent="0.25">
      <c r="A243" s="1">
        <v>242</v>
      </c>
      <c r="B243" s="1">
        <v>104</v>
      </c>
      <c r="C243" s="1">
        <v>3.89</v>
      </c>
      <c r="D243" s="1">
        <v>0.7</v>
      </c>
      <c r="E243" s="1">
        <v>2.4</v>
      </c>
      <c r="F243" s="1">
        <v>-0.48</v>
      </c>
      <c r="G243" s="1">
        <v>1.0455000000000001</v>
      </c>
      <c r="H243" s="1">
        <v>500</v>
      </c>
      <c r="I243" s="1">
        <v>1</v>
      </c>
      <c r="J243" s="2">
        <v>4.8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f t="shared" si="7"/>
        <v>0</v>
      </c>
      <c r="Q243" s="1">
        <f t="shared" si="7"/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  <c r="Z243" s="1">
        <v>1</v>
      </c>
      <c r="AA243" s="1">
        <v>0</v>
      </c>
      <c r="AB243" s="1">
        <f t="shared" si="6"/>
        <v>0</v>
      </c>
      <c r="AC243" s="1">
        <v>4</v>
      </c>
      <c r="AD243" s="1" t="s">
        <v>267</v>
      </c>
      <c r="AE243" s="1" t="s">
        <v>37</v>
      </c>
      <c r="AF243" s="1" t="s">
        <v>269</v>
      </c>
      <c r="AG243" s="1"/>
      <c r="AH243" s="1"/>
      <c r="AI243" s="1">
        <v>23.327500000000001</v>
      </c>
      <c r="AJ243" s="1">
        <v>106.9033333</v>
      </c>
    </row>
    <row r="244" spans="1:36" x14ac:dyDescent="0.25">
      <c r="A244" s="1">
        <v>243</v>
      </c>
      <c r="B244" s="1">
        <v>1102</v>
      </c>
      <c r="C244" s="1">
        <v>2.59</v>
      </c>
      <c r="D244" s="1">
        <v>0.46</v>
      </c>
      <c r="E244" s="1">
        <v>1.6</v>
      </c>
      <c r="F244" s="1">
        <v>-0.32</v>
      </c>
      <c r="G244" s="1">
        <v>1.0463</v>
      </c>
      <c r="H244" s="1">
        <v>500</v>
      </c>
      <c r="I244" s="1">
        <v>1</v>
      </c>
      <c r="J244" s="2">
        <v>3.2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f t="shared" si="7"/>
        <v>0</v>
      </c>
      <c r="Q244" s="1">
        <f t="shared" si="7"/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  <c r="Z244" s="1">
        <v>1</v>
      </c>
      <c r="AA244" s="1">
        <v>0</v>
      </c>
      <c r="AB244" s="1">
        <f t="shared" si="6"/>
        <v>0</v>
      </c>
      <c r="AC244" s="1">
        <v>4</v>
      </c>
      <c r="AD244" s="1" t="s">
        <v>267</v>
      </c>
      <c r="AE244" s="1" t="s">
        <v>144</v>
      </c>
      <c r="AF244" s="1" t="s">
        <v>268</v>
      </c>
      <c r="AG244" s="1"/>
      <c r="AH244" s="1"/>
      <c r="AI244" s="1">
        <v>25.424444439999998</v>
      </c>
      <c r="AJ244" s="1">
        <v>109.925</v>
      </c>
    </row>
    <row r="245" spans="1:36" x14ac:dyDescent="0.25">
      <c r="A245" s="1">
        <v>244</v>
      </c>
      <c r="B245" s="1">
        <v>1001</v>
      </c>
      <c r="C245" s="1">
        <v>6.07</v>
      </c>
      <c r="D245" s="1">
        <v>1.08</v>
      </c>
      <c r="E245" s="1">
        <v>3.75</v>
      </c>
      <c r="F245" s="1">
        <v>-0.75</v>
      </c>
      <c r="G245" s="1">
        <v>1.05</v>
      </c>
      <c r="H245" s="1">
        <v>500</v>
      </c>
      <c r="I245" s="1">
        <v>1</v>
      </c>
      <c r="J245" s="2">
        <v>7.5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f t="shared" si="7"/>
        <v>0</v>
      </c>
      <c r="Q245" s="1">
        <f t="shared" si="7"/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1</v>
      </c>
      <c r="Z245" s="1">
        <v>1</v>
      </c>
      <c r="AA245" s="1">
        <v>0</v>
      </c>
      <c r="AB245" s="1">
        <f t="shared" si="6"/>
        <v>0</v>
      </c>
      <c r="AC245" s="1">
        <v>4</v>
      </c>
      <c r="AD245" s="1" t="s">
        <v>267</v>
      </c>
      <c r="AE245" s="1" t="s">
        <v>85</v>
      </c>
      <c r="AF245" s="1" t="s">
        <v>268</v>
      </c>
      <c r="AG245" s="1"/>
      <c r="AH245" s="1"/>
      <c r="AI245" s="1">
        <v>24.727583330000002</v>
      </c>
      <c r="AJ245" s="1">
        <v>111.68911110000001</v>
      </c>
    </row>
    <row r="246" spans="1:36" x14ac:dyDescent="0.25">
      <c r="A246" s="1">
        <v>245</v>
      </c>
      <c r="B246" s="1">
        <v>1001</v>
      </c>
      <c r="C246" s="1">
        <v>3.04</v>
      </c>
      <c r="D246" s="1">
        <v>0.55000000000000004</v>
      </c>
      <c r="E246" s="1">
        <v>1.875</v>
      </c>
      <c r="F246" s="1">
        <v>-0.375</v>
      </c>
      <c r="G246" s="1">
        <v>1.05</v>
      </c>
      <c r="H246" s="1">
        <v>500</v>
      </c>
      <c r="I246" s="1">
        <v>1</v>
      </c>
      <c r="J246" s="2">
        <v>3.75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f t="shared" si="7"/>
        <v>0</v>
      </c>
      <c r="Q246" s="1">
        <f t="shared" si="7"/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</v>
      </c>
      <c r="Z246" s="1">
        <v>1</v>
      </c>
      <c r="AA246" s="1">
        <v>0</v>
      </c>
      <c r="AB246" s="1">
        <f t="shared" si="6"/>
        <v>0</v>
      </c>
      <c r="AC246" s="1">
        <v>4</v>
      </c>
      <c r="AD246" s="1" t="s">
        <v>267</v>
      </c>
      <c r="AE246" s="1" t="s">
        <v>85</v>
      </c>
      <c r="AF246" s="1" t="s">
        <v>268</v>
      </c>
      <c r="AG246" s="1"/>
      <c r="AH246" s="1"/>
      <c r="AI246" s="1">
        <v>24.72283333</v>
      </c>
      <c r="AJ246" s="1">
        <v>111.71425000000001</v>
      </c>
    </row>
    <row r="247" spans="1:36" x14ac:dyDescent="0.25">
      <c r="A247" s="1">
        <v>246</v>
      </c>
      <c r="B247" s="1">
        <v>406</v>
      </c>
      <c r="C247" s="1">
        <v>1.62</v>
      </c>
      <c r="D247" s="1">
        <v>0.28999999999999998</v>
      </c>
      <c r="E247" s="1">
        <v>1</v>
      </c>
      <c r="F247" s="1">
        <v>-0.2</v>
      </c>
      <c r="G247" s="1">
        <v>1.0472999999999999</v>
      </c>
      <c r="H247" s="1">
        <v>500</v>
      </c>
      <c r="I247" s="1">
        <v>1</v>
      </c>
      <c r="J247" s="2">
        <v>2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f t="shared" si="7"/>
        <v>0</v>
      </c>
      <c r="Q247" s="1">
        <f t="shared" si="7"/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  <c r="Z247" s="1">
        <v>1</v>
      </c>
      <c r="AA247" s="1">
        <v>0</v>
      </c>
      <c r="AB247" s="1">
        <f t="shared" si="6"/>
        <v>0</v>
      </c>
      <c r="AC247" s="1">
        <v>4</v>
      </c>
      <c r="AD247" s="1" t="s">
        <v>267</v>
      </c>
      <c r="AE247" s="1" t="s">
        <v>116</v>
      </c>
      <c r="AF247" s="1" t="s">
        <v>269</v>
      </c>
      <c r="AG247" s="1"/>
      <c r="AH247" s="1"/>
      <c r="AI247" s="1">
        <v>23.583472220000001</v>
      </c>
      <c r="AJ247" s="1">
        <v>108.5809167</v>
      </c>
    </row>
    <row r="248" spans="1:36" x14ac:dyDescent="0.25">
      <c r="A248" s="1">
        <v>247</v>
      </c>
      <c r="B248" s="1">
        <v>803</v>
      </c>
      <c r="C248" s="1">
        <v>2.59</v>
      </c>
      <c r="D248" s="1">
        <v>0.46</v>
      </c>
      <c r="E248" s="1">
        <v>1.6</v>
      </c>
      <c r="F248" s="1">
        <v>-0.32</v>
      </c>
      <c r="G248" s="1">
        <v>1.0449999999999999</v>
      </c>
      <c r="H248" s="1">
        <v>500</v>
      </c>
      <c r="I248" s="1">
        <v>1</v>
      </c>
      <c r="J248" s="2">
        <v>3.2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f t="shared" si="7"/>
        <v>0</v>
      </c>
      <c r="Q248" s="1">
        <f t="shared" si="7"/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1</v>
      </c>
      <c r="Z248" s="1">
        <v>1</v>
      </c>
      <c r="AA248" s="1">
        <v>0</v>
      </c>
      <c r="AB248" s="1">
        <f t="shared" si="6"/>
        <v>0</v>
      </c>
      <c r="AC248" s="1">
        <v>4</v>
      </c>
      <c r="AD248" s="1" t="s">
        <v>267</v>
      </c>
      <c r="AE248" s="1" t="s">
        <v>148</v>
      </c>
      <c r="AF248" s="1" t="s">
        <v>268</v>
      </c>
      <c r="AG248" s="1"/>
      <c r="AH248" s="1"/>
      <c r="AI248" s="1">
        <v>22.655249999999999</v>
      </c>
      <c r="AJ248" s="1">
        <v>110.74299999999999</v>
      </c>
    </row>
    <row r="249" spans="1:36" x14ac:dyDescent="0.25">
      <c r="A249" s="1">
        <v>248</v>
      </c>
      <c r="B249" s="1">
        <v>1106</v>
      </c>
      <c r="C249" s="1">
        <v>2.04</v>
      </c>
      <c r="D249" s="1">
        <v>0.36</v>
      </c>
      <c r="E249" s="1">
        <v>1.26</v>
      </c>
      <c r="F249" s="1">
        <v>-0.252</v>
      </c>
      <c r="G249" s="1">
        <v>1.0449999999999999</v>
      </c>
      <c r="H249" s="1">
        <v>500</v>
      </c>
      <c r="I249" s="1">
        <v>1</v>
      </c>
      <c r="J249" s="2">
        <v>2.52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f t="shared" si="7"/>
        <v>0</v>
      </c>
      <c r="Q249" s="1">
        <f t="shared" si="7"/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1</v>
      </c>
      <c r="Z249" s="1">
        <v>1</v>
      </c>
      <c r="AA249" s="1">
        <v>0</v>
      </c>
      <c r="AB249" s="1">
        <f t="shared" si="6"/>
        <v>0</v>
      </c>
      <c r="AC249" s="1">
        <v>4</v>
      </c>
      <c r="AD249" s="1" t="s">
        <v>267</v>
      </c>
      <c r="AE249" s="1" t="s">
        <v>144</v>
      </c>
      <c r="AF249" s="1" t="s">
        <v>269</v>
      </c>
      <c r="AG249" s="1"/>
      <c r="AH249" s="1"/>
      <c r="AI249" s="1">
        <v>26.205277779999999</v>
      </c>
      <c r="AJ249" s="1">
        <v>111.0872222</v>
      </c>
    </row>
    <row r="250" spans="1:36" x14ac:dyDescent="0.25">
      <c r="A250" s="1">
        <v>249</v>
      </c>
      <c r="B250" s="1">
        <v>705</v>
      </c>
      <c r="C250" s="1">
        <v>3.24</v>
      </c>
      <c r="D250" s="1">
        <v>0.56999999999999995</v>
      </c>
      <c r="E250" s="1">
        <v>2</v>
      </c>
      <c r="F250" s="1">
        <v>-0.4</v>
      </c>
      <c r="G250" s="1">
        <v>1.0472999999999999</v>
      </c>
      <c r="H250" s="1">
        <v>500</v>
      </c>
      <c r="I250" s="1">
        <v>1</v>
      </c>
      <c r="J250" s="2">
        <v>4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f t="shared" si="7"/>
        <v>0</v>
      </c>
      <c r="Q250" s="1">
        <f t="shared" si="7"/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1</v>
      </c>
      <c r="Z250" s="1">
        <v>1</v>
      </c>
      <c r="AA250" s="1">
        <v>0</v>
      </c>
      <c r="AB250" s="1">
        <f t="shared" si="6"/>
        <v>0</v>
      </c>
      <c r="AC250" s="1">
        <v>4</v>
      </c>
      <c r="AD250" s="1" t="s">
        <v>267</v>
      </c>
      <c r="AE250" s="1" t="s">
        <v>75</v>
      </c>
      <c r="AF250" s="1" t="s">
        <v>268</v>
      </c>
      <c r="AG250" s="1"/>
      <c r="AH250" s="1"/>
      <c r="AI250" s="1">
        <v>25.465194440000001</v>
      </c>
      <c r="AJ250" s="1">
        <v>108.7342222</v>
      </c>
    </row>
    <row r="251" spans="1:36" x14ac:dyDescent="0.25">
      <c r="A251" s="1">
        <v>250</v>
      </c>
      <c r="B251" s="1">
        <v>801</v>
      </c>
      <c r="C251" s="1">
        <v>0.85</v>
      </c>
      <c r="D251" s="1">
        <v>0.18</v>
      </c>
      <c r="E251" s="1">
        <v>0.52500000000000002</v>
      </c>
      <c r="F251" s="1">
        <v>-0.105</v>
      </c>
      <c r="G251" s="1">
        <v>1.0476000000000001</v>
      </c>
      <c r="H251" s="1">
        <v>500</v>
      </c>
      <c r="I251" s="1">
        <v>1</v>
      </c>
      <c r="J251" s="2">
        <v>1.05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f t="shared" si="7"/>
        <v>0</v>
      </c>
      <c r="Q251" s="1">
        <f t="shared" si="7"/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1</v>
      </c>
      <c r="Z251" s="1">
        <v>1</v>
      </c>
      <c r="AA251" s="1">
        <v>0</v>
      </c>
      <c r="AB251" s="1">
        <f t="shared" si="6"/>
        <v>0</v>
      </c>
      <c r="AC251" s="1">
        <v>4</v>
      </c>
      <c r="AD251" s="1" t="s">
        <v>267</v>
      </c>
      <c r="AE251" s="1" t="s">
        <v>148</v>
      </c>
      <c r="AF251" s="1" t="s">
        <v>268</v>
      </c>
      <c r="AG251" s="1"/>
      <c r="AH251" s="1"/>
      <c r="AI251" s="1">
        <v>22.47777778</v>
      </c>
      <c r="AJ251" s="1">
        <v>110.6238889</v>
      </c>
    </row>
    <row r="252" spans="1:36" x14ac:dyDescent="0.25">
      <c r="A252" s="1">
        <v>251</v>
      </c>
      <c r="B252" s="1">
        <v>1001</v>
      </c>
      <c r="C252" s="1">
        <v>2.1800000000000002</v>
      </c>
      <c r="D252" s="1">
        <v>0.39</v>
      </c>
      <c r="E252" s="1">
        <v>2</v>
      </c>
      <c r="F252" s="1">
        <v>-0.4</v>
      </c>
      <c r="G252" s="1">
        <v>1.05</v>
      </c>
      <c r="H252" s="1">
        <v>500</v>
      </c>
      <c r="I252" s="1">
        <v>1</v>
      </c>
      <c r="J252" s="2">
        <v>4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f t="shared" si="7"/>
        <v>0</v>
      </c>
      <c r="Q252" s="1">
        <f t="shared" si="7"/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1</v>
      </c>
      <c r="Z252" s="1">
        <v>1</v>
      </c>
      <c r="AA252" s="1">
        <v>0</v>
      </c>
      <c r="AB252" s="1">
        <f t="shared" si="6"/>
        <v>0</v>
      </c>
      <c r="AC252" s="1">
        <v>4</v>
      </c>
      <c r="AD252" s="1" t="s">
        <v>267</v>
      </c>
      <c r="AE252" s="1" t="s">
        <v>85</v>
      </c>
      <c r="AF252" s="1" t="s">
        <v>269</v>
      </c>
      <c r="AG252" s="1"/>
      <c r="AH252" s="1"/>
      <c r="AI252" s="1">
        <v>24.53044444</v>
      </c>
      <c r="AJ252" s="1">
        <v>111.8776944</v>
      </c>
    </row>
    <row r="253" spans="1:36" x14ac:dyDescent="0.25">
      <c r="A253" s="1">
        <v>252</v>
      </c>
      <c r="B253" s="1">
        <v>1102</v>
      </c>
      <c r="C253" s="1">
        <v>0.81</v>
      </c>
      <c r="D253" s="1">
        <v>0.15</v>
      </c>
      <c r="E253" s="1">
        <v>0.5</v>
      </c>
      <c r="F253" s="1">
        <v>-0.1</v>
      </c>
      <c r="G253" s="1">
        <v>1.0463</v>
      </c>
      <c r="H253" s="1">
        <v>500</v>
      </c>
      <c r="I253" s="1">
        <v>1</v>
      </c>
      <c r="J253" s="2">
        <v>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f t="shared" si="7"/>
        <v>0</v>
      </c>
      <c r="Q253" s="1">
        <f t="shared" si="7"/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1</v>
      </c>
      <c r="Z253" s="1">
        <v>1</v>
      </c>
      <c r="AA253" s="1">
        <v>0</v>
      </c>
      <c r="AB253" s="1">
        <f t="shared" si="6"/>
        <v>0</v>
      </c>
      <c r="AC253" s="1">
        <v>4</v>
      </c>
      <c r="AD253" s="1" t="s">
        <v>267</v>
      </c>
      <c r="AE253" s="1" t="s">
        <v>144</v>
      </c>
      <c r="AF253" s="1" t="s">
        <v>268</v>
      </c>
      <c r="AG253" s="1"/>
      <c r="AH253" s="1"/>
      <c r="AI253" s="1">
        <v>25.403055559999999</v>
      </c>
      <c r="AJ253" s="1">
        <v>109.84638889999999</v>
      </c>
    </row>
    <row r="254" spans="1:36" x14ac:dyDescent="0.25">
      <c r="A254" s="1">
        <v>253</v>
      </c>
      <c r="B254" s="1">
        <v>1103</v>
      </c>
      <c r="C254" s="1">
        <v>1.02</v>
      </c>
      <c r="D254" s="1">
        <v>0.19</v>
      </c>
      <c r="E254" s="1">
        <v>0.63</v>
      </c>
      <c r="F254" s="1">
        <v>-0.126</v>
      </c>
      <c r="G254" s="1">
        <v>1.0449999999999999</v>
      </c>
      <c r="H254" s="1">
        <v>500</v>
      </c>
      <c r="I254" s="1">
        <v>1</v>
      </c>
      <c r="J254" s="2">
        <v>1.26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f t="shared" si="7"/>
        <v>0</v>
      </c>
      <c r="Q254" s="1">
        <f t="shared" si="7"/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1</v>
      </c>
      <c r="Z254" s="1">
        <v>1</v>
      </c>
      <c r="AA254" s="1">
        <v>0</v>
      </c>
      <c r="AB254" s="1">
        <f t="shared" si="6"/>
        <v>0</v>
      </c>
      <c r="AC254" s="1">
        <v>4</v>
      </c>
      <c r="AD254" s="1" t="s">
        <v>267</v>
      </c>
      <c r="AE254" s="1" t="s">
        <v>144</v>
      </c>
      <c r="AF254" s="1" t="s">
        <v>268</v>
      </c>
      <c r="AG254" s="1"/>
      <c r="AH254" s="1"/>
      <c r="AI254" s="1">
        <v>24.977833329999999</v>
      </c>
      <c r="AJ254" s="1">
        <v>110.91613890000001</v>
      </c>
    </row>
    <row r="255" spans="1:36" x14ac:dyDescent="0.25">
      <c r="A255" s="1">
        <v>254</v>
      </c>
      <c r="B255" s="1">
        <v>904</v>
      </c>
      <c r="C255" s="1">
        <v>4.8600000000000003</v>
      </c>
      <c r="D255" s="1">
        <v>0.86</v>
      </c>
      <c r="E255" s="1">
        <v>3</v>
      </c>
      <c r="F255" s="1">
        <v>-0.6</v>
      </c>
      <c r="G255" s="1">
        <v>1.0484</v>
      </c>
      <c r="H255" s="1">
        <v>500</v>
      </c>
      <c r="I255" s="1">
        <v>1</v>
      </c>
      <c r="J255" s="2">
        <v>6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f t="shared" si="7"/>
        <v>0</v>
      </c>
      <c r="Q255" s="1">
        <f t="shared" si="7"/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1</v>
      </c>
      <c r="Z255" s="1">
        <v>1</v>
      </c>
      <c r="AA255" s="1">
        <v>0</v>
      </c>
      <c r="AB255" s="1">
        <f t="shared" si="6"/>
        <v>0</v>
      </c>
      <c r="AC255" s="1">
        <v>4</v>
      </c>
      <c r="AD255" s="1" t="s">
        <v>267</v>
      </c>
      <c r="AE255" s="1" t="s">
        <v>138</v>
      </c>
      <c r="AF255" s="1" t="s">
        <v>268</v>
      </c>
      <c r="AG255" s="1"/>
      <c r="AH255" s="1"/>
      <c r="AI255" s="1">
        <v>23.824361110000002</v>
      </c>
      <c r="AJ255" s="1">
        <v>111.15949999999999</v>
      </c>
    </row>
    <row r="256" spans="1:36" x14ac:dyDescent="0.25">
      <c r="A256" s="1">
        <v>255</v>
      </c>
      <c r="B256" s="1">
        <v>904</v>
      </c>
      <c r="C256" s="1">
        <v>1.53</v>
      </c>
      <c r="D256" s="1">
        <v>0.28000000000000003</v>
      </c>
      <c r="E256" s="1">
        <v>0.94499999999999995</v>
      </c>
      <c r="F256" s="1">
        <v>-0.189</v>
      </c>
      <c r="G256" s="1">
        <v>1.0484</v>
      </c>
      <c r="H256" s="1">
        <v>500</v>
      </c>
      <c r="I256" s="1">
        <v>1</v>
      </c>
      <c r="J256" s="2">
        <v>1.89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f t="shared" si="7"/>
        <v>0</v>
      </c>
      <c r="Q256" s="1">
        <f t="shared" si="7"/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1</v>
      </c>
      <c r="Z256" s="1">
        <v>1</v>
      </c>
      <c r="AA256" s="1">
        <v>0</v>
      </c>
      <c r="AB256" s="1">
        <f t="shared" si="6"/>
        <v>0</v>
      </c>
      <c r="AC256" s="1">
        <v>4</v>
      </c>
      <c r="AD256" s="1" t="s">
        <v>267</v>
      </c>
      <c r="AE256" s="1" t="s">
        <v>138</v>
      </c>
      <c r="AF256" s="1" t="s">
        <v>268</v>
      </c>
      <c r="AG256" s="1"/>
      <c r="AH256" s="1"/>
      <c r="AI256" s="1">
        <v>23.825027779999999</v>
      </c>
      <c r="AJ256" s="1">
        <v>111.14161110000001</v>
      </c>
    </row>
    <row r="257" spans="1:36" x14ac:dyDescent="0.25">
      <c r="A257" s="1">
        <v>256</v>
      </c>
      <c r="B257" s="1">
        <v>1001</v>
      </c>
      <c r="C257" s="1">
        <v>0.66</v>
      </c>
      <c r="D257" s="1">
        <v>0.12</v>
      </c>
      <c r="E257" s="1">
        <v>0.41</v>
      </c>
      <c r="F257" s="1">
        <v>-8.2000000000000003E-2</v>
      </c>
      <c r="G257" s="1">
        <v>1.05</v>
      </c>
      <c r="H257" s="1">
        <v>500</v>
      </c>
      <c r="I257" s="1">
        <v>1</v>
      </c>
      <c r="J257" s="2">
        <v>0.82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 t="shared" si="7"/>
        <v>0</v>
      </c>
      <c r="Q257" s="1">
        <f t="shared" si="7"/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1</v>
      </c>
      <c r="Z257" s="1">
        <v>1</v>
      </c>
      <c r="AA257" s="1">
        <v>0</v>
      </c>
      <c r="AB257" s="1">
        <f t="shared" si="6"/>
        <v>0</v>
      </c>
      <c r="AC257" s="1">
        <v>4</v>
      </c>
      <c r="AD257" s="1" t="s">
        <v>267</v>
      </c>
      <c r="AE257" s="1" t="s">
        <v>85</v>
      </c>
      <c r="AF257" s="1" t="s">
        <v>268</v>
      </c>
      <c r="AG257" s="1"/>
      <c r="AH257" s="1"/>
      <c r="AI257" s="1">
        <v>24.615749999999998</v>
      </c>
      <c r="AJ257" s="1">
        <v>111.07891669999999</v>
      </c>
    </row>
    <row r="258" spans="1:36" x14ac:dyDescent="0.25">
      <c r="A258" s="1">
        <v>257</v>
      </c>
      <c r="B258" s="1">
        <v>1103</v>
      </c>
      <c r="C258" s="1">
        <v>1.63</v>
      </c>
      <c r="D258" s="1">
        <v>0.28999999999999998</v>
      </c>
      <c r="E258" s="1">
        <v>1.0049999999999999</v>
      </c>
      <c r="F258" s="1">
        <v>-0.20100000000000001</v>
      </c>
      <c r="G258" s="1">
        <v>1.0449999999999999</v>
      </c>
      <c r="H258" s="1">
        <v>500</v>
      </c>
      <c r="I258" s="1">
        <v>1</v>
      </c>
      <c r="J258" s="2">
        <v>2.0099999999999998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f t="shared" si="7"/>
        <v>0</v>
      </c>
      <c r="Q258" s="1">
        <f t="shared" si="7"/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1</v>
      </c>
      <c r="Z258" s="1">
        <v>1</v>
      </c>
      <c r="AA258" s="1">
        <v>0</v>
      </c>
      <c r="AB258" s="1">
        <f t="shared" ref="AB258:AB321" si="8">K258*1.2</f>
        <v>0</v>
      </c>
      <c r="AC258" s="1">
        <v>4</v>
      </c>
      <c r="AD258" s="1" t="s">
        <v>267</v>
      </c>
      <c r="AE258" s="1" t="s">
        <v>144</v>
      </c>
      <c r="AF258" s="1" t="s">
        <v>268</v>
      </c>
      <c r="AG258" s="1"/>
      <c r="AH258" s="1"/>
      <c r="AI258" s="1">
        <v>25.103361110000002</v>
      </c>
      <c r="AJ258" s="1">
        <v>110.72438889999999</v>
      </c>
    </row>
    <row r="259" spans="1:36" x14ac:dyDescent="0.25">
      <c r="A259" s="1">
        <v>258</v>
      </c>
      <c r="B259" s="1">
        <v>1303</v>
      </c>
      <c r="C259" s="1">
        <v>2.4300000000000002</v>
      </c>
      <c r="D259" s="1">
        <v>0.44</v>
      </c>
      <c r="E259" s="1">
        <v>1.5</v>
      </c>
      <c r="F259" s="1">
        <v>-0.3</v>
      </c>
      <c r="G259" s="1">
        <v>1.0451999999999999</v>
      </c>
      <c r="H259" s="1">
        <v>500</v>
      </c>
      <c r="I259" s="1">
        <v>1</v>
      </c>
      <c r="J259" s="2">
        <v>3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f t="shared" ref="P259:Q322" si="9">ROUND(N259,4)</f>
        <v>0</v>
      </c>
      <c r="Q259" s="1">
        <f t="shared" si="9"/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  <c r="Z259" s="1">
        <v>1</v>
      </c>
      <c r="AA259" s="1">
        <v>0</v>
      </c>
      <c r="AB259" s="1">
        <f t="shared" si="8"/>
        <v>0</v>
      </c>
      <c r="AC259" s="1">
        <v>4</v>
      </c>
      <c r="AD259" s="1" t="s">
        <v>267</v>
      </c>
      <c r="AE259" s="1" t="s">
        <v>89</v>
      </c>
      <c r="AF259" s="1" t="s">
        <v>268</v>
      </c>
      <c r="AG259" s="1"/>
      <c r="AH259" s="1"/>
      <c r="AI259" s="1">
        <v>23.7425</v>
      </c>
      <c r="AJ259" s="1">
        <v>110.1413889</v>
      </c>
    </row>
    <row r="260" spans="1:36" x14ac:dyDescent="0.25">
      <c r="A260" s="1">
        <v>259</v>
      </c>
      <c r="B260" s="1">
        <v>1303</v>
      </c>
      <c r="C260" s="1">
        <v>2.27</v>
      </c>
      <c r="D260" s="1">
        <v>0.41</v>
      </c>
      <c r="E260" s="1">
        <v>1.4</v>
      </c>
      <c r="F260" s="1">
        <v>-0.28000000000000003</v>
      </c>
      <c r="G260" s="1">
        <v>1.0451999999999999</v>
      </c>
      <c r="H260" s="1">
        <v>500</v>
      </c>
      <c r="I260" s="1">
        <v>1</v>
      </c>
      <c r="J260" s="2">
        <v>2.8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f t="shared" si="9"/>
        <v>0</v>
      </c>
      <c r="Q260" s="1">
        <f t="shared" si="9"/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1</v>
      </c>
      <c r="Z260" s="1">
        <v>1</v>
      </c>
      <c r="AA260" s="1">
        <v>0</v>
      </c>
      <c r="AB260" s="1">
        <f t="shared" si="8"/>
        <v>0</v>
      </c>
      <c r="AC260" s="1">
        <v>4</v>
      </c>
      <c r="AD260" s="1" t="s">
        <v>267</v>
      </c>
      <c r="AE260" s="1" t="s">
        <v>89</v>
      </c>
      <c r="AF260" s="1" t="s">
        <v>268</v>
      </c>
      <c r="AG260" s="1"/>
      <c r="AH260" s="1"/>
      <c r="AI260" s="1">
        <v>23.82222222</v>
      </c>
      <c r="AJ260" s="1">
        <v>110.18777780000001</v>
      </c>
    </row>
    <row r="261" spans="1:36" x14ac:dyDescent="0.25">
      <c r="A261" s="1">
        <v>260</v>
      </c>
      <c r="B261" s="1">
        <v>1303</v>
      </c>
      <c r="C261" s="1">
        <v>2.4300000000000002</v>
      </c>
      <c r="D261" s="1">
        <v>0.44</v>
      </c>
      <c r="E261" s="1">
        <v>1.5</v>
      </c>
      <c r="F261" s="1">
        <v>-0.3</v>
      </c>
      <c r="G261" s="1">
        <v>1.0451999999999999</v>
      </c>
      <c r="H261" s="1">
        <v>500</v>
      </c>
      <c r="I261" s="1">
        <v>1</v>
      </c>
      <c r="J261" s="2">
        <v>3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f t="shared" si="9"/>
        <v>0</v>
      </c>
      <c r="Q261" s="1">
        <f t="shared" si="9"/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  <c r="Z261" s="1">
        <v>1</v>
      </c>
      <c r="AA261" s="1">
        <v>0</v>
      </c>
      <c r="AB261" s="1">
        <f t="shared" si="8"/>
        <v>0</v>
      </c>
      <c r="AC261" s="1">
        <v>4</v>
      </c>
      <c r="AD261" s="1" t="s">
        <v>267</v>
      </c>
      <c r="AE261" s="1" t="s">
        <v>89</v>
      </c>
      <c r="AF261" s="1" t="s">
        <v>268</v>
      </c>
      <c r="AG261" s="1"/>
      <c r="AH261" s="1"/>
      <c r="AI261" s="1">
        <v>23.795000000000002</v>
      </c>
      <c r="AJ261" s="1">
        <v>110.1436111</v>
      </c>
    </row>
    <row r="262" spans="1:36" x14ac:dyDescent="0.25">
      <c r="A262" s="1">
        <v>261</v>
      </c>
      <c r="B262" s="1">
        <v>1107</v>
      </c>
      <c r="C262" s="1">
        <v>0.52</v>
      </c>
      <c r="D262" s="1">
        <v>0.1</v>
      </c>
      <c r="E262" s="1">
        <v>0.32</v>
      </c>
      <c r="F262" s="1">
        <v>-6.4000000000000001E-2</v>
      </c>
      <c r="G262" s="1">
        <v>1.0447</v>
      </c>
      <c r="H262" s="1">
        <v>500</v>
      </c>
      <c r="I262" s="1">
        <v>1</v>
      </c>
      <c r="J262" s="2">
        <v>0.64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f t="shared" si="9"/>
        <v>0</v>
      </c>
      <c r="Q262" s="1">
        <f t="shared" si="9"/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  <c r="Z262" s="1">
        <v>1</v>
      </c>
      <c r="AA262" s="1">
        <v>0</v>
      </c>
      <c r="AB262" s="1">
        <f t="shared" si="8"/>
        <v>0</v>
      </c>
      <c r="AC262" s="1">
        <v>4</v>
      </c>
      <c r="AD262" s="1" t="s">
        <v>267</v>
      </c>
      <c r="AE262" s="1" t="s">
        <v>144</v>
      </c>
      <c r="AF262" s="1" t="s">
        <v>268</v>
      </c>
      <c r="AG262" s="1"/>
      <c r="AH262" s="1"/>
      <c r="AI262" s="1">
        <v>25.480166669999999</v>
      </c>
      <c r="AJ262" s="1">
        <v>110.95574999999999</v>
      </c>
    </row>
    <row r="263" spans="1:36" x14ac:dyDescent="0.25">
      <c r="A263" s="1">
        <v>262</v>
      </c>
      <c r="B263" s="1">
        <v>1001</v>
      </c>
      <c r="C263" s="1">
        <v>0.73</v>
      </c>
      <c r="D263" s="1">
        <v>0.13</v>
      </c>
      <c r="E263" s="1">
        <v>0.45</v>
      </c>
      <c r="F263" s="1">
        <v>-0.09</v>
      </c>
      <c r="G263" s="1">
        <v>1.05</v>
      </c>
      <c r="H263" s="1">
        <v>500</v>
      </c>
      <c r="I263" s="1">
        <v>1</v>
      </c>
      <c r="J263" s="2">
        <v>0.9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f t="shared" si="9"/>
        <v>0</v>
      </c>
      <c r="Q263" s="1">
        <f t="shared" si="9"/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1</v>
      </c>
      <c r="Z263" s="1">
        <v>1</v>
      </c>
      <c r="AA263" s="1">
        <v>0</v>
      </c>
      <c r="AB263" s="1">
        <f t="shared" si="8"/>
        <v>0</v>
      </c>
      <c r="AC263" s="1">
        <v>4</v>
      </c>
      <c r="AD263" s="1" t="s">
        <v>267</v>
      </c>
      <c r="AE263" s="1" t="s">
        <v>85</v>
      </c>
      <c r="AF263" s="1" t="s">
        <v>268</v>
      </c>
      <c r="AG263" s="1"/>
      <c r="AH263" s="1"/>
      <c r="AI263" s="1">
        <v>24.643888889999999</v>
      </c>
      <c r="AJ263" s="1">
        <v>111.0480556</v>
      </c>
    </row>
    <row r="264" spans="1:36" x14ac:dyDescent="0.25">
      <c r="A264" s="1">
        <v>263</v>
      </c>
      <c r="B264" s="1">
        <v>1101</v>
      </c>
      <c r="C264" s="1">
        <v>0.97</v>
      </c>
      <c r="D264" s="1">
        <v>0.18</v>
      </c>
      <c r="E264" s="1">
        <v>0.6</v>
      </c>
      <c r="F264" s="1">
        <v>-0.12</v>
      </c>
      <c r="G264" s="1">
        <v>1.05</v>
      </c>
      <c r="H264" s="1">
        <v>500</v>
      </c>
      <c r="I264" s="1">
        <v>1</v>
      </c>
      <c r="J264" s="2">
        <v>1.2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f t="shared" si="9"/>
        <v>0</v>
      </c>
      <c r="Q264" s="1">
        <f t="shared" si="9"/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1</v>
      </c>
      <c r="Z264" s="1">
        <v>1</v>
      </c>
      <c r="AA264" s="1">
        <v>0</v>
      </c>
      <c r="AB264" s="1">
        <f t="shared" si="8"/>
        <v>0</v>
      </c>
      <c r="AC264" s="1">
        <v>4</v>
      </c>
      <c r="AD264" s="1" t="s">
        <v>267</v>
      </c>
      <c r="AE264" s="1" t="s">
        <v>144</v>
      </c>
      <c r="AF264" s="1" t="s">
        <v>268</v>
      </c>
      <c r="AG264" s="1"/>
      <c r="AH264" s="1"/>
      <c r="AI264" s="1">
        <v>24.914194439999999</v>
      </c>
      <c r="AJ264" s="1">
        <v>110.6100556</v>
      </c>
    </row>
    <row r="265" spans="1:36" x14ac:dyDescent="0.25">
      <c r="A265" s="1">
        <v>264</v>
      </c>
      <c r="B265" s="1">
        <v>1108</v>
      </c>
      <c r="C265" s="1">
        <v>2.02</v>
      </c>
      <c r="D265" s="1">
        <v>0.35</v>
      </c>
      <c r="E265" s="1">
        <v>1.25</v>
      </c>
      <c r="F265" s="1">
        <v>-0.25</v>
      </c>
      <c r="G265" s="1">
        <v>1.0451999999999999</v>
      </c>
      <c r="H265" s="1">
        <v>500</v>
      </c>
      <c r="I265" s="1">
        <v>1</v>
      </c>
      <c r="J265" s="2">
        <v>2.5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f t="shared" si="9"/>
        <v>0</v>
      </c>
      <c r="Q265" s="1">
        <f t="shared" si="9"/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1</v>
      </c>
      <c r="Z265" s="1">
        <v>1</v>
      </c>
      <c r="AA265" s="1">
        <v>0</v>
      </c>
      <c r="AB265" s="1">
        <f t="shared" si="8"/>
        <v>0</v>
      </c>
      <c r="AC265" s="1">
        <v>4</v>
      </c>
      <c r="AD265" s="1" t="s">
        <v>267</v>
      </c>
      <c r="AE265" s="1" t="s">
        <v>144</v>
      </c>
      <c r="AF265" s="1" t="s">
        <v>268</v>
      </c>
      <c r="AG265" s="1"/>
      <c r="AH265" s="1"/>
      <c r="AI265" s="1">
        <v>26.090222220000001</v>
      </c>
      <c r="AJ265" s="1">
        <v>110.72475</v>
      </c>
    </row>
    <row r="266" spans="1:36" x14ac:dyDescent="0.25">
      <c r="A266" s="1">
        <v>265</v>
      </c>
      <c r="B266" s="1">
        <v>1001</v>
      </c>
      <c r="C266" s="1">
        <v>0.66</v>
      </c>
      <c r="D266" s="1">
        <v>0.12</v>
      </c>
      <c r="E266" s="1">
        <v>0.41</v>
      </c>
      <c r="F266" s="1">
        <v>-8.2000000000000003E-2</v>
      </c>
      <c r="G266" s="1">
        <v>1.05</v>
      </c>
      <c r="H266" s="1">
        <v>500</v>
      </c>
      <c r="I266" s="1">
        <v>1</v>
      </c>
      <c r="J266" s="2">
        <v>0.82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f t="shared" si="9"/>
        <v>0</v>
      </c>
      <c r="Q266" s="1">
        <f t="shared" si="9"/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1</v>
      </c>
      <c r="Z266" s="1">
        <v>1</v>
      </c>
      <c r="AA266" s="1">
        <v>0</v>
      </c>
      <c r="AB266" s="1">
        <f t="shared" si="8"/>
        <v>0</v>
      </c>
      <c r="AC266" s="1">
        <v>4</v>
      </c>
      <c r="AD266" s="1" t="s">
        <v>267</v>
      </c>
      <c r="AE266" s="1" t="s">
        <v>85</v>
      </c>
      <c r="AF266" s="1" t="s">
        <v>268</v>
      </c>
      <c r="AG266" s="1"/>
      <c r="AH266" s="1"/>
      <c r="AI266" s="1">
        <v>24.634166669999999</v>
      </c>
      <c r="AJ266" s="1">
        <v>111.0613889</v>
      </c>
    </row>
    <row r="267" spans="1:36" x14ac:dyDescent="0.25">
      <c r="A267" s="1">
        <v>266</v>
      </c>
      <c r="B267" s="1">
        <v>501</v>
      </c>
      <c r="C267" s="1">
        <v>2.04</v>
      </c>
      <c r="D267" s="1">
        <v>0.37</v>
      </c>
      <c r="E267" s="1">
        <v>1.26</v>
      </c>
      <c r="F267" s="1">
        <v>-0.252</v>
      </c>
      <c r="G267" s="1">
        <v>1.05</v>
      </c>
      <c r="H267" s="1">
        <v>500</v>
      </c>
      <c r="I267" s="1">
        <v>1</v>
      </c>
      <c r="J267" s="2">
        <v>2.52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 t="shared" si="9"/>
        <v>0</v>
      </c>
      <c r="Q267" s="1">
        <f t="shared" si="9"/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1</v>
      </c>
      <c r="Z267" s="1">
        <v>1</v>
      </c>
      <c r="AA267" s="1">
        <v>0</v>
      </c>
      <c r="AB267" s="1">
        <f t="shared" si="8"/>
        <v>0</v>
      </c>
      <c r="AC267" s="1">
        <v>4</v>
      </c>
      <c r="AD267" s="1" t="s">
        <v>267</v>
      </c>
      <c r="AE267" s="1" t="s">
        <v>65</v>
      </c>
      <c r="AF267" s="1" t="s">
        <v>268</v>
      </c>
      <c r="AG267" s="1"/>
      <c r="AH267" s="1"/>
      <c r="AI267" s="1">
        <v>21.95180556</v>
      </c>
      <c r="AJ267" s="1">
        <v>108.2000556</v>
      </c>
    </row>
    <row r="268" spans="1:36" x14ac:dyDescent="0.25">
      <c r="A268" s="1">
        <v>267</v>
      </c>
      <c r="B268" s="1">
        <v>602</v>
      </c>
      <c r="C268" s="1">
        <v>0.81</v>
      </c>
      <c r="D268" s="1">
        <v>0.15</v>
      </c>
      <c r="E268" s="1">
        <v>0.5</v>
      </c>
      <c r="F268" s="1">
        <v>-0.1</v>
      </c>
      <c r="G268" s="1">
        <v>1.0442</v>
      </c>
      <c r="H268" s="1">
        <v>500</v>
      </c>
      <c r="I268" s="1">
        <v>1</v>
      </c>
      <c r="J268" s="2">
        <v>1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f t="shared" si="9"/>
        <v>0</v>
      </c>
      <c r="Q268" s="1">
        <f t="shared" si="9"/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</v>
      </c>
      <c r="Z268" s="1">
        <v>1</v>
      </c>
      <c r="AA268" s="1">
        <v>0</v>
      </c>
      <c r="AB268" s="1">
        <f t="shared" si="8"/>
        <v>0</v>
      </c>
      <c r="AC268" s="1">
        <v>4</v>
      </c>
      <c r="AD268" s="1" t="s">
        <v>267</v>
      </c>
      <c r="AE268" s="1" t="s">
        <v>100</v>
      </c>
      <c r="AF268" s="1" t="s">
        <v>268</v>
      </c>
      <c r="AG268" s="1"/>
      <c r="AH268" s="1"/>
      <c r="AI268" s="1">
        <v>22.418388889999999</v>
      </c>
      <c r="AJ268" s="1">
        <v>109.67397219999999</v>
      </c>
    </row>
    <row r="269" spans="1:36" x14ac:dyDescent="0.25">
      <c r="A269" s="1">
        <v>268</v>
      </c>
      <c r="B269" s="1">
        <v>1001</v>
      </c>
      <c r="C269" s="1">
        <v>1.53</v>
      </c>
      <c r="D269" s="1">
        <v>0.28000000000000003</v>
      </c>
      <c r="E269" s="1">
        <v>0.94499999999999995</v>
      </c>
      <c r="F269" s="1">
        <v>-0.189</v>
      </c>
      <c r="G269" s="1">
        <v>1.05</v>
      </c>
      <c r="H269" s="1">
        <v>500</v>
      </c>
      <c r="I269" s="1">
        <v>1</v>
      </c>
      <c r="J269" s="2">
        <v>1.89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f t="shared" si="9"/>
        <v>0</v>
      </c>
      <c r="Q269" s="1">
        <f t="shared" si="9"/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1</v>
      </c>
      <c r="Z269" s="1">
        <v>1</v>
      </c>
      <c r="AA269" s="1">
        <v>0</v>
      </c>
      <c r="AB269" s="1">
        <f t="shared" si="8"/>
        <v>0</v>
      </c>
      <c r="AC269" s="1">
        <v>4</v>
      </c>
      <c r="AD269" s="1" t="s">
        <v>267</v>
      </c>
      <c r="AE269" s="1" t="s">
        <v>85</v>
      </c>
      <c r="AF269" s="1" t="s">
        <v>270</v>
      </c>
      <c r="AG269" s="1"/>
      <c r="AH269" s="1"/>
      <c r="AI269" s="1">
        <v>24.688333329999999</v>
      </c>
      <c r="AJ269" s="1">
        <v>111.8544722</v>
      </c>
    </row>
    <row r="270" spans="1:36" x14ac:dyDescent="0.25">
      <c r="A270" s="1">
        <v>269</v>
      </c>
      <c r="B270" s="1">
        <v>901</v>
      </c>
      <c r="C270" s="1">
        <v>1.21</v>
      </c>
      <c r="D270" s="1">
        <v>0.22</v>
      </c>
      <c r="E270" s="1">
        <v>0.75</v>
      </c>
      <c r="F270" s="1">
        <v>-0.15</v>
      </c>
      <c r="G270" s="1">
        <v>1.0436000000000001</v>
      </c>
      <c r="H270" s="1">
        <v>500</v>
      </c>
      <c r="I270" s="1">
        <v>1</v>
      </c>
      <c r="J270" s="2">
        <v>1.5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f t="shared" si="9"/>
        <v>0</v>
      </c>
      <c r="Q270" s="1">
        <f t="shared" si="9"/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</v>
      </c>
      <c r="Z270" s="1">
        <v>1</v>
      </c>
      <c r="AA270" s="1">
        <v>0</v>
      </c>
      <c r="AB270" s="1">
        <f t="shared" si="8"/>
        <v>0</v>
      </c>
      <c r="AC270" s="1">
        <v>4</v>
      </c>
      <c r="AD270" s="1" t="s">
        <v>267</v>
      </c>
      <c r="AE270" s="1" t="s">
        <v>138</v>
      </c>
      <c r="AF270" s="1" t="s">
        <v>268</v>
      </c>
      <c r="AG270" s="1"/>
      <c r="AH270" s="1"/>
      <c r="AI270" s="1">
        <v>23.69916667</v>
      </c>
      <c r="AJ270" s="1">
        <v>110.7558056</v>
      </c>
    </row>
    <row r="271" spans="1:36" x14ac:dyDescent="0.25">
      <c r="A271" s="1">
        <v>270</v>
      </c>
      <c r="B271" s="1">
        <v>801</v>
      </c>
      <c r="C271" s="1">
        <v>8.67</v>
      </c>
      <c r="D271" s="1">
        <v>3.26</v>
      </c>
      <c r="E271" s="1">
        <v>5.35</v>
      </c>
      <c r="F271" s="1">
        <v>-1.07</v>
      </c>
      <c r="G271" s="1">
        <v>1.0476000000000001</v>
      </c>
      <c r="H271" s="1">
        <v>500</v>
      </c>
      <c r="I271" s="1">
        <v>1</v>
      </c>
      <c r="J271" s="2">
        <v>10.7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f t="shared" si="9"/>
        <v>0</v>
      </c>
      <c r="Q271" s="1">
        <f t="shared" si="9"/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1</v>
      </c>
      <c r="Z271" s="1">
        <v>1</v>
      </c>
      <c r="AA271" s="1">
        <v>0</v>
      </c>
      <c r="AB271" s="1">
        <f t="shared" si="8"/>
        <v>0</v>
      </c>
      <c r="AC271" s="1">
        <v>4</v>
      </c>
      <c r="AD271" s="1" t="s">
        <v>267</v>
      </c>
      <c r="AE271" s="1" t="s">
        <v>148</v>
      </c>
      <c r="AF271" s="1"/>
      <c r="AG271" s="1"/>
      <c r="AH271" s="1"/>
      <c r="AI271" s="1">
        <v>22.74</v>
      </c>
      <c r="AJ271" s="1">
        <v>110.187</v>
      </c>
    </row>
    <row r="272" spans="1:36" x14ac:dyDescent="0.25">
      <c r="A272" s="1">
        <v>271</v>
      </c>
      <c r="B272" s="1">
        <v>1103</v>
      </c>
      <c r="C272" s="1">
        <v>1.02</v>
      </c>
      <c r="D272" s="1">
        <v>0.19</v>
      </c>
      <c r="E272" s="1">
        <v>0.63</v>
      </c>
      <c r="F272" s="1">
        <v>-0.126</v>
      </c>
      <c r="G272" s="1">
        <v>1.0449999999999999</v>
      </c>
      <c r="H272" s="1">
        <v>500</v>
      </c>
      <c r="I272" s="1">
        <v>1</v>
      </c>
      <c r="J272" s="2">
        <v>1.26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f t="shared" si="9"/>
        <v>0</v>
      </c>
      <c r="Q272" s="1">
        <f t="shared" si="9"/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  <c r="Z272" s="1">
        <v>1</v>
      </c>
      <c r="AA272" s="1">
        <v>0</v>
      </c>
      <c r="AB272" s="1">
        <f t="shared" si="8"/>
        <v>0</v>
      </c>
      <c r="AC272" s="1">
        <v>4</v>
      </c>
      <c r="AD272" s="1" t="s">
        <v>267</v>
      </c>
      <c r="AE272" s="1" t="s">
        <v>144</v>
      </c>
      <c r="AF272" s="1" t="s">
        <v>268</v>
      </c>
      <c r="AG272" s="1"/>
      <c r="AH272" s="1"/>
      <c r="AI272" s="1">
        <v>24.942666670000001</v>
      </c>
      <c r="AJ272" s="1">
        <v>110.9086944</v>
      </c>
    </row>
    <row r="273" spans="1:36" x14ac:dyDescent="0.25">
      <c r="A273" s="1">
        <v>272</v>
      </c>
      <c r="B273" s="1">
        <v>1001</v>
      </c>
      <c r="C273" s="1">
        <v>2.02</v>
      </c>
      <c r="D273" s="1">
        <v>0.37</v>
      </c>
      <c r="E273" s="1">
        <v>1.25</v>
      </c>
      <c r="F273" s="1">
        <v>-0.25</v>
      </c>
      <c r="G273" s="1">
        <v>1.05</v>
      </c>
      <c r="H273" s="1">
        <v>500</v>
      </c>
      <c r="I273" s="1">
        <v>1</v>
      </c>
      <c r="J273" s="2">
        <v>2.5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f t="shared" si="9"/>
        <v>0</v>
      </c>
      <c r="Q273" s="1">
        <f t="shared" si="9"/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1</v>
      </c>
      <c r="Z273" s="1">
        <v>1</v>
      </c>
      <c r="AA273" s="1">
        <v>0</v>
      </c>
      <c r="AB273" s="1">
        <f t="shared" si="8"/>
        <v>0</v>
      </c>
      <c r="AC273" s="1">
        <v>4</v>
      </c>
      <c r="AD273" s="1" t="s">
        <v>267</v>
      </c>
      <c r="AE273" s="1" t="s">
        <v>85</v>
      </c>
      <c r="AF273" s="1" t="s">
        <v>268</v>
      </c>
      <c r="AG273" s="1"/>
      <c r="AH273" s="1"/>
      <c r="AI273" s="1">
        <v>24.344999999999999</v>
      </c>
      <c r="AJ273" s="1">
        <v>111.0997222</v>
      </c>
    </row>
    <row r="274" spans="1:36" x14ac:dyDescent="0.25">
      <c r="A274" s="1">
        <v>273</v>
      </c>
      <c r="B274" s="1">
        <v>1108</v>
      </c>
      <c r="C274" s="1">
        <v>2.11</v>
      </c>
      <c r="D274" s="1">
        <v>0.37</v>
      </c>
      <c r="E274" s="1">
        <v>1.3</v>
      </c>
      <c r="F274" s="1">
        <v>-0.26</v>
      </c>
      <c r="G274" s="1">
        <v>1.0451999999999999</v>
      </c>
      <c r="H274" s="1">
        <v>500</v>
      </c>
      <c r="I274" s="1">
        <v>1</v>
      </c>
      <c r="J274" s="2">
        <v>2.6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f t="shared" si="9"/>
        <v>0</v>
      </c>
      <c r="Q274" s="1">
        <f t="shared" si="9"/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1</v>
      </c>
      <c r="Z274" s="1">
        <v>1</v>
      </c>
      <c r="AA274" s="1">
        <v>0</v>
      </c>
      <c r="AB274" s="1">
        <f t="shared" si="8"/>
        <v>0</v>
      </c>
      <c r="AC274" s="1">
        <v>4</v>
      </c>
      <c r="AD274" s="1" t="s">
        <v>267</v>
      </c>
      <c r="AE274" s="1" t="s">
        <v>144</v>
      </c>
      <c r="AF274" s="1" t="s">
        <v>268</v>
      </c>
      <c r="AG274" s="1"/>
      <c r="AH274" s="1"/>
      <c r="AI274" s="1">
        <v>26.174944440000001</v>
      </c>
      <c r="AJ274" s="1">
        <v>110.5621111</v>
      </c>
    </row>
    <row r="275" spans="1:36" x14ac:dyDescent="0.25">
      <c r="A275" s="1">
        <v>274</v>
      </c>
      <c r="B275" s="1">
        <v>1104</v>
      </c>
      <c r="C275" s="1">
        <v>1.62</v>
      </c>
      <c r="D275" s="1">
        <v>0.28000000000000003</v>
      </c>
      <c r="E275" s="1">
        <v>1</v>
      </c>
      <c r="F275" s="1">
        <v>-0.2</v>
      </c>
      <c r="G275" s="1">
        <v>1.05</v>
      </c>
      <c r="H275" s="1">
        <v>500</v>
      </c>
      <c r="I275" s="1">
        <v>1</v>
      </c>
      <c r="J275" s="2">
        <v>2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f t="shared" si="9"/>
        <v>0</v>
      </c>
      <c r="Q275" s="1">
        <f t="shared" si="9"/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1</v>
      </c>
      <c r="Z275" s="1">
        <v>1</v>
      </c>
      <c r="AA275" s="1">
        <v>0</v>
      </c>
      <c r="AB275" s="1">
        <f t="shared" si="8"/>
        <v>0</v>
      </c>
      <c r="AC275" s="1">
        <v>4</v>
      </c>
      <c r="AD275" s="1" t="s">
        <v>267</v>
      </c>
      <c r="AE275" s="1" t="s">
        <v>144</v>
      </c>
      <c r="AF275" s="1" t="s">
        <v>268</v>
      </c>
      <c r="AG275" s="1"/>
      <c r="AH275" s="1"/>
      <c r="AI275" s="1">
        <v>25.844805560000001</v>
      </c>
      <c r="AJ275" s="1">
        <v>110.0699444</v>
      </c>
    </row>
    <row r="276" spans="1:36" x14ac:dyDescent="0.25">
      <c r="A276" s="1">
        <v>275</v>
      </c>
      <c r="B276" s="1">
        <v>1302</v>
      </c>
      <c r="C276" s="1">
        <v>1296</v>
      </c>
      <c r="D276" s="1">
        <v>-22.65</v>
      </c>
      <c r="E276" s="1">
        <v>800</v>
      </c>
      <c r="F276" s="1">
        <v>-160</v>
      </c>
      <c r="G276" s="1">
        <v>1.05</v>
      </c>
      <c r="H276" s="1">
        <v>500</v>
      </c>
      <c r="I276" s="1">
        <v>1</v>
      </c>
      <c r="J276" s="2">
        <v>1600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f t="shared" si="9"/>
        <v>0</v>
      </c>
      <c r="Q276" s="1">
        <f t="shared" si="9"/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1</v>
      </c>
      <c r="Z276" s="1">
        <v>1</v>
      </c>
      <c r="AA276" s="1">
        <v>0</v>
      </c>
      <c r="AB276" s="1">
        <f t="shared" si="8"/>
        <v>0</v>
      </c>
      <c r="AC276" s="1">
        <v>4</v>
      </c>
      <c r="AD276" s="1" t="s">
        <v>267</v>
      </c>
      <c r="AE276" s="1" t="s">
        <v>89</v>
      </c>
      <c r="AF276" s="1" t="s">
        <v>271</v>
      </c>
      <c r="AG276" s="1"/>
      <c r="AH276" s="1"/>
      <c r="AI276" s="1">
        <v>23.33</v>
      </c>
      <c r="AJ276" s="1">
        <v>110.09</v>
      </c>
    </row>
    <row r="277" spans="1:36" x14ac:dyDescent="0.25">
      <c r="A277" s="1">
        <v>276</v>
      </c>
      <c r="B277" s="1">
        <v>902</v>
      </c>
      <c r="C277" s="1">
        <v>3.89</v>
      </c>
      <c r="D277" s="1">
        <v>0.7</v>
      </c>
      <c r="E277" s="1">
        <v>2.4</v>
      </c>
      <c r="F277" s="1">
        <v>-0.48</v>
      </c>
      <c r="G277" s="1">
        <v>1.04</v>
      </c>
      <c r="H277" s="1">
        <v>500</v>
      </c>
      <c r="I277" s="1">
        <v>1</v>
      </c>
      <c r="J277" s="2">
        <v>4.8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f t="shared" si="9"/>
        <v>0</v>
      </c>
      <c r="Q277" s="1">
        <f t="shared" si="9"/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  <c r="Z277" s="1">
        <v>1</v>
      </c>
      <c r="AA277" s="1">
        <v>0</v>
      </c>
      <c r="AB277" s="1">
        <f t="shared" si="8"/>
        <v>0</v>
      </c>
      <c r="AC277" s="1">
        <v>4</v>
      </c>
      <c r="AD277" s="1" t="s">
        <v>267</v>
      </c>
      <c r="AE277" s="1" t="s">
        <v>138</v>
      </c>
      <c r="AF277" s="1" t="s">
        <v>270</v>
      </c>
      <c r="AG277" s="1"/>
      <c r="AH277" s="1"/>
      <c r="AI277" s="1">
        <v>22.953055559999999</v>
      </c>
      <c r="AJ277" s="1">
        <v>110.9602778</v>
      </c>
    </row>
    <row r="278" spans="1:36" x14ac:dyDescent="0.25">
      <c r="A278" s="1">
        <v>277</v>
      </c>
      <c r="B278" s="1">
        <v>407</v>
      </c>
      <c r="C278" s="1">
        <v>4.05</v>
      </c>
      <c r="D278" s="1">
        <v>0.73</v>
      </c>
      <c r="E278" s="1">
        <v>2.5499999999999998</v>
      </c>
      <c r="F278" s="1">
        <v>-0.51</v>
      </c>
      <c r="G278" s="1">
        <v>1.0450999999999999</v>
      </c>
      <c r="H278" s="1">
        <v>500</v>
      </c>
      <c r="I278" s="1">
        <v>1</v>
      </c>
      <c r="J278" s="2">
        <v>5.0999999999999996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f t="shared" si="9"/>
        <v>0</v>
      </c>
      <c r="Q278" s="1">
        <f t="shared" si="9"/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</v>
      </c>
      <c r="Z278" s="1">
        <v>1</v>
      </c>
      <c r="AA278" s="1">
        <v>0</v>
      </c>
      <c r="AB278" s="1">
        <f t="shared" si="8"/>
        <v>0</v>
      </c>
      <c r="AC278" s="1">
        <v>4</v>
      </c>
      <c r="AD278" s="1" t="s">
        <v>267</v>
      </c>
      <c r="AE278" s="1" t="s">
        <v>116</v>
      </c>
      <c r="AF278" s="1"/>
      <c r="AG278" s="1"/>
      <c r="AH278" s="1"/>
      <c r="AI278" s="1">
        <v>23.09111</v>
      </c>
      <c r="AJ278" s="1">
        <v>108.32857</v>
      </c>
    </row>
    <row r="279" spans="1:36" x14ac:dyDescent="0.25">
      <c r="A279" s="1">
        <v>278</v>
      </c>
      <c r="B279" s="1">
        <v>1106</v>
      </c>
      <c r="C279" s="1">
        <v>1.62</v>
      </c>
      <c r="D279" s="1">
        <v>0.28999999999999998</v>
      </c>
      <c r="E279" s="1">
        <v>1</v>
      </c>
      <c r="F279" s="1">
        <v>-0.2</v>
      </c>
      <c r="G279" s="1">
        <v>1.0449999999999999</v>
      </c>
      <c r="H279" s="1">
        <v>500</v>
      </c>
      <c r="I279" s="1">
        <v>1</v>
      </c>
      <c r="J279" s="2">
        <v>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f t="shared" si="9"/>
        <v>0</v>
      </c>
      <c r="Q279" s="1">
        <f t="shared" si="9"/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1</v>
      </c>
      <c r="Z279" s="1">
        <v>1</v>
      </c>
      <c r="AA279" s="1">
        <v>0</v>
      </c>
      <c r="AB279" s="1">
        <f t="shared" si="8"/>
        <v>0</v>
      </c>
      <c r="AC279" s="1">
        <v>4</v>
      </c>
      <c r="AD279" s="1" t="s">
        <v>267</v>
      </c>
      <c r="AE279" s="1" t="s">
        <v>144</v>
      </c>
      <c r="AF279" s="1" t="s">
        <v>268</v>
      </c>
      <c r="AG279" s="1"/>
      <c r="AH279" s="1"/>
      <c r="AI279" s="1">
        <v>25.950527780000002</v>
      </c>
      <c r="AJ279" s="1">
        <v>110.84888890000001</v>
      </c>
    </row>
    <row r="280" spans="1:36" x14ac:dyDescent="0.25">
      <c r="A280" s="1">
        <v>279</v>
      </c>
      <c r="B280" s="1">
        <v>1106</v>
      </c>
      <c r="C280" s="1">
        <v>0.81</v>
      </c>
      <c r="D280" s="1">
        <v>0.15</v>
      </c>
      <c r="E280" s="1">
        <v>0.5</v>
      </c>
      <c r="F280" s="1">
        <v>-0.1</v>
      </c>
      <c r="G280" s="1">
        <v>1.0449999999999999</v>
      </c>
      <c r="H280" s="1">
        <v>500</v>
      </c>
      <c r="I280" s="1">
        <v>1</v>
      </c>
      <c r="J280" s="2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 t="shared" si="9"/>
        <v>0</v>
      </c>
      <c r="Q280" s="1">
        <f t="shared" si="9"/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1</v>
      </c>
      <c r="Z280" s="1">
        <v>1</v>
      </c>
      <c r="AA280" s="1">
        <v>0</v>
      </c>
      <c r="AB280" s="1">
        <f t="shared" si="8"/>
        <v>0</v>
      </c>
      <c r="AC280" s="1">
        <v>4</v>
      </c>
      <c r="AD280" s="1" t="s">
        <v>267</v>
      </c>
      <c r="AE280" s="1" t="s">
        <v>144</v>
      </c>
      <c r="AF280" s="1" t="s">
        <v>268</v>
      </c>
      <c r="AG280" s="1"/>
      <c r="AH280" s="1"/>
      <c r="AI280" s="1">
        <v>26.133416669999999</v>
      </c>
      <c r="AJ280" s="1">
        <v>110.94333330000001</v>
      </c>
    </row>
    <row r="281" spans="1:36" x14ac:dyDescent="0.25">
      <c r="A281" s="1">
        <v>280</v>
      </c>
      <c r="B281" s="1">
        <v>1102</v>
      </c>
      <c r="C281" s="1">
        <v>0.81</v>
      </c>
      <c r="D281" s="1">
        <v>0.15</v>
      </c>
      <c r="E281" s="1">
        <v>0.5</v>
      </c>
      <c r="F281" s="1">
        <v>-0.1</v>
      </c>
      <c r="G281" s="1">
        <v>1.0463</v>
      </c>
      <c r="H281" s="1">
        <v>500</v>
      </c>
      <c r="I281" s="1">
        <v>1</v>
      </c>
      <c r="J281" s="2">
        <v>1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 t="shared" si="9"/>
        <v>0</v>
      </c>
      <c r="Q281" s="1">
        <f t="shared" si="9"/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1</v>
      </c>
      <c r="Z281" s="1">
        <v>1</v>
      </c>
      <c r="AA281" s="1">
        <v>0</v>
      </c>
      <c r="AB281" s="1">
        <f t="shared" si="8"/>
        <v>0</v>
      </c>
      <c r="AC281" s="1">
        <v>4</v>
      </c>
      <c r="AD281" s="1" t="s">
        <v>267</v>
      </c>
      <c r="AE281" s="1" t="s">
        <v>144</v>
      </c>
      <c r="AF281" s="1" t="s">
        <v>268</v>
      </c>
      <c r="AG281" s="1"/>
      <c r="AH281" s="1"/>
      <c r="AI281" s="1">
        <v>25.001388890000001</v>
      </c>
      <c r="AJ281" s="1">
        <v>109.9266667</v>
      </c>
    </row>
    <row r="282" spans="1:36" x14ac:dyDescent="0.25">
      <c r="A282" s="1">
        <v>281</v>
      </c>
      <c r="B282" s="1">
        <v>1106</v>
      </c>
      <c r="C282" s="1">
        <v>1.05</v>
      </c>
      <c r="D282" s="1">
        <v>0.19</v>
      </c>
      <c r="E282" s="1">
        <v>0.65</v>
      </c>
      <c r="F282" s="1">
        <v>-0.13</v>
      </c>
      <c r="G282" s="1">
        <v>1.0449999999999999</v>
      </c>
      <c r="H282" s="1">
        <v>500</v>
      </c>
      <c r="I282" s="1">
        <v>1</v>
      </c>
      <c r="J282" s="2">
        <v>1.3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f t="shared" si="9"/>
        <v>0</v>
      </c>
      <c r="Q282" s="1">
        <f t="shared" si="9"/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1</v>
      </c>
      <c r="AA282" s="1">
        <v>0</v>
      </c>
      <c r="AB282" s="1">
        <f t="shared" si="8"/>
        <v>0</v>
      </c>
      <c r="AC282" s="1">
        <v>4</v>
      </c>
      <c r="AD282" s="1" t="s">
        <v>267</v>
      </c>
      <c r="AE282" s="1" t="s">
        <v>144</v>
      </c>
      <c r="AF282" s="1" t="s">
        <v>268</v>
      </c>
      <c r="AG282" s="1"/>
      <c r="AH282" s="1"/>
      <c r="AI282" s="1">
        <v>26.172222219999998</v>
      </c>
      <c r="AJ282" s="1">
        <v>110.9880556</v>
      </c>
    </row>
    <row r="283" spans="1:36" x14ac:dyDescent="0.25">
      <c r="A283" s="1">
        <v>282</v>
      </c>
      <c r="B283" s="1">
        <v>1106</v>
      </c>
      <c r="C283" s="1">
        <v>1.53</v>
      </c>
      <c r="D283" s="1">
        <v>0.28000000000000003</v>
      </c>
      <c r="E283" s="1">
        <v>0.94499999999999995</v>
      </c>
      <c r="F283" s="1">
        <v>-0.189</v>
      </c>
      <c r="G283" s="1">
        <v>1.0449999999999999</v>
      </c>
      <c r="H283" s="1">
        <v>500</v>
      </c>
      <c r="I283" s="1">
        <v>1</v>
      </c>
      <c r="J283" s="2">
        <v>1.89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f t="shared" si="9"/>
        <v>0</v>
      </c>
      <c r="Q283" s="1">
        <f t="shared" si="9"/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1</v>
      </c>
      <c r="Z283" s="1">
        <v>1</v>
      </c>
      <c r="AA283" s="1">
        <v>0</v>
      </c>
      <c r="AB283" s="1">
        <f t="shared" si="8"/>
        <v>0</v>
      </c>
      <c r="AC283" s="1">
        <v>4</v>
      </c>
      <c r="AD283" s="1" t="s">
        <v>267</v>
      </c>
      <c r="AE283" s="1" t="s">
        <v>144</v>
      </c>
      <c r="AF283" s="1" t="s">
        <v>268</v>
      </c>
      <c r="AG283" s="1"/>
      <c r="AH283" s="1"/>
      <c r="AI283" s="1">
        <v>26.30916667</v>
      </c>
      <c r="AJ283" s="1">
        <v>111.0580556</v>
      </c>
    </row>
    <row r="284" spans="1:36" x14ac:dyDescent="0.25">
      <c r="A284" s="1">
        <v>283</v>
      </c>
      <c r="B284" s="1">
        <v>1108</v>
      </c>
      <c r="C284" s="1">
        <v>1.53</v>
      </c>
      <c r="D284" s="1">
        <v>0.27</v>
      </c>
      <c r="E284" s="1">
        <v>0.94499999999999995</v>
      </c>
      <c r="F284" s="1">
        <v>-0.189</v>
      </c>
      <c r="G284" s="1">
        <v>1.0451999999999999</v>
      </c>
      <c r="H284" s="1">
        <v>500</v>
      </c>
      <c r="I284" s="1">
        <v>1</v>
      </c>
      <c r="J284" s="2">
        <v>1.89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f t="shared" si="9"/>
        <v>0</v>
      </c>
      <c r="Q284" s="1">
        <f t="shared" si="9"/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1</v>
      </c>
      <c r="Z284" s="1">
        <v>1</v>
      </c>
      <c r="AA284" s="1">
        <v>0</v>
      </c>
      <c r="AB284" s="1">
        <f t="shared" si="8"/>
        <v>0</v>
      </c>
      <c r="AC284" s="1">
        <v>4</v>
      </c>
      <c r="AD284" s="1" t="s">
        <v>267</v>
      </c>
      <c r="AE284" s="1" t="s">
        <v>144</v>
      </c>
      <c r="AF284" s="1" t="s">
        <v>268</v>
      </c>
      <c r="AG284" s="1"/>
      <c r="AH284" s="1"/>
      <c r="AI284" s="1">
        <v>26.134611110000002</v>
      </c>
      <c r="AJ284" s="1">
        <v>110.76463889999999</v>
      </c>
    </row>
    <row r="285" spans="1:36" x14ac:dyDescent="0.25">
      <c r="A285" s="1">
        <v>284</v>
      </c>
      <c r="B285" s="1">
        <v>1101</v>
      </c>
      <c r="C285" s="1">
        <v>2.59</v>
      </c>
      <c r="D285" s="1">
        <v>0.47</v>
      </c>
      <c r="E285" s="1">
        <v>1.6</v>
      </c>
      <c r="F285" s="1">
        <v>-0.32</v>
      </c>
      <c r="G285" s="1">
        <v>1.05</v>
      </c>
      <c r="H285" s="1">
        <v>500</v>
      </c>
      <c r="I285" s="1">
        <v>1</v>
      </c>
      <c r="J285" s="2">
        <v>3.2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f t="shared" si="9"/>
        <v>0</v>
      </c>
      <c r="Q285" s="1">
        <f t="shared" si="9"/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1</v>
      </c>
      <c r="Z285" s="1">
        <v>1</v>
      </c>
      <c r="AA285" s="1">
        <v>0</v>
      </c>
      <c r="AB285" s="1">
        <f t="shared" si="8"/>
        <v>0</v>
      </c>
      <c r="AC285" s="1">
        <v>4</v>
      </c>
      <c r="AD285" s="1" t="s">
        <v>267</v>
      </c>
      <c r="AE285" s="1" t="s">
        <v>144</v>
      </c>
      <c r="AF285" s="1" t="s">
        <v>268</v>
      </c>
      <c r="AG285" s="1"/>
      <c r="AH285" s="1"/>
      <c r="AI285" s="1">
        <v>25.018750000000001</v>
      </c>
      <c r="AJ285" s="1">
        <v>110.56175</v>
      </c>
    </row>
    <row r="286" spans="1:36" x14ac:dyDescent="0.25">
      <c r="A286" s="1">
        <v>285</v>
      </c>
      <c r="B286" s="1">
        <v>1104</v>
      </c>
      <c r="C286" s="1">
        <v>3.86</v>
      </c>
      <c r="D286" s="1">
        <v>0.6</v>
      </c>
      <c r="E286" s="1">
        <v>5.5</v>
      </c>
      <c r="F286" s="1">
        <v>-1.1000000000000001</v>
      </c>
      <c r="G286" s="1">
        <v>1.05</v>
      </c>
      <c r="H286" s="1">
        <v>500</v>
      </c>
      <c r="I286" s="1">
        <v>1</v>
      </c>
      <c r="J286" s="2">
        <v>11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f t="shared" si="9"/>
        <v>0</v>
      </c>
      <c r="Q286" s="1">
        <f t="shared" si="9"/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  <c r="Z286" s="1">
        <v>1</v>
      </c>
      <c r="AA286" s="1">
        <v>0</v>
      </c>
      <c r="AB286" s="1">
        <f t="shared" si="8"/>
        <v>0</v>
      </c>
      <c r="AC286" s="1">
        <v>4</v>
      </c>
      <c r="AD286" s="1" t="s">
        <v>267</v>
      </c>
      <c r="AE286" s="1" t="s">
        <v>144</v>
      </c>
      <c r="AF286" s="1" t="s">
        <v>269</v>
      </c>
      <c r="AG286" s="1"/>
      <c r="AH286" s="1"/>
      <c r="AI286" s="1">
        <v>25.824361110000002</v>
      </c>
      <c r="AJ286" s="1">
        <v>109.8834167</v>
      </c>
    </row>
    <row r="287" spans="1:36" x14ac:dyDescent="0.25">
      <c r="A287" s="1">
        <v>286</v>
      </c>
      <c r="B287" s="1">
        <v>303</v>
      </c>
      <c r="C287" s="1">
        <v>3.24</v>
      </c>
      <c r="D287" s="1">
        <v>0.57999999999999996</v>
      </c>
      <c r="E287" s="1">
        <v>2</v>
      </c>
      <c r="F287" s="1">
        <v>-0.4</v>
      </c>
      <c r="G287" s="1">
        <v>1.0422</v>
      </c>
      <c r="H287" s="1">
        <v>500</v>
      </c>
      <c r="I287" s="1">
        <v>1</v>
      </c>
      <c r="J287" s="2">
        <v>4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f t="shared" si="9"/>
        <v>0</v>
      </c>
      <c r="Q287" s="1">
        <f t="shared" si="9"/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1</v>
      </c>
      <c r="Z287" s="1">
        <v>1</v>
      </c>
      <c r="AA287" s="1">
        <v>0</v>
      </c>
      <c r="AB287" s="1">
        <f t="shared" si="8"/>
        <v>0</v>
      </c>
      <c r="AC287" s="1">
        <v>4</v>
      </c>
      <c r="AD287" s="1" t="s">
        <v>267</v>
      </c>
      <c r="AE287" s="1" t="s">
        <v>79</v>
      </c>
      <c r="AF287" s="1" t="s">
        <v>268</v>
      </c>
      <c r="AG287" s="1"/>
      <c r="AH287" s="1"/>
      <c r="AI287" s="1">
        <v>23.820083329999999</v>
      </c>
      <c r="AJ287" s="1">
        <v>109.8876944</v>
      </c>
    </row>
    <row r="288" spans="1:36" x14ac:dyDescent="0.25">
      <c r="A288" s="1">
        <v>287</v>
      </c>
      <c r="B288" s="1">
        <v>1108</v>
      </c>
      <c r="C288" s="1">
        <v>3.89</v>
      </c>
      <c r="D288" s="1">
        <v>0.65</v>
      </c>
      <c r="E288" s="1">
        <v>2.4</v>
      </c>
      <c r="F288" s="1">
        <v>-0.48</v>
      </c>
      <c r="G288" s="1">
        <v>1.0451999999999999</v>
      </c>
      <c r="H288" s="1">
        <v>500</v>
      </c>
      <c r="I288" s="1">
        <v>1</v>
      </c>
      <c r="J288" s="2">
        <v>4.8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f t="shared" si="9"/>
        <v>0</v>
      </c>
      <c r="Q288" s="1">
        <f t="shared" si="9"/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  <c r="Z288" s="1">
        <v>1</v>
      </c>
      <c r="AA288" s="1">
        <v>0</v>
      </c>
      <c r="AB288" s="1">
        <f t="shared" si="8"/>
        <v>0</v>
      </c>
      <c r="AC288" s="1">
        <v>4</v>
      </c>
      <c r="AD288" s="1" t="s">
        <v>267</v>
      </c>
      <c r="AE288" s="1" t="s">
        <v>144</v>
      </c>
      <c r="AF288" s="1" t="s">
        <v>268</v>
      </c>
      <c r="AG288" s="1"/>
      <c r="AH288" s="1"/>
      <c r="AI288" s="1">
        <v>26.09491667</v>
      </c>
      <c r="AJ288" s="1">
        <v>110.4932778</v>
      </c>
    </row>
    <row r="289" spans="1:36" x14ac:dyDescent="0.25">
      <c r="A289" s="1">
        <v>288</v>
      </c>
      <c r="B289" s="1">
        <v>1104</v>
      </c>
      <c r="C289" s="1">
        <v>3.89</v>
      </c>
      <c r="D289" s="1">
        <v>0.61</v>
      </c>
      <c r="E289" s="1">
        <v>2.4</v>
      </c>
      <c r="F289" s="1">
        <v>-0.48</v>
      </c>
      <c r="G289" s="1">
        <v>1.05</v>
      </c>
      <c r="H289" s="1">
        <v>500</v>
      </c>
      <c r="I289" s="1">
        <v>1</v>
      </c>
      <c r="J289" s="2">
        <v>4.8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f t="shared" si="9"/>
        <v>0</v>
      </c>
      <c r="Q289" s="1">
        <f t="shared" si="9"/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</v>
      </c>
      <c r="Z289" s="1">
        <v>1</v>
      </c>
      <c r="AA289" s="1">
        <v>0</v>
      </c>
      <c r="AB289" s="1">
        <f t="shared" si="8"/>
        <v>0</v>
      </c>
      <c r="AC289" s="1">
        <v>4</v>
      </c>
      <c r="AD289" s="1" t="s">
        <v>267</v>
      </c>
      <c r="AE289" s="1" t="s">
        <v>144</v>
      </c>
      <c r="AF289" s="1" t="s">
        <v>268</v>
      </c>
      <c r="AG289" s="1"/>
      <c r="AH289" s="1"/>
      <c r="AI289" s="1">
        <v>25.619944440000001</v>
      </c>
      <c r="AJ289" s="1">
        <v>109.8110556</v>
      </c>
    </row>
    <row r="290" spans="1:36" x14ac:dyDescent="0.25">
      <c r="A290" s="1">
        <v>289</v>
      </c>
      <c r="B290" s="1">
        <v>1107</v>
      </c>
      <c r="C290" s="1">
        <v>1.3</v>
      </c>
      <c r="D290" s="1">
        <v>0.23</v>
      </c>
      <c r="E290" s="1">
        <v>0.8</v>
      </c>
      <c r="F290" s="1">
        <v>-0.16</v>
      </c>
      <c r="G290" s="1">
        <v>1.0447</v>
      </c>
      <c r="H290" s="1">
        <v>500</v>
      </c>
      <c r="I290" s="1">
        <v>1</v>
      </c>
      <c r="J290" s="2">
        <v>1.6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f t="shared" si="9"/>
        <v>0</v>
      </c>
      <c r="Q290" s="1">
        <f t="shared" si="9"/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1">
        <v>1</v>
      </c>
      <c r="AA290" s="1">
        <v>0</v>
      </c>
      <c r="AB290" s="1">
        <f t="shared" si="8"/>
        <v>0</v>
      </c>
      <c r="AC290" s="1">
        <v>4</v>
      </c>
      <c r="AD290" s="1" t="s">
        <v>267</v>
      </c>
      <c r="AE290" s="1" t="s">
        <v>144</v>
      </c>
      <c r="AF290" s="1" t="s">
        <v>268</v>
      </c>
      <c r="AG290" s="1"/>
      <c r="AH290" s="1"/>
      <c r="AI290" s="1">
        <v>25.421111109999998</v>
      </c>
      <c r="AJ290" s="1">
        <v>110.96011110000001</v>
      </c>
    </row>
    <row r="291" spans="1:36" x14ac:dyDescent="0.25">
      <c r="A291" s="1">
        <v>290</v>
      </c>
      <c r="B291" s="1">
        <v>104</v>
      </c>
      <c r="C291" s="1">
        <v>1.7</v>
      </c>
      <c r="D291" s="1">
        <v>0.31</v>
      </c>
      <c r="E291" s="1">
        <v>1.05</v>
      </c>
      <c r="F291" s="1">
        <v>-0.21</v>
      </c>
      <c r="G291" s="1">
        <v>1.0455000000000001</v>
      </c>
      <c r="H291" s="1">
        <v>500</v>
      </c>
      <c r="I291" s="1">
        <v>1</v>
      </c>
      <c r="J291" s="2">
        <v>2.1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f t="shared" si="9"/>
        <v>0</v>
      </c>
      <c r="Q291" s="1">
        <f t="shared" si="9"/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  <c r="Z291" s="1">
        <v>1</v>
      </c>
      <c r="AA291" s="1">
        <v>0</v>
      </c>
      <c r="AB291" s="1">
        <f t="shared" si="8"/>
        <v>0</v>
      </c>
      <c r="AC291" s="1">
        <v>4</v>
      </c>
      <c r="AD291" s="1" t="s">
        <v>267</v>
      </c>
      <c r="AE291" s="1" t="s">
        <v>37</v>
      </c>
      <c r="AF291" s="1" t="s">
        <v>268</v>
      </c>
      <c r="AG291" s="1"/>
      <c r="AH291" s="1"/>
      <c r="AI291" s="1">
        <v>23.320555559999999</v>
      </c>
      <c r="AJ291" s="1">
        <v>106.8625</v>
      </c>
    </row>
    <row r="292" spans="1:36" x14ac:dyDescent="0.25">
      <c r="A292" s="1">
        <v>291</v>
      </c>
      <c r="B292" s="1">
        <v>101</v>
      </c>
      <c r="C292" s="1">
        <v>6.07</v>
      </c>
      <c r="D292" s="1">
        <v>1.0900000000000001</v>
      </c>
      <c r="E292" s="1">
        <v>3.75</v>
      </c>
      <c r="F292" s="1">
        <v>-0.75</v>
      </c>
      <c r="G292" s="1">
        <v>1.0452999999999999</v>
      </c>
      <c r="H292" s="1">
        <v>500</v>
      </c>
      <c r="I292" s="1">
        <v>1</v>
      </c>
      <c r="J292" s="2">
        <v>7.5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f t="shared" si="9"/>
        <v>0</v>
      </c>
      <c r="Q292" s="1">
        <f t="shared" si="9"/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</v>
      </c>
      <c r="Z292" s="1">
        <v>1</v>
      </c>
      <c r="AA292" s="1">
        <v>0</v>
      </c>
      <c r="AB292" s="1">
        <f t="shared" si="8"/>
        <v>0</v>
      </c>
      <c r="AC292" s="1">
        <v>4</v>
      </c>
      <c r="AD292" s="1" t="s">
        <v>267</v>
      </c>
      <c r="AE292" s="1" t="s">
        <v>37</v>
      </c>
      <c r="AF292" s="1" t="s">
        <v>269</v>
      </c>
      <c r="AG292" s="1"/>
      <c r="AH292" s="1"/>
      <c r="AI292" s="1">
        <v>23.43483333</v>
      </c>
      <c r="AJ292" s="1">
        <v>107.0196667</v>
      </c>
    </row>
    <row r="293" spans="1:36" x14ac:dyDescent="0.25">
      <c r="A293" s="1">
        <v>292</v>
      </c>
      <c r="B293" s="1">
        <v>101</v>
      </c>
      <c r="C293" s="1">
        <v>8.1</v>
      </c>
      <c r="D293" s="1">
        <v>1.45</v>
      </c>
      <c r="E293" s="1">
        <v>5</v>
      </c>
      <c r="F293" s="1">
        <v>-1</v>
      </c>
      <c r="G293" s="1">
        <v>1.0452999999999999</v>
      </c>
      <c r="H293" s="1">
        <v>500</v>
      </c>
      <c r="I293" s="1">
        <v>1</v>
      </c>
      <c r="J293" s="2">
        <v>10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f t="shared" si="9"/>
        <v>0</v>
      </c>
      <c r="Q293" s="1">
        <f t="shared" si="9"/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1</v>
      </c>
      <c r="Z293" s="1">
        <v>1</v>
      </c>
      <c r="AA293" s="1">
        <v>0</v>
      </c>
      <c r="AB293" s="1">
        <f t="shared" si="8"/>
        <v>0</v>
      </c>
      <c r="AC293" s="1">
        <v>4</v>
      </c>
      <c r="AD293" s="1" t="s">
        <v>267</v>
      </c>
      <c r="AE293" s="1" t="s">
        <v>37</v>
      </c>
      <c r="AF293" s="1" t="s">
        <v>269</v>
      </c>
      <c r="AG293" s="1"/>
      <c r="AH293" s="1"/>
      <c r="AI293" s="1">
        <v>23.434972219999999</v>
      </c>
      <c r="AJ293" s="1">
        <v>107.01952780000001</v>
      </c>
    </row>
    <row r="294" spans="1:36" x14ac:dyDescent="0.25">
      <c r="A294" s="1">
        <v>293</v>
      </c>
      <c r="B294" s="1">
        <v>103</v>
      </c>
      <c r="C294" s="1">
        <v>1.94</v>
      </c>
      <c r="D294" s="1">
        <v>0.35</v>
      </c>
      <c r="E294" s="1">
        <v>1.2</v>
      </c>
      <c r="F294" s="1">
        <v>-0.24</v>
      </c>
      <c r="G294" s="1">
        <v>1.0479000000000001</v>
      </c>
      <c r="H294" s="1">
        <v>500</v>
      </c>
      <c r="I294" s="1">
        <v>1</v>
      </c>
      <c r="J294" s="2">
        <v>2.4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f t="shared" si="9"/>
        <v>0</v>
      </c>
      <c r="Q294" s="1">
        <f t="shared" si="9"/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</v>
      </c>
      <c r="Z294" s="1">
        <v>1</v>
      </c>
      <c r="AA294" s="1">
        <v>0</v>
      </c>
      <c r="AB294" s="1">
        <f t="shared" si="8"/>
        <v>0</v>
      </c>
      <c r="AC294" s="1">
        <v>4</v>
      </c>
      <c r="AD294" s="1" t="s">
        <v>267</v>
      </c>
      <c r="AE294" s="1" t="s">
        <v>116</v>
      </c>
      <c r="AF294" s="1" t="s">
        <v>269</v>
      </c>
      <c r="AG294" s="1"/>
      <c r="AH294" s="1"/>
      <c r="AI294" s="1">
        <v>23.16</v>
      </c>
      <c r="AJ294" s="1">
        <v>108.04</v>
      </c>
    </row>
    <row r="295" spans="1:36" x14ac:dyDescent="0.25">
      <c r="A295" s="1">
        <v>294</v>
      </c>
      <c r="B295" s="1">
        <v>1105</v>
      </c>
      <c r="C295" s="1">
        <v>0.92</v>
      </c>
      <c r="D295" s="1">
        <v>0.17</v>
      </c>
      <c r="E295" s="1">
        <v>0.56499999999999995</v>
      </c>
      <c r="F295" s="1">
        <v>-0.113</v>
      </c>
      <c r="G295" s="1">
        <v>1.0446</v>
      </c>
      <c r="H295" s="1">
        <v>500</v>
      </c>
      <c r="I295" s="1">
        <v>1</v>
      </c>
      <c r="J295" s="2">
        <v>1.1299999999999999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f t="shared" si="9"/>
        <v>0</v>
      </c>
      <c r="Q295" s="1">
        <f t="shared" si="9"/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1</v>
      </c>
      <c r="Z295" s="1">
        <v>1</v>
      </c>
      <c r="AA295" s="1">
        <v>0</v>
      </c>
      <c r="AB295" s="1">
        <f t="shared" si="8"/>
        <v>0</v>
      </c>
      <c r="AC295" s="1">
        <v>4</v>
      </c>
      <c r="AD295" s="1" t="s">
        <v>267</v>
      </c>
      <c r="AE295" s="1" t="s">
        <v>144</v>
      </c>
      <c r="AF295" s="1" t="s">
        <v>268</v>
      </c>
      <c r="AG295" s="1"/>
      <c r="AH295" s="1"/>
      <c r="AI295" s="1">
        <v>25.48</v>
      </c>
      <c r="AJ295" s="1">
        <v>110.9</v>
      </c>
    </row>
    <row r="296" spans="1:36" x14ac:dyDescent="0.25">
      <c r="A296" s="1">
        <v>295</v>
      </c>
      <c r="B296" s="1">
        <v>105</v>
      </c>
      <c r="C296" s="1">
        <v>1.21</v>
      </c>
      <c r="D296" s="1">
        <v>0.22</v>
      </c>
      <c r="E296" s="1">
        <v>0.75</v>
      </c>
      <c r="F296" s="1">
        <v>-0.15</v>
      </c>
      <c r="G296" s="1">
        <v>1.0449999999999999</v>
      </c>
      <c r="H296" s="1">
        <v>500</v>
      </c>
      <c r="I296" s="1">
        <v>1</v>
      </c>
      <c r="J296" s="2">
        <v>1.5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f t="shared" si="9"/>
        <v>0</v>
      </c>
      <c r="Q296" s="1">
        <f t="shared" si="9"/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1</v>
      </c>
      <c r="Z296" s="1">
        <v>1</v>
      </c>
      <c r="AA296" s="1">
        <v>0</v>
      </c>
      <c r="AB296" s="1">
        <f t="shared" si="8"/>
        <v>0</v>
      </c>
      <c r="AC296" s="1">
        <v>4</v>
      </c>
      <c r="AD296" s="1" t="s">
        <v>267</v>
      </c>
      <c r="AE296" s="1" t="s">
        <v>37</v>
      </c>
      <c r="AF296" s="1" t="s">
        <v>268</v>
      </c>
      <c r="AG296" s="1"/>
      <c r="AH296" s="1"/>
      <c r="AI296" s="1">
        <v>24.51</v>
      </c>
      <c r="AJ296" s="1">
        <v>105.83</v>
      </c>
    </row>
    <row r="297" spans="1:36" x14ac:dyDescent="0.25">
      <c r="A297" s="1">
        <v>296</v>
      </c>
      <c r="B297" s="1">
        <v>105</v>
      </c>
      <c r="C297" s="1">
        <v>48.46</v>
      </c>
      <c r="D297" s="1">
        <v>8.48</v>
      </c>
      <c r="E297" s="1">
        <v>36</v>
      </c>
      <c r="F297" s="1">
        <v>-7.2</v>
      </c>
      <c r="G297" s="1">
        <v>1.0449999999999999</v>
      </c>
      <c r="H297" s="1">
        <v>500</v>
      </c>
      <c r="I297" s="1">
        <v>1</v>
      </c>
      <c r="J297" s="2">
        <v>72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f t="shared" si="9"/>
        <v>0</v>
      </c>
      <c r="Q297" s="1">
        <f t="shared" si="9"/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1</v>
      </c>
      <c r="Z297" s="1">
        <v>1</v>
      </c>
      <c r="AA297" s="1">
        <v>0</v>
      </c>
      <c r="AB297" s="1">
        <f t="shared" si="8"/>
        <v>0</v>
      </c>
      <c r="AC297" s="1">
        <v>4</v>
      </c>
      <c r="AD297" s="1" t="s">
        <v>267</v>
      </c>
      <c r="AE297" s="1" t="s">
        <v>37</v>
      </c>
      <c r="AF297" s="1"/>
      <c r="AG297" s="1"/>
      <c r="AH297" s="1"/>
      <c r="AI297" s="1">
        <v>24.1</v>
      </c>
      <c r="AJ297" s="1">
        <v>104.92</v>
      </c>
    </row>
    <row r="298" spans="1:36" x14ac:dyDescent="0.25">
      <c r="A298" s="1">
        <v>297</v>
      </c>
      <c r="B298" s="1">
        <v>406</v>
      </c>
      <c r="C298" s="1">
        <v>0.97</v>
      </c>
      <c r="D298" s="1">
        <v>0.18</v>
      </c>
      <c r="E298" s="1">
        <v>0.6</v>
      </c>
      <c r="F298" s="1">
        <v>-0.12</v>
      </c>
      <c r="G298" s="1">
        <v>1.0472999999999999</v>
      </c>
      <c r="H298" s="1">
        <v>500</v>
      </c>
      <c r="I298" s="1">
        <v>1</v>
      </c>
      <c r="J298" s="2">
        <v>1.2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f t="shared" si="9"/>
        <v>0</v>
      </c>
      <c r="Q298" s="1">
        <f t="shared" si="9"/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1</v>
      </c>
      <c r="AA298" s="1">
        <v>0</v>
      </c>
      <c r="AB298" s="1">
        <f t="shared" si="8"/>
        <v>0</v>
      </c>
      <c r="AC298" s="1">
        <v>4</v>
      </c>
      <c r="AD298" s="1" t="s">
        <v>267</v>
      </c>
      <c r="AE298" s="1" t="s">
        <v>116</v>
      </c>
      <c r="AF298" s="1" t="s">
        <v>268</v>
      </c>
      <c r="AG298" s="1"/>
      <c r="AH298" s="1"/>
      <c r="AI298" s="1">
        <v>23.426749999999998</v>
      </c>
      <c r="AJ298" s="1">
        <v>108.5695278</v>
      </c>
    </row>
    <row r="299" spans="1:36" x14ac:dyDescent="0.25">
      <c r="A299" s="1">
        <v>298</v>
      </c>
      <c r="B299" s="1">
        <v>1404</v>
      </c>
      <c r="C299" s="1">
        <v>1.02</v>
      </c>
      <c r="D299" s="1">
        <v>0.19</v>
      </c>
      <c r="E299" s="1">
        <v>0.63</v>
      </c>
      <c r="F299" s="1">
        <v>-0.126</v>
      </c>
      <c r="G299" s="1">
        <v>1.05</v>
      </c>
      <c r="H299" s="1">
        <v>500</v>
      </c>
      <c r="I299" s="1">
        <v>1</v>
      </c>
      <c r="J299" s="2">
        <v>1.26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f t="shared" si="9"/>
        <v>0</v>
      </c>
      <c r="Q299" s="1">
        <f t="shared" si="9"/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  <c r="Z299" s="1">
        <v>1</v>
      </c>
      <c r="AA299" s="1">
        <v>0</v>
      </c>
      <c r="AB299" s="1">
        <f t="shared" si="8"/>
        <v>0</v>
      </c>
      <c r="AC299" s="1">
        <v>4</v>
      </c>
      <c r="AD299" s="1" t="s">
        <v>267</v>
      </c>
      <c r="AE299" s="1" t="s">
        <v>239</v>
      </c>
      <c r="AF299" s="1" t="s">
        <v>269</v>
      </c>
      <c r="AG299" s="1"/>
      <c r="AH299" s="1"/>
      <c r="AI299" s="1">
        <v>23.730277780000002</v>
      </c>
      <c r="AJ299" s="1">
        <v>107.98833329999999</v>
      </c>
    </row>
    <row r="300" spans="1:36" x14ac:dyDescent="0.25">
      <c r="A300" s="1">
        <v>299</v>
      </c>
      <c r="B300" s="1">
        <v>406</v>
      </c>
      <c r="C300" s="1">
        <v>0.97</v>
      </c>
      <c r="D300" s="1">
        <v>0.18</v>
      </c>
      <c r="E300" s="1">
        <v>0.6</v>
      </c>
      <c r="F300" s="1">
        <v>-0.12</v>
      </c>
      <c r="G300" s="1">
        <v>1.0472999999999999</v>
      </c>
      <c r="H300" s="1">
        <v>500</v>
      </c>
      <c r="I300" s="1">
        <v>1</v>
      </c>
      <c r="J300" s="2">
        <v>1.2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f t="shared" si="9"/>
        <v>0</v>
      </c>
      <c r="Q300" s="1">
        <f t="shared" si="9"/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1</v>
      </c>
      <c r="AA300" s="1">
        <v>0</v>
      </c>
      <c r="AB300" s="1">
        <f t="shared" si="8"/>
        <v>0</v>
      </c>
      <c r="AC300" s="1">
        <v>4</v>
      </c>
      <c r="AD300" s="1" t="s">
        <v>267</v>
      </c>
      <c r="AE300" s="1" t="s">
        <v>116</v>
      </c>
      <c r="AF300" s="1" t="s">
        <v>269</v>
      </c>
      <c r="AG300" s="1"/>
      <c r="AH300" s="1"/>
      <c r="AI300" s="1">
        <v>23.558472219999999</v>
      </c>
      <c r="AJ300" s="1">
        <v>108.4994167</v>
      </c>
    </row>
    <row r="301" spans="1:36" x14ac:dyDescent="0.25">
      <c r="A301" s="1">
        <v>300</v>
      </c>
      <c r="B301" s="1">
        <v>1103</v>
      </c>
      <c r="C301" s="1">
        <v>0.81</v>
      </c>
      <c r="D301" s="1">
        <v>0.15</v>
      </c>
      <c r="E301" s="1">
        <v>0.5</v>
      </c>
      <c r="F301" s="1">
        <v>-0.1</v>
      </c>
      <c r="G301" s="1">
        <v>1.0449999999999999</v>
      </c>
      <c r="H301" s="1">
        <v>500</v>
      </c>
      <c r="I301" s="1">
        <v>1</v>
      </c>
      <c r="J301" s="2">
        <v>1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f t="shared" si="9"/>
        <v>0</v>
      </c>
      <c r="Q301" s="1">
        <f t="shared" si="9"/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1</v>
      </c>
      <c r="Z301" s="1">
        <v>1</v>
      </c>
      <c r="AA301" s="1">
        <v>0</v>
      </c>
      <c r="AB301" s="1">
        <f t="shared" si="8"/>
        <v>0</v>
      </c>
      <c r="AC301" s="1">
        <v>4</v>
      </c>
      <c r="AD301" s="1" t="s">
        <v>267</v>
      </c>
      <c r="AE301" s="1" t="s">
        <v>144</v>
      </c>
      <c r="AF301" s="1" t="s">
        <v>268</v>
      </c>
      <c r="AG301" s="1"/>
      <c r="AH301" s="1"/>
      <c r="AI301" s="1">
        <v>25.74555556</v>
      </c>
      <c r="AJ301" s="1">
        <v>110.22694439999999</v>
      </c>
    </row>
    <row r="302" spans="1:36" x14ac:dyDescent="0.25">
      <c r="A302" s="1">
        <v>301</v>
      </c>
      <c r="B302" s="1">
        <v>1401</v>
      </c>
      <c r="C302" s="1">
        <v>1.04</v>
      </c>
      <c r="D302" s="1">
        <v>0.19</v>
      </c>
      <c r="E302" s="1">
        <v>0.64</v>
      </c>
      <c r="F302" s="1">
        <v>-0.128</v>
      </c>
      <c r="G302" s="1">
        <v>1.0458000000000001</v>
      </c>
      <c r="H302" s="1">
        <v>500</v>
      </c>
      <c r="I302" s="1">
        <v>1</v>
      </c>
      <c r="J302" s="2">
        <v>1.28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f t="shared" si="9"/>
        <v>0</v>
      </c>
      <c r="Q302" s="1">
        <f t="shared" si="9"/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1</v>
      </c>
      <c r="AA302" s="1">
        <v>0</v>
      </c>
      <c r="AB302" s="1">
        <f t="shared" si="8"/>
        <v>0</v>
      </c>
      <c r="AC302" s="1">
        <v>4</v>
      </c>
      <c r="AD302" s="1" t="s">
        <v>267</v>
      </c>
      <c r="AE302" s="1" t="s">
        <v>239</v>
      </c>
      <c r="AF302" s="1" t="s">
        <v>269</v>
      </c>
      <c r="AG302" s="1"/>
      <c r="AH302" s="1"/>
      <c r="AI302" s="1">
        <v>25.125</v>
      </c>
      <c r="AJ302" s="1">
        <v>109.0583333</v>
      </c>
    </row>
    <row r="303" spans="1:36" x14ac:dyDescent="0.25">
      <c r="A303" s="1">
        <v>302</v>
      </c>
      <c r="B303" s="1">
        <v>104</v>
      </c>
      <c r="C303" s="1">
        <v>1.21</v>
      </c>
      <c r="D303" s="1">
        <v>0.22</v>
      </c>
      <c r="E303" s="1">
        <v>0.75</v>
      </c>
      <c r="F303" s="1">
        <v>-0.15</v>
      </c>
      <c r="G303" s="1">
        <v>1.0455000000000001</v>
      </c>
      <c r="H303" s="1">
        <v>500</v>
      </c>
      <c r="I303" s="1">
        <v>1</v>
      </c>
      <c r="J303" s="2">
        <v>1.5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f t="shared" si="9"/>
        <v>0</v>
      </c>
      <c r="Q303" s="1">
        <f t="shared" si="9"/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</v>
      </c>
      <c r="Z303" s="1">
        <v>1</v>
      </c>
      <c r="AA303" s="1">
        <v>0</v>
      </c>
      <c r="AB303" s="1">
        <f t="shared" si="8"/>
        <v>0</v>
      </c>
      <c r="AC303" s="1">
        <v>4</v>
      </c>
      <c r="AD303" s="1" t="s">
        <v>267</v>
      </c>
      <c r="AE303" s="1" t="s">
        <v>37</v>
      </c>
      <c r="AF303" s="1" t="s">
        <v>268</v>
      </c>
      <c r="AG303" s="1"/>
      <c r="AH303" s="1"/>
      <c r="AI303" s="1">
        <v>23.008388889999999</v>
      </c>
      <c r="AJ303" s="1">
        <v>106.61255559999999</v>
      </c>
    </row>
    <row r="304" spans="1:36" x14ac:dyDescent="0.25">
      <c r="A304" s="1">
        <v>303</v>
      </c>
      <c r="B304" s="1">
        <v>101</v>
      </c>
      <c r="C304" s="1">
        <v>2.59</v>
      </c>
      <c r="D304" s="1">
        <v>0.47</v>
      </c>
      <c r="E304" s="1">
        <v>1.6</v>
      </c>
      <c r="F304" s="1">
        <v>-0.32</v>
      </c>
      <c r="G304" s="1">
        <v>1.0452999999999999</v>
      </c>
      <c r="H304" s="1">
        <v>500</v>
      </c>
      <c r="I304" s="1">
        <v>1</v>
      </c>
      <c r="J304" s="2">
        <v>3.2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f t="shared" si="9"/>
        <v>0</v>
      </c>
      <c r="Q304" s="1">
        <f t="shared" si="9"/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  <c r="Z304" s="1">
        <v>1</v>
      </c>
      <c r="AA304" s="1">
        <v>0</v>
      </c>
      <c r="AB304" s="1">
        <f t="shared" si="8"/>
        <v>0</v>
      </c>
      <c r="AC304" s="1">
        <v>4</v>
      </c>
      <c r="AD304" s="1" t="s">
        <v>267</v>
      </c>
      <c r="AE304" s="1" t="s">
        <v>37</v>
      </c>
      <c r="AF304" s="1" t="s">
        <v>269</v>
      </c>
      <c r="AG304" s="1"/>
      <c r="AH304" s="1"/>
      <c r="AI304" s="1">
        <v>23.91294444</v>
      </c>
      <c r="AJ304" s="1">
        <v>106.6185</v>
      </c>
    </row>
    <row r="305" spans="1:36" x14ac:dyDescent="0.25">
      <c r="A305" s="1">
        <v>304</v>
      </c>
      <c r="B305" s="1">
        <v>1303</v>
      </c>
      <c r="C305" s="1">
        <v>2.11</v>
      </c>
      <c r="D305" s="1">
        <v>0.38</v>
      </c>
      <c r="E305" s="1">
        <v>1.3</v>
      </c>
      <c r="F305" s="1">
        <v>-0.26</v>
      </c>
      <c r="G305" s="1">
        <v>1.0451999999999999</v>
      </c>
      <c r="H305" s="1">
        <v>500</v>
      </c>
      <c r="I305" s="1">
        <v>1</v>
      </c>
      <c r="J305" s="2">
        <v>2.6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f t="shared" si="9"/>
        <v>0</v>
      </c>
      <c r="Q305" s="1">
        <f t="shared" si="9"/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  <c r="Z305" s="1">
        <v>1</v>
      </c>
      <c r="AA305" s="1">
        <v>0</v>
      </c>
      <c r="AB305" s="1">
        <f t="shared" si="8"/>
        <v>0</v>
      </c>
      <c r="AC305" s="1">
        <v>4</v>
      </c>
      <c r="AD305" s="1" t="s">
        <v>267</v>
      </c>
      <c r="AE305" s="1" t="s">
        <v>89</v>
      </c>
      <c r="AF305" s="1" t="s">
        <v>270</v>
      </c>
      <c r="AG305" s="1"/>
      <c r="AH305" s="1"/>
      <c r="AI305" s="1">
        <v>23.645277780000001</v>
      </c>
      <c r="AJ305" s="1">
        <v>110.5966667</v>
      </c>
    </row>
    <row r="306" spans="1:36" x14ac:dyDescent="0.25">
      <c r="A306" s="1">
        <v>305</v>
      </c>
      <c r="B306" s="1">
        <v>804</v>
      </c>
      <c r="C306" s="1">
        <v>1.7</v>
      </c>
      <c r="D306" s="1">
        <v>0.31</v>
      </c>
      <c r="E306" s="1">
        <v>1.05</v>
      </c>
      <c r="F306" s="1">
        <v>-0.21</v>
      </c>
      <c r="G306" s="1">
        <v>1.0463</v>
      </c>
      <c r="H306" s="1">
        <v>500</v>
      </c>
      <c r="I306" s="1">
        <v>1</v>
      </c>
      <c r="J306" s="2">
        <v>2.1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f t="shared" si="9"/>
        <v>0</v>
      </c>
      <c r="Q306" s="1">
        <f t="shared" si="9"/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1</v>
      </c>
      <c r="Z306" s="1">
        <v>1</v>
      </c>
      <c r="AA306" s="1">
        <v>0</v>
      </c>
      <c r="AB306" s="1">
        <f t="shared" si="8"/>
        <v>0</v>
      </c>
      <c r="AC306" s="1">
        <v>4</v>
      </c>
      <c r="AD306" s="1" t="s">
        <v>267</v>
      </c>
      <c r="AE306" s="1" t="s">
        <v>148</v>
      </c>
      <c r="AF306" s="1" t="s">
        <v>268</v>
      </c>
      <c r="AG306" s="1"/>
      <c r="AH306" s="1"/>
      <c r="AI306" s="1">
        <v>22.307333329999999</v>
      </c>
      <c r="AJ306" s="1">
        <v>110.2891944</v>
      </c>
    </row>
    <row r="307" spans="1:36" x14ac:dyDescent="0.25">
      <c r="A307" s="1">
        <v>306</v>
      </c>
      <c r="B307" s="1">
        <v>501</v>
      </c>
      <c r="C307" s="1">
        <v>0.65</v>
      </c>
      <c r="D307" s="1">
        <v>0.12</v>
      </c>
      <c r="E307" s="1">
        <v>0.4</v>
      </c>
      <c r="F307" s="1">
        <v>-0.08</v>
      </c>
      <c r="G307" s="1">
        <v>1.05</v>
      </c>
      <c r="H307" s="1">
        <v>500</v>
      </c>
      <c r="I307" s="1">
        <v>1</v>
      </c>
      <c r="J307" s="2">
        <v>0.8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f t="shared" si="9"/>
        <v>0</v>
      </c>
      <c r="Q307" s="1">
        <f t="shared" si="9"/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1</v>
      </c>
      <c r="Z307" s="1">
        <v>1</v>
      </c>
      <c r="AA307" s="1">
        <v>0</v>
      </c>
      <c r="AB307" s="1">
        <f t="shared" si="8"/>
        <v>0</v>
      </c>
      <c r="AC307" s="1">
        <v>4</v>
      </c>
      <c r="AD307" s="1" t="s">
        <v>267</v>
      </c>
      <c r="AE307" s="1" t="s">
        <v>65</v>
      </c>
      <c r="AF307" s="1" t="s">
        <v>268</v>
      </c>
      <c r="AG307" s="1"/>
      <c r="AH307" s="1"/>
      <c r="AI307" s="1">
        <v>21.761083330000002</v>
      </c>
      <c r="AJ307" s="1">
        <v>107.9813056</v>
      </c>
    </row>
    <row r="308" spans="1:36" x14ac:dyDescent="0.25">
      <c r="A308" s="1">
        <v>307</v>
      </c>
      <c r="B308" s="1">
        <v>602</v>
      </c>
      <c r="C308" s="1">
        <v>0.73</v>
      </c>
      <c r="D308" s="1">
        <v>0.13</v>
      </c>
      <c r="E308" s="1">
        <v>0.45</v>
      </c>
      <c r="F308" s="1">
        <v>-0.09</v>
      </c>
      <c r="G308" s="1">
        <v>1.0442</v>
      </c>
      <c r="H308" s="1">
        <v>500</v>
      </c>
      <c r="I308" s="1">
        <v>1</v>
      </c>
      <c r="J308" s="2">
        <v>0.9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f t="shared" si="9"/>
        <v>0</v>
      </c>
      <c r="Q308" s="1">
        <f t="shared" si="9"/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1</v>
      </c>
      <c r="Z308" s="1">
        <v>1</v>
      </c>
      <c r="AA308" s="1">
        <v>0</v>
      </c>
      <c r="AB308" s="1">
        <f t="shared" si="8"/>
        <v>0</v>
      </c>
      <c r="AC308" s="1">
        <v>4</v>
      </c>
      <c r="AD308" s="1" t="s">
        <v>267</v>
      </c>
      <c r="AE308" s="1" t="s">
        <v>100</v>
      </c>
      <c r="AF308" s="1" t="s">
        <v>269</v>
      </c>
      <c r="AG308" s="1"/>
      <c r="AH308" s="1"/>
      <c r="AI308" s="1">
        <v>22.276972220000001</v>
      </c>
      <c r="AJ308" s="1">
        <v>108.9483611</v>
      </c>
    </row>
    <row r="309" spans="1:36" x14ac:dyDescent="0.25">
      <c r="A309" s="1">
        <v>308</v>
      </c>
      <c r="B309" s="1">
        <v>1103</v>
      </c>
      <c r="C309" s="1">
        <v>1.02</v>
      </c>
      <c r="D309" s="1">
        <v>0.19</v>
      </c>
      <c r="E309" s="1">
        <v>0.63</v>
      </c>
      <c r="F309" s="1">
        <v>-0.126</v>
      </c>
      <c r="G309" s="1">
        <v>1.0449999999999999</v>
      </c>
      <c r="H309" s="1">
        <v>500</v>
      </c>
      <c r="I309" s="1">
        <v>1</v>
      </c>
      <c r="J309" s="2">
        <v>1.26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f t="shared" si="9"/>
        <v>0</v>
      </c>
      <c r="Q309" s="1">
        <f t="shared" si="9"/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1</v>
      </c>
      <c r="Z309" s="1">
        <v>1</v>
      </c>
      <c r="AA309" s="1">
        <v>0</v>
      </c>
      <c r="AB309" s="1">
        <f t="shared" si="8"/>
        <v>0</v>
      </c>
      <c r="AC309" s="1">
        <v>4</v>
      </c>
      <c r="AD309" s="1" t="s">
        <v>267</v>
      </c>
      <c r="AE309" s="1" t="s">
        <v>144</v>
      </c>
      <c r="AF309" s="1" t="s">
        <v>268</v>
      </c>
      <c r="AG309" s="1"/>
      <c r="AH309" s="1"/>
      <c r="AI309" s="1">
        <v>25.657499999999999</v>
      </c>
      <c r="AJ309" s="1">
        <v>110.2530556</v>
      </c>
    </row>
    <row r="310" spans="1:36" x14ac:dyDescent="0.25">
      <c r="A310" s="1">
        <v>309</v>
      </c>
      <c r="B310" s="1">
        <v>705</v>
      </c>
      <c r="C310" s="1">
        <v>1.53</v>
      </c>
      <c r="D310" s="1">
        <v>0.28000000000000003</v>
      </c>
      <c r="E310" s="1">
        <v>0.94499999999999995</v>
      </c>
      <c r="F310" s="1">
        <v>-0.189</v>
      </c>
      <c r="G310" s="1">
        <v>1.0472999999999999</v>
      </c>
      <c r="H310" s="1">
        <v>500</v>
      </c>
      <c r="I310" s="1">
        <v>1</v>
      </c>
      <c r="J310" s="2">
        <v>1.89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 t="shared" si="9"/>
        <v>0</v>
      </c>
      <c r="Q310" s="1">
        <f t="shared" si="9"/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1</v>
      </c>
      <c r="Z310" s="1">
        <v>1</v>
      </c>
      <c r="AA310" s="1">
        <v>0</v>
      </c>
      <c r="AB310" s="1">
        <f t="shared" si="8"/>
        <v>0</v>
      </c>
      <c r="AC310" s="1">
        <v>4</v>
      </c>
      <c r="AD310" s="1" t="s">
        <v>267</v>
      </c>
      <c r="AE310" s="1" t="s">
        <v>75</v>
      </c>
      <c r="AF310" s="1" t="s">
        <v>270</v>
      </c>
      <c r="AG310" s="1"/>
      <c r="AH310" s="1"/>
      <c r="AI310" s="1">
        <v>25.280305559999999</v>
      </c>
      <c r="AJ310" s="1">
        <v>109.1003333</v>
      </c>
    </row>
    <row r="311" spans="1:36" x14ac:dyDescent="0.25">
      <c r="A311" s="1">
        <v>310</v>
      </c>
      <c r="B311" s="1">
        <v>101</v>
      </c>
      <c r="C311" s="1">
        <v>18.93</v>
      </c>
      <c r="D311" s="1">
        <v>3.35</v>
      </c>
      <c r="E311" s="1">
        <v>12</v>
      </c>
      <c r="F311" s="1">
        <v>-2.4</v>
      </c>
      <c r="G311" s="1">
        <v>1.0452999999999999</v>
      </c>
      <c r="H311" s="1">
        <v>500</v>
      </c>
      <c r="I311" s="1">
        <v>1</v>
      </c>
      <c r="J311" s="2">
        <v>24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f t="shared" si="9"/>
        <v>0</v>
      </c>
      <c r="Q311" s="1">
        <f t="shared" si="9"/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1</v>
      </c>
      <c r="Z311" s="1">
        <v>1</v>
      </c>
      <c r="AA311" s="1">
        <v>0</v>
      </c>
      <c r="AB311" s="1">
        <f t="shared" si="8"/>
        <v>0</v>
      </c>
      <c r="AC311" s="1">
        <v>4</v>
      </c>
      <c r="AD311" s="1" t="s">
        <v>267</v>
      </c>
      <c r="AE311" s="1" t="s">
        <v>37</v>
      </c>
      <c r="AF311" s="1" t="s">
        <v>269</v>
      </c>
      <c r="AG311" s="1"/>
      <c r="AH311" s="1"/>
      <c r="AI311" s="1">
        <v>23.910555559999999</v>
      </c>
      <c r="AJ311" s="1">
        <v>106.5041667</v>
      </c>
    </row>
    <row r="312" spans="1:36" x14ac:dyDescent="0.25">
      <c r="A312" s="1">
        <v>311</v>
      </c>
      <c r="B312" s="1">
        <v>1302</v>
      </c>
      <c r="C312" s="1">
        <v>0.97</v>
      </c>
      <c r="D312" s="1">
        <v>0.18</v>
      </c>
      <c r="E312" s="1">
        <v>0.6</v>
      </c>
      <c r="F312" s="1">
        <v>-0.12</v>
      </c>
      <c r="G312" s="1">
        <v>1.05</v>
      </c>
      <c r="H312" s="1">
        <v>500</v>
      </c>
      <c r="I312" s="1">
        <v>1</v>
      </c>
      <c r="J312" s="2">
        <v>1.2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f t="shared" si="9"/>
        <v>0</v>
      </c>
      <c r="Q312" s="1">
        <f t="shared" si="9"/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1</v>
      </c>
      <c r="Z312" s="1">
        <v>1</v>
      </c>
      <c r="AA312" s="1">
        <v>0</v>
      </c>
      <c r="AB312" s="1">
        <f t="shared" si="8"/>
        <v>0</v>
      </c>
      <c r="AC312" s="1">
        <v>4</v>
      </c>
      <c r="AD312" s="1" t="s">
        <v>267</v>
      </c>
      <c r="AE312" s="1" t="s">
        <v>89</v>
      </c>
      <c r="AF312" s="1" t="s">
        <v>268</v>
      </c>
      <c r="AG312" s="1"/>
      <c r="AH312" s="1"/>
      <c r="AI312" s="1">
        <v>23.71277778</v>
      </c>
      <c r="AJ312" s="1">
        <v>110.1188889</v>
      </c>
    </row>
    <row r="313" spans="1:36" x14ac:dyDescent="0.25">
      <c r="A313" s="1">
        <v>312</v>
      </c>
      <c r="B313" s="1">
        <v>1103</v>
      </c>
      <c r="C313" s="1">
        <v>1.53</v>
      </c>
      <c r="D313" s="1">
        <v>0.28000000000000003</v>
      </c>
      <c r="E313" s="1">
        <v>0.94499999999999995</v>
      </c>
      <c r="F313" s="1">
        <v>-0.189</v>
      </c>
      <c r="G313" s="1">
        <v>1.0449999999999999</v>
      </c>
      <c r="H313" s="1">
        <v>500</v>
      </c>
      <c r="I313" s="1">
        <v>1</v>
      </c>
      <c r="J313" s="2">
        <v>1.89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f t="shared" si="9"/>
        <v>0</v>
      </c>
      <c r="Q313" s="1">
        <f t="shared" si="9"/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1</v>
      </c>
      <c r="Z313" s="1">
        <v>1</v>
      </c>
      <c r="AA313" s="1">
        <v>0</v>
      </c>
      <c r="AB313" s="1">
        <f t="shared" si="8"/>
        <v>0</v>
      </c>
      <c r="AC313" s="1">
        <v>4</v>
      </c>
      <c r="AD313" s="1" t="s">
        <v>267</v>
      </c>
      <c r="AE313" s="1" t="s">
        <v>144</v>
      </c>
      <c r="AF313" s="1" t="s">
        <v>268</v>
      </c>
      <c r="AG313" s="1"/>
      <c r="AH313" s="1"/>
      <c r="AI313" s="1">
        <v>25.550277779999998</v>
      </c>
      <c r="AJ313" s="1">
        <v>110.1561111</v>
      </c>
    </row>
    <row r="314" spans="1:36" x14ac:dyDescent="0.25">
      <c r="A314" s="1">
        <v>313</v>
      </c>
      <c r="B314" s="1">
        <v>107</v>
      </c>
      <c r="C314" s="1">
        <v>10.210000000000001</v>
      </c>
      <c r="D314" s="1">
        <v>1.79</v>
      </c>
      <c r="E314" s="1">
        <v>6.3</v>
      </c>
      <c r="F314" s="1">
        <v>-1.26</v>
      </c>
      <c r="G314" s="1">
        <v>1.0404</v>
      </c>
      <c r="H314" s="1">
        <v>500</v>
      </c>
      <c r="I314" s="1">
        <v>1</v>
      </c>
      <c r="J314" s="2">
        <v>12.6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f t="shared" si="9"/>
        <v>0</v>
      </c>
      <c r="Q314" s="1">
        <f t="shared" si="9"/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1</v>
      </c>
      <c r="Z314" s="1">
        <v>1</v>
      </c>
      <c r="AA314" s="1">
        <v>0</v>
      </c>
      <c r="AB314" s="1">
        <f t="shared" si="8"/>
        <v>0</v>
      </c>
      <c r="AC314" s="1">
        <v>4</v>
      </c>
      <c r="AD314" s="1" t="s">
        <v>267</v>
      </c>
      <c r="AE314" s="1" t="s">
        <v>37</v>
      </c>
      <c r="AF314" s="1" t="s">
        <v>268</v>
      </c>
      <c r="AG314" s="1"/>
      <c r="AH314" s="1"/>
      <c r="AI314" s="1">
        <v>24.379638889999999</v>
      </c>
      <c r="AJ314" s="1">
        <v>105.3404444</v>
      </c>
    </row>
    <row r="315" spans="1:36" x14ac:dyDescent="0.25">
      <c r="A315" s="1">
        <v>314</v>
      </c>
      <c r="B315" s="1">
        <v>104</v>
      </c>
      <c r="C315" s="1">
        <v>2.59</v>
      </c>
      <c r="D315" s="1">
        <v>0.47</v>
      </c>
      <c r="E315" s="1">
        <v>1.6</v>
      </c>
      <c r="F315" s="1">
        <v>-0.32</v>
      </c>
      <c r="G315" s="1">
        <v>1.0455000000000001</v>
      </c>
      <c r="H315" s="1">
        <v>500</v>
      </c>
      <c r="I315" s="1">
        <v>1</v>
      </c>
      <c r="J315" s="2">
        <v>3.2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f t="shared" si="9"/>
        <v>0</v>
      </c>
      <c r="Q315" s="1">
        <f t="shared" si="9"/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1</v>
      </c>
      <c r="Z315" s="1">
        <v>1</v>
      </c>
      <c r="AA315" s="1">
        <v>0</v>
      </c>
      <c r="AB315" s="1">
        <f t="shared" si="8"/>
        <v>0</v>
      </c>
      <c r="AC315" s="1">
        <v>4</v>
      </c>
      <c r="AD315" s="1" t="s">
        <v>267</v>
      </c>
      <c r="AE315" s="1" t="s">
        <v>37</v>
      </c>
      <c r="AF315" s="1" t="s">
        <v>268</v>
      </c>
      <c r="AG315" s="1"/>
      <c r="AH315" s="1"/>
      <c r="AI315" s="1">
        <v>23.338611109999999</v>
      </c>
      <c r="AJ315" s="1">
        <v>106.2038889</v>
      </c>
    </row>
    <row r="316" spans="1:36" x14ac:dyDescent="0.25">
      <c r="A316" s="1">
        <v>315</v>
      </c>
      <c r="B316" s="1">
        <v>104</v>
      </c>
      <c r="C316" s="1">
        <v>4.05</v>
      </c>
      <c r="D316" s="1">
        <v>0.72</v>
      </c>
      <c r="E316" s="1">
        <v>2.5</v>
      </c>
      <c r="F316" s="1">
        <v>-0.5</v>
      </c>
      <c r="G316" s="1">
        <v>1.0455000000000001</v>
      </c>
      <c r="H316" s="1">
        <v>500</v>
      </c>
      <c r="I316" s="1">
        <v>1</v>
      </c>
      <c r="J316" s="2">
        <v>5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f t="shared" si="9"/>
        <v>0</v>
      </c>
      <c r="Q316" s="1">
        <f t="shared" si="9"/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</v>
      </c>
      <c r="Z316" s="1">
        <v>1</v>
      </c>
      <c r="AA316" s="1">
        <v>0</v>
      </c>
      <c r="AB316" s="1">
        <f t="shared" si="8"/>
        <v>0</v>
      </c>
      <c r="AC316" s="1">
        <v>4</v>
      </c>
      <c r="AD316" s="1" t="s">
        <v>267</v>
      </c>
      <c r="AE316" s="1" t="s">
        <v>37</v>
      </c>
      <c r="AF316" s="1" t="s">
        <v>268</v>
      </c>
      <c r="AG316" s="1"/>
      <c r="AH316" s="1"/>
      <c r="AI316" s="1">
        <v>23.345833330000001</v>
      </c>
      <c r="AJ316" s="1">
        <v>106.6327778</v>
      </c>
    </row>
    <row r="317" spans="1:36" x14ac:dyDescent="0.25">
      <c r="A317" s="1">
        <v>316</v>
      </c>
      <c r="B317" s="1">
        <v>104</v>
      </c>
      <c r="C317" s="1">
        <v>1.94</v>
      </c>
      <c r="D317" s="1">
        <v>0.35</v>
      </c>
      <c r="E317" s="1">
        <v>1.2</v>
      </c>
      <c r="F317" s="1">
        <v>-0.24</v>
      </c>
      <c r="G317" s="1">
        <v>1.0455000000000001</v>
      </c>
      <c r="H317" s="1">
        <v>500</v>
      </c>
      <c r="I317" s="1">
        <v>1</v>
      </c>
      <c r="J317" s="2">
        <v>2.4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f t="shared" si="9"/>
        <v>0</v>
      </c>
      <c r="Q317" s="1">
        <f t="shared" si="9"/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1</v>
      </c>
      <c r="Z317" s="1">
        <v>1</v>
      </c>
      <c r="AA317" s="1">
        <v>0</v>
      </c>
      <c r="AB317" s="1">
        <f t="shared" si="8"/>
        <v>0</v>
      </c>
      <c r="AC317" s="1">
        <v>4</v>
      </c>
      <c r="AD317" s="1" t="s">
        <v>267</v>
      </c>
      <c r="AE317" s="1" t="s">
        <v>37</v>
      </c>
      <c r="AF317" s="1" t="s">
        <v>268</v>
      </c>
      <c r="AG317" s="1"/>
      <c r="AH317" s="1"/>
      <c r="AI317" s="1">
        <v>23.338611109999999</v>
      </c>
      <c r="AJ317" s="1">
        <v>106.73277779999999</v>
      </c>
    </row>
    <row r="318" spans="1:36" x14ac:dyDescent="0.25">
      <c r="A318" s="1">
        <v>317</v>
      </c>
      <c r="B318" s="1">
        <v>104</v>
      </c>
      <c r="C318" s="1">
        <v>9.7200000000000006</v>
      </c>
      <c r="D318" s="1">
        <v>1.71</v>
      </c>
      <c r="E318" s="1">
        <v>6</v>
      </c>
      <c r="F318" s="1">
        <v>-1.2</v>
      </c>
      <c r="G318" s="1">
        <v>1.0455000000000001</v>
      </c>
      <c r="H318" s="1">
        <v>500</v>
      </c>
      <c r="I318" s="1">
        <v>1</v>
      </c>
      <c r="J318" s="2">
        <v>12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f t="shared" si="9"/>
        <v>0</v>
      </c>
      <c r="Q318" s="1">
        <f t="shared" si="9"/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  <c r="Z318" s="1">
        <v>1</v>
      </c>
      <c r="AA318" s="1">
        <v>0</v>
      </c>
      <c r="AB318" s="1">
        <f t="shared" si="8"/>
        <v>0</v>
      </c>
      <c r="AC318" s="1">
        <v>4</v>
      </c>
      <c r="AD318" s="1" t="s">
        <v>267</v>
      </c>
      <c r="AE318" s="1" t="s">
        <v>37</v>
      </c>
      <c r="AF318" s="1" t="s">
        <v>268</v>
      </c>
      <c r="AG318" s="1"/>
      <c r="AH318" s="1"/>
      <c r="AI318" s="1">
        <v>23.321388890000001</v>
      </c>
      <c r="AJ318" s="1">
        <v>106.79416670000001</v>
      </c>
    </row>
    <row r="319" spans="1:36" x14ac:dyDescent="0.25">
      <c r="A319" s="1">
        <v>318</v>
      </c>
      <c r="B319" s="1">
        <v>1106</v>
      </c>
      <c r="C319" s="1">
        <v>1.3</v>
      </c>
      <c r="D319" s="1">
        <v>0.23</v>
      </c>
      <c r="E319" s="1">
        <v>0.8</v>
      </c>
      <c r="F319" s="1">
        <v>-0.16</v>
      </c>
      <c r="G319" s="1">
        <v>1.0449999999999999</v>
      </c>
      <c r="H319" s="1">
        <v>500</v>
      </c>
      <c r="I319" s="1">
        <v>1</v>
      </c>
      <c r="J319" s="2">
        <v>1.6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f t="shared" si="9"/>
        <v>0</v>
      </c>
      <c r="Q319" s="1">
        <f t="shared" si="9"/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1</v>
      </c>
      <c r="Z319" s="1">
        <v>1</v>
      </c>
      <c r="AA319" s="1">
        <v>0</v>
      </c>
      <c r="AB319" s="1">
        <f t="shared" si="8"/>
        <v>0</v>
      </c>
      <c r="AC319" s="1">
        <v>4</v>
      </c>
      <c r="AD319" s="1" t="s">
        <v>267</v>
      </c>
      <c r="AE319" s="1" t="s">
        <v>144</v>
      </c>
      <c r="AF319" s="1" t="s">
        <v>268</v>
      </c>
      <c r="AG319" s="1"/>
      <c r="AH319" s="1"/>
      <c r="AI319" s="1">
        <v>26.11111111</v>
      </c>
      <c r="AJ319" s="1">
        <v>110.8794444</v>
      </c>
    </row>
    <row r="320" spans="1:36" x14ac:dyDescent="0.25">
      <c r="A320" s="1">
        <v>319</v>
      </c>
      <c r="B320" s="1">
        <v>104</v>
      </c>
      <c r="C320" s="1">
        <v>3.24</v>
      </c>
      <c r="D320" s="1">
        <v>0.57999999999999996</v>
      </c>
      <c r="E320" s="1">
        <v>2</v>
      </c>
      <c r="F320" s="1">
        <v>-0.4</v>
      </c>
      <c r="G320" s="1">
        <v>1.0455000000000001</v>
      </c>
      <c r="H320" s="1">
        <v>500</v>
      </c>
      <c r="I320" s="1">
        <v>1</v>
      </c>
      <c r="J320" s="2">
        <v>4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f t="shared" si="9"/>
        <v>0</v>
      </c>
      <c r="Q320" s="1">
        <f t="shared" si="9"/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  <c r="Z320" s="1">
        <v>1</v>
      </c>
      <c r="AA320" s="1">
        <v>0</v>
      </c>
      <c r="AB320" s="1">
        <f t="shared" si="8"/>
        <v>0</v>
      </c>
      <c r="AC320" s="1">
        <v>4</v>
      </c>
      <c r="AD320" s="1" t="s">
        <v>267</v>
      </c>
      <c r="AE320" s="1" t="s">
        <v>37</v>
      </c>
      <c r="AF320" s="1" t="s">
        <v>268</v>
      </c>
      <c r="AG320" s="1"/>
      <c r="AH320" s="1"/>
      <c r="AI320" s="1">
        <v>22.988194440000001</v>
      </c>
      <c r="AJ320" s="1">
        <v>106.48658330000001</v>
      </c>
    </row>
    <row r="321" spans="1:36" x14ac:dyDescent="0.25">
      <c r="A321" s="1">
        <v>320</v>
      </c>
      <c r="B321" s="1">
        <v>1104</v>
      </c>
      <c r="C321" s="1">
        <v>2.59</v>
      </c>
      <c r="D321" s="1">
        <v>0.43</v>
      </c>
      <c r="E321" s="1">
        <v>1.6</v>
      </c>
      <c r="F321" s="1">
        <v>-0.32</v>
      </c>
      <c r="G321" s="1">
        <v>1.05</v>
      </c>
      <c r="H321" s="1">
        <v>500</v>
      </c>
      <c r="I321" s="1">
        <v>1</v>
      </c>
      <c r="J321" s="2">
        <v>3.2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f t="shared" si="9"/>
        <v>0</v>
      </c>
      <c r="Q321" s="1">
        <f t="shared" si="9"/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  <c r="Z321" s="1">
        <v>1</v>
      </c>
      <c r="AA321" s="1">
        <v>0</v>
      </c>
      <c r="AB321" s="1">
        <f t="shared" si="8"/>
        <v>0</v>
      </c>
      <c r="AC321" s="1">
        <v>4</v>
      </c>
      <c r="AD321" s="1" t="s">
        <v>267</v>
      </c>
      <c r="AE321" s="1" t="s">
        <v>144</v>
      </c>
      <c r="AF321" s="1" t="s">
        <v>268</v>
      </c>
      <c r="AG321" s="1"/>
      <c r="AH321" s="1"/>
      <c r="AI321" s="1">
        <v>25.752777779999999</v>
      </c>
      <c r="AJ321" s="1">
        <v>110.1401944</v>
      </c>
    </row>
    <row r="322" spans="1:36" x14ac:dyDescent="0.25">
      <c r="A322" s="1">
        <v>321</v>
      </c>
      <c r="B322" s="1">
        <v>101</v>
      </c>
      <c r="C322" s="1">
        <v>1.3</v>
      </c>
      <c r="D322" s="1">
        <v>0.23</v>
      </c>
      <c r="E322" s="1">
        <v>0.8</v>
      </c>
      <c r="F322" s="1">
        <v>-0.16</v>
      </c>
      <c r="G322" s="1">
        <v>1.0452999999999999</v>
      </c>
      <c r="H322" s="1">
        <v>500</v>
      </c>
      <c r="I322" s="1">
        <v>1</v>
      </c>
      <c r="J322" s="2">
        <v>1.6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f t="shared" si="9"/>
        <v>0</v>
      </c>
      <c r="Q322" s="1">
        <f t="shared" si="9"/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1</v>
      </c>
      <c r="Z322" s="1">
        <v>1</v>
      </c>
      <c r="AA322" s="1">
        <v>0</v>
      </c>
      <c r="AB322" s="1">
        <f t="shared" ref="AB322:AB385" si="10">K322*1.2</f>
        <v>0</v>
      </c>
      <c r="AC322" s="1">
        <v>4</v>
      </c>
      <c r="AD322" s="1" t="s">
        <v>267</v>
      </c>
      <c r="AE322" s="1" t="s">
        <v>37</v>
      </c>
      <c r="AF322" s="1" t="s">
        <v>269</v>
      </c>
      <c r="AG322" s="1"/>
      <c r="AH322" s="1"/>
      <c r="AI322" s="1">
        <v>23.44083333</v>
      </c>
      <c r="AJ322" s="1">
        <v>106.9347222</v>
      </c>
    </row>
    <row r="323" spans="1:36" x14ac:dyDescent="0.25">
      <c r="A323" s="1">
        <v>322</v>
      </c>
      <c r="B323" s="1">
        <v>106</v>
      </c>
      <c r="C323" s="1">
        <v>0.65</v>
      </c>
      <c r="D323" s="1">
        <v>0.12</v>
      </c>
      <c r="E323" s="1">
        <v>0.4</v>
      </c>
      <c r="F323" s="1">
        <v>-0.08</v>
      </c>
      <c r="G323" s="1">
        <v>1.0392999999999999</v>
      </c>
      <c r="H323" s="1">
        <v>500</v>
      </c>
      <c r="I323" s="1">
        <v>1</v>
      </c>
      <c r="J323" s="2">
        <v>0.8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f t="shared" ref="P323:Q386" si="11">ROUND(N323,4)</f>
        <v>0</v>
      </c>
      <c r="Q323" s="1">
        <f t="shared" si="11"/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</v>
      </c>
      <c r="Z323" s="1">
        <v>1</v>
      </c>
      <c r="AA323" s="1">
        <v>0</v>
      </c>
      <c r="AB323" s="1">
        <f t="shared" si="10"/>
        <v>0</v>
      </c>
      <c r="AC323" s="1">
        <v>4</v>
      </c>
      <c r="AD323" s="1" t="s">
        <v>267</v>
      </c>
      <c r="AE323" s="1" t="s">
        <v>37</v>
      </c>
      <c r="AF323" s="1"/>
      <c r="AG323" s="1"/>
      <c r="AH323" s="1"/>
      <c r="AI323" s="1">
        <v>24.58</v>
      </c>
      <c r="AJ323" s="1">
        <v>105.416</v>
      </c>
    </row>
    <row r="324" spans="1:36" x14ac:dyDescent="0.25">
      <c r="A324" s="1">
        <v>323</v>
      </c>
      <c r="B324" s="1">
        <v>408</v>
      </c>
      <c r="C324" s="1">
        <v>0.65</v>
      </c>
      <c r="D324" s="1">
        <v>0.12</v>
      </c>
      <c r="E324" s="1">
        <v>0.4</v>
      </c>
      <c r="F324" s="1">
        <v>-0.08</v>
      </c>
      <c r="G324" s="1">
        <v>1.0468999999999999</v>
      </c>
      <c r="H324" s="1">
        <v>500</v>
      </c>
      <c r="I324" s="1">
        <v>1</v>
      </c>
      <c r="J324" s="2">
        <v>0.8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f t="shared" si="11"/>
        <v>0</v>
      </c>
      <c r="Q324" s="1">
        <f t="shared" si="11"/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1</v>
      </c>
      <c r="AA324" s="1">
        <v>0</v>
      </c>
      <c r="AB324" s="1">
        <f t="shared" si="10"/>
        <v>0</v>
      </c>
      <c r="AC324" s="1">
        <v>4</v>
      </c>
      <c r="AD324" s="1" t="s">
        <v>267</v>
      </c>
      <c r="AE324" s="1" t="s">
        <v>116</v>
      </c>
      <c r="AF324" s="1" t="s">
        <v>270</v>
      </c>
      <c r="AG324" s="1"/>
      <c r="AH324" s="1"/>
      <c r="AI324" s="1">
        <v>22.675805560000001</v>
      </c>
      <c r="AJ324" s="1">
        <v>108.8123889</v>
      </c>
    </row>
    <row r="325" spans="1:36" x14ac:dyDescent="0.25">
      <c r="A325" s="1">
        <v>324</v>
      </c>
      <c r="B325" s="1">
        <v>801</v>
      </c>
      <c r="C325" s="1">
        <v>0.81</v>
      </c>
      <c r="D325" s="1">
        <v>0.17</v>
      </c>
      <c r="E325" s="1">
        <v>0.5</v>
      </c>
      <c r="F325" s="1">
        <v>-0.1</v>
      </c>
      <c r="G325" s="1">
        <v>1.0476000000000001</v>
      </c>
      <c r="H325" s="1">
        <v>500</v>
      </c>
      <c r="I325" s="1">
        <v>1</v>
      </c>
      <c r="J325" s="2">
        <v>1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f t="shared" si="11"/>
        <v>0</v>
      </c>
      <c r="Q325" s="1">
        <f t="shared" si="11"/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</v>
      </c>
      <c r="Z325" s="1">
        <v>1</v>
      </c>
      <c r="AA325" s="1">
        <v>0</v>
      </c>
      <c r="AB325" s="1">
        <f t="shared" si="10"/>
        <v>0</v>
      </c>
      <c r="AC325" s="1">
        <v>4</v>
      </c>
      <c r="AD325" s="1" t="s">
        <v>267</v>
      </c>
      <c r="AE325" s="1" t="s">
        <v>148</v>
      </c>
      <c r="AF325" s="1" t="s">
        <v>268</v>
      </c>
      <c r="AG325" s="1"/>
      <c r="AH325" s="1"/>
      <c r="AI325" s="1">
        <v>22.85388889</v>
      </c>
      <c r="AJ325" s="1">
        <v>110.4069444</v>
      </c>
    </row>
    <row r="326" spans="1:36" x14ac:dyDescent="0.25">
      <c r="A326" s="1">
        <v>325</v>
      </c>
      <c r="B326" s="1">
        <v>1001</v>
      </c>
      <c r="C326" s="1">
        <v>1.94</v>
      </c>
      <c r="D326" s="1">
        <v>0.35</v>
      </c>
      <c r="E326" s="1">
        <v>1.2</v>
      </c>
      <c r="F326" s="1">
        <v>-0.24</v>
      </c>
      <c r="G326" s="1">
        <v>1.05</v>
      </c>
      <c r="H326" s="1">
        <v>500</v>
      </c>
      <c r="I326" s="1">
        <v>1</v>
      </c>
      <c r="J326" s="2">
        <v>2.4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f t="shared" si="11"/>
        <v>0</v>
      </c>
      <c r="Q326" s="1">
        <f t="shared" si="11"/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</v>
      </c>
      <c r="Z326" s="1">
        <v>1</v>
      </c>
      <c r="AA326" s="1">
        <v>0</v>
      </c>
      <c r="AB326" s="1">
        <f t="shared" si="10"/>
        <v>0</v>
      </c>
      <c r="AC326" s="1">
        <v>4</v>
      </c>
      <c r="AD326" s="1" t="s">
        <v>267</v>
      </c>
      <c r="AE326" s="1" t="s">
        <v>85</v>
      </c>
      <c r="AF326" s="1" t="s">
        <v>268</v>
      </c>
      <c r="AG326" s="1"/>
      <c r="AH326" s="1"/>
      <c r="AI326" s="1">
        <v>24.298666669999999</v>
      </c>
      <c r="AJ326" s="1">
        <v>111.9277778</v>
      </c>
    </row>
    <row r="327" spans="1:36" x14ac:dyDescent="0.25">
      <c r="A327" s="1">
        <v>326</v>
      </c>
      <c r="B327" s="1">
        <v>501</v>
      </c>
      <c r="C327" s="1">
        <v>2.02</v>
      </c>
      <c r="D327" s="1">
        <v>0.37</v>
      </c>
      <c r="E327" s="1">
        <v>1.25</v>
      </c>
      <c r="F327" s="1">
        <v>-0.25</v>
      </c>
      <c r="G327" s="1">
        <v>1.05</v>
      </c>
      <c r="H327" s="1">
        <v>500</v>
      </c>
      <c r="I327" s="1">
        <v>1</v>
      </c>
      <c r="J327" s="2">
        <v>2.5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f t="shared" si="11"/>
        <v>0</v>
      </c>
      <c r="Q327" s="1">
        <f t="shared" si="11"/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1</v>
      </c>
      <c r="Z327" s="1">
        <v>1</v>
      </c>
      <c r="AA327" s="1">
        <v>0</v>
      </c>
      <c r="AB327" s="1">
        <f t="shared" si="10"/>
        <v>0</v>
      </c>
      <c r="AC327" s="1">
        <v>4</v>
      </c>
      <c r="AD327" s="1" t="s">
        <v>267</v>
      </c>
      <c r="AE327" s="1" t="s">
        <v>65</v>
      </c>
      <c r="AF327" s="1" t="s">
        <v>268</v>
      </c>
      <c r="AG327" s="1"/>
      <c r="AH327" s="1"/>
      <c r="AI327" s="1">
        <v>22.048333329999998</v>
      </c>
      <c r="AJ327" s="1">
        <v>107.7836111</v>
      </c>
    </row>
    <row r="328" spans="1:36" x14ac:dyDescent="0.25">
      <c r="A328" s="1">
        <v>327</v>
      </c>
      <c r="B328" s="1">
        <v>1104</v>
      </c>
      <c r="C328" s="1">
        <v>0.73</v>
      </c>
      <c r="D328" s="1">
        <v>0.13</v>
      </c>
      <c r="E328" s="1">
        <v>0.45</v>
      </c>
      <c r="F328" s="1">
        <v>-0.09</v>
      </c>
      <c r="G328" s="1">
        <v>1.05</v>
      </c>
      <c r="H328" s="1">
        <v>500</v>
      </c>
      <c r="I328" s="1">
        <v>1</v>
      </c>
      <c r="J328" s="2">
        <v>0.9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f t="shared" si="11"/>
        <v>0</v>
      </c>
      <c r="Q328" s="1">
        <f t="shared" si="11"/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</v>
      </c>
      <c r="Z328" s="1">
        <v>1</v>
      </c>
      <c r="AA328" s="1">
        <v>0</v>
      </c>
      <c r="AB328" s="1">
        <f t="shared" si="10"/>
        <v>0</v>
      </c>
      <c r="AC328" s="1">
        <v>4</v>
      </c>
      <c r="AD328" s="1" t="s">
        <v>267</v>
      </c>
      <c r="AE328" s="1" t="s">
        <v>144</v>
      </c>
      <c r="AF328" s="1" t="s">
        <v>268</v>
      </c>
      <c r="AG328" s="1"/>
      <c r="AH328" s="1"/>
      <c r="AI328" s="1">
        <v>25.81361111</v>
      </c>
      <c r="AJ328" s="1">
        <v>110.1023611</v>
      </c>
    </row>
    <row r="329" spans="1:36" x14ac:dyDescent="0.25">
      <c r="A329" s="1">
        <v>328</v>
      </c>
      <c r="B329" s="1">
        <v>1108</v>
      </c>
      <c r="C329" s="1">
        <v>0.81</v>
      </c>
      <c r="D329" s="1">
        <v>0.15</v>
      </c>
      <c r="E329" s="1">
        <v>0.5</v>
      </c>
      <c r="F329" s="1">
        <v>-0.1</v>
      </c>
      <c r="G329" s="1">
        <v>1.0451999999999999</v>
      </c>
      <c r="H329" s="1">
        <v>500</v>
      </c>
      <c r="I329" s="1">
        <v>1</v>
      </c>
      <c r="J329" s="2"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f t="shared" si="11"/>
        <v>0</v>
      </c>
      <c r="Q329" s="1">
        <f t="shared" si="11"/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1</v>
      </c>
      <c r="Z329" s="1">
        <v>1</v>
      </c>
      <c r="AA329" s="1">
        <v>0</v>
      </c>
      <c r="AB329" s="1">
        <f t="shared" si="10"/>
        <v>0</v>
      </c>
      <c r="AC329" s="1">
        <v>4</v>
      </c>
      <c r="AD329" s="1" t="s">
        <v>267</v>
      </c>
      <c r="AE329" s="1" t="s">
        <v>144</v>
      </c>
      <c r="AF329" s="1" t="s">
        <v>268</v>
      </c>
      <c r="AG329" s="1"/>
      <c r="AH329" s="1"/>
      <c r="AI329" s="1">
        <v>25.942916669999999</v>
      </c>
      <c r="AJ329" s="1">
        <v>110.65175000000001</v>
      </c>
    </row>
    <row r="330" spans="1:36" x14ac:dyDescent="0.25">
      <c r="A330" s="1">
        <v>329</v>
      </c>
      <c r="B330" s="1">
        <v>902</v>
      </c>
      <c r="C330" s="1">
        <v>1.56</v>
      </c>
      <c r="D330" s="1">
        <v>0.28000000000000003</v>
      </c>
      <c r="E330" s="1">
        <v>0.96</v>
      </c>
      <c r="F330" s="1">
        <v>-0.192</v>
      </c>
      <c r="G330" s="1">
        <v>1.04</v>
      </c>
      <c r="H330" s="1">
        <v>500</v>
      </c>
      <c r="I330" s="1">
        <v>1</v>
      </c>
      <c r="J330" s="2">
        <v>1.92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f t="shared" si="11"/>
        <v>0</v>
      </c>
      <c r="Q330" s="1">
        <f t="shared" si="11"/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  <c r="Z330" s="1">
        <v>1</v>
      </c>
      <c r="AA330" s="1">
        <v>0</v>
      </c>
      <c r="AB330" s="1">
        <f t="shared" si="10"/>
        <v>0</v>
      </c>
      <c r="AC330" s="1">
        <v>4</v>
      </c>
      <c r="AD330" s="1" t="s">
        <v>267</v>
      </c>
      <c r="AE330" s="1" t="s">
        <v>138</v>
      </c>
      <c r="AF330" s="1" t="s">
        <v>269</v>
      </c>
      <c r="AG330" s="1"/>
      <c r="AH330" s="1"/>
      <c r="AI330" s="1">
        <v>22.838055560000001</v>
      </c>
      <c r="AJ330" s="1">
        <v>110.8494444</v>
      </c>
    </row>
    <row r="331" spans="1:36" x14ac:dyDescent="0.25">
      <c r="A331" s="1">
        <v>330</v>
      </c>
      <c r="B331" s="1">
        <v>404</v>
      </c>
      <c r="C331" s="1">
        <v>2.02</v>
      </c>
      <c r="D331" s="1">
        <v>0.37</v>
      </c>
      <c r="E331" s="1">
        <v>1.25</v>
      </c>
      <c r="F331" s="1">
        <v>-0.25</v>
      </c>
      <c r="G331" s="1">
        <v>1.0487</v>
      </c>
      <c r="H331" s="1">
        <v>500</v>
      </c>
      <c r="I331" s="1">
        <v>1</v>
      </c>
      <c r="J331" s="2">
        <v>2.5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f t="shared" si="11"/>
        <v>0</v>
      </c>
      <c r="Q331" s="1">
        <f t="shared" si="11"/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1</v>
      </c>
      <c r="Z331" s="1">
        <v>1</v>
      </c>
      <c r="AA331" s="1">
        <v>0</v>
      </c>
      <c r="AB331" s="1">
        <f t="shared" si="10"/>
        <v>0</v>
      </c>
      <c r="AC331" s="1">
        <v>4</v>
      </c>
      <c r="AD331" s="1" t="s">
        <v>267</v>
      </c>
      <c r="AE331" s="1" t="s">
        <v>116</v>
      </c>
      <c r="AF331" s="1" t="s">
        <v>268</v>
      </c>
      <c r="AG331" s="1"/>
      <c r="AH331" s="1"/>
      <c r="AI331" s="1">
        <v>22.289388890000001</v>
      </c>
      <c r="AJ331" s="1">
        <v>108.24922220000001</v>
      </c>
    </row>
    <row r="332" spans="1:36" x14ac:dyDescent="0.25">
      <c r="A332" s="1">
        <v>331</v>
      </c>
      <c r="B332" s="1">
        <v>1001</v>
      </c>
      <c r="C332" s="1">
        <v>2.2799999999999998</v>
      </c>
      <c r="D332" s="1">
        <v>0.41</v>
      </c>
      <c r="E332" s="1">
        <v>1.41</v>
      </c>
      <c r="F332" s="1">
        <v>-0.28199999999999997</v>
      </c>
      <c r="G332" s="1">
        <v>1.05</v>
      </c>
      <c r="H332" s="1">
        <v>500</v>
      </c>
      <c r="I332" s="1">
        <v>1</v>
      </c>
      <c r="J332" s="2">
        <v>2.82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f t="shared" si="11"/>
        <v>0</v>
      </c>
      <c r="Q332" s="1">
        <f t="shared" si="11"/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1</v>
      </c>
      <c r="Z332" s="1">
        <v>1</v>
      </c>
      <c r="AA332" s="1">
        <v>0</v>
      </c>
      <c r="AB332" s="1">
        <f t="shared" si="10"/>
        <v>0</v>
      </c>
      <c r="AC332" s="1">
        <v>4</v>
      </c>
      <c r="AD332" s="1" t="s">
        <v>267</v>
      </c>
      <c r="AE332" s="1" t="s">
        <v>85</v>
      </c>
      <c r="AF332" s="1" t="s">
        <v>268</v>
      </c>
      <c r="AG332" s="1"/>
      <c r="AH332" s="1"/>
      <c r="AI332" s="1">
        <v>24.919444439999999</v>
      </c>
      <c r="AJ332" s="1">
        <v>111.2288889</v>
      </c>
    </row>
    <row r="333" spans="1:36" x14ac:dyDescent="0.25">
      <c r="A333" s="1">
        <v>332</v>
      </c>
      <c r="B333" s="1">
        <v>1108</v>
      </c>
      <c r="C333" s="1">
        <v>2.25</v>
      </c>
      <c r="D333" s="1">
        <v>0.39</v>
      </c>
      <c r="E333" s="1">
        <v>1.6</v>
      </c>
      <c r="F333" s="1">
        <v>-0.32</v>
      </c>
      <c r="G333" s="1">
        <v>1.0451999999999999</v>
      </c>
      <c r="H333" s="1">
        <v>500</v>
      </c>
      <c r="I333" s="1">
        <v>1</v>
      </c>
      <c r="J333" s="2">
        <v>3.2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f t="shared" si="11"/>
        <v>0</v>
      </c>
      <c r="Q333" s="1">
        <f t="shared" si="11"/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1</v>
      </c>
      <c r="Z333" s="1">
        <v>1</v>
      </c>
      <c r="AA333" s="1">
        <v>0</v>
      </c>
      <c r="AB333" s="1">
        <f t="shared" si="10"/>
        <v>0</v>
      </c>
      <c r="AC333" s="1">
        <v>4</v>
      </c>
      <c r="AD333" s="1" t="s">
        <v>267</v>
      </c>
      <c r="AE333" s="1" t="s">
        <v>144</v>
      </c>
      <c r="AF333" s="1" t="s">
        <v>268</v>
      </c>
      <c r="AG333" s="1"/>
      <c r="AH333" s="1"/>
      <c r="AI333" s="1">
        <v>26.24733333</v>
      </c>
      <c r="AJ333" s="1">
        <v>110.7651111</v>
      </c>
    </row>
    <row r="334" spans="1:36" x14ac:dyDescent="0.25">
      <c r="A334" s="1">
        <v>333</v>
      </c>
      <c r="B334" s="1">
        <v>105</v>
      </c>
      <c r="C334" s="1">
        <v>3.04</v>
      </c>
      <c r="D334" s="1">
        <v>0.55000000000000004</v>
      </c>
      <c r="E334" s="1">
        <v>1.875</v>
      </c>
      <c r="F334" s="1">
        <v>-0.375</v>
      </c>
      <c r="G334" s="1">
        <v>1.0449999999999999</v>
      </c>
      <c r="H334" s="1">
        <v>500</v>
      </c>
      <c r="I334" s="1">
        <v>1</v>
      </c>
      <c r="J334" s="2">
        <v>3.75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f t="shared" si="11"/>
        <v>0</v>
      </c>
      <c r="Q334" s="1">
        <f t="shared" si="11"/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</v>
      </c>
      <c r="Z334" s="1">
        <v>1</v>
      </c>
      <c r="AA334" s="1">
        <v>0</v>
      </c>
      <c r="AB334" s="1">
        <f t="shared" si="10"/>
        <v>0</v>
      </c>
      <c r="AC334" s="1">
        <v>4</v>
      </c>
      <c r="AD334" s="1" t="s">
        <v>267</v>
      </c>
      <c r="AE334" s="1" t="s">
        <v>37</v>
      </c>
      <c r="AF334" s="1" t="s">
        <v>268</v>
      </c>
      <c r="AG334" s="1"/>
      <c r="AH334" s="1"/>
      <c r="AI334" s="1">
        <v>24.32794444</v>
      </c>
      <c r="AJ334" s="1">
        <v>105.85663889999999</v>
      </c>
    </row>
    <row r="335" spans="1:36" x14ac:dyDescent="0.25">
      <c r="A335" s="1">
        <v>334</v>
      </c>
      <c r="B335" s="1">
        <v>1104</v>
      </c>
      <c r="C335" s="1">
        <v>1.94</v>
      </c>
      <c r="D335" s="1">
        <v>0.33</v>
      </c>
      <c r="E335" s="1">
        <v>1.2</v>
      </c>
      <c r="F335" s="1">
        <v>-0.24</v>
      </c>
      <c r="G335" s="1">
        <v>1.05</v>
      </c>
      <c r="H335" s="1">
        <v>500</v>
      </c>
      <c r="I335" s="1">
        <v>1</v>
      </c>
      <c r="J335" s="2">
        <v>2.4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f t="shared" si="11"/>
        <v>0</v>
      </c>
      <c r="Q335" s="1">
        <f t="shared" si="11"/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  <c r="Z335" s="1">
        <v>1</v>
      </c>
      <c r="AA335" s="1">
        <v>0</v>
      </c>
      <c r="AB335" s="1">
        <f t="shared" si="10"/>
        <v>0</v>
      </c>
      <c r="AC335" s="1">
        <v>4</v>
      </c>
      <c r="AD335" s="1" t="s">
        <v>267</v>
      </c>
      <c r="AE335" s="1" t="s">
        <v>144</v>
      </c>
      <c r="AF335" s="1" t="s">
        <v>268</v>
      </c>
      <c r="AG335" s="1"/>
      <c r="AH335" s="1"/>
      <c r="AI335" s="1">
        <v>25.847388890000001</v>
      </c>
      <c r="AJ335" s="1">
        <v>110.2368889</v>
      </c>
    </row>
    <row r="336" spans="1:36" x14ac:dyDescent="0.25">
      <c r="A336" s="1">
        <v>335</v>
      </c>
      <c r="B336" s="1">
        <v>903</v>
      </c>
      <c r="C336" s="1">
        <v>3.04</v>
      </c>
      <c r="D336" s="1">
        <v>0.54</v>
      </c>
      <c r="E336" s="1">
        <v>1.875</v>
      </c>
      <c r="F336" s="1">
        <v>-0.375</v>
      </c>
      <c r="G336" s="1">
        <v>1.0481</v>
      </c>
      <c r="H336" s="1">
        <v>500</v>
      </c>
      <c r="I336" s="1">
        <v>1</v>
      </c>
      <c r="J336" s="2">
        <v>3.75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f t="shared" si="11"/>
        <v>0</v>
      </c>
      <c r="Q336" s="1">
        <f t="shared" si="11"/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1</v>
      </c>
      <c r="Z336" s="1">
        <v>1</v>
      </c>
      <c r="AA336" s="1">
        <v>0</v>
      </c>
      <c r="AB336" s="1">
        <f t="shared" si="10"/>
        <v>0</v>
      </c>
      <c r="AC336" s="1">
        <v>4</v>
      </c>
      <c r="AD336" s="1" t="s">
        <v>267</v>
      </c>
      <c r="AE336" s="1" t="s">
        <v>138</v>
      </c>
      <c r="AF336" s="1" t="s">
        <v>268</v>
      </c>
      <c r="AG336" s="1"/>
      <c r="AH336" s="1"/>
      <c r="AI336" s="1">
        <v>23.92127778</v>
      </c>
      <c r="AJ336" s="1">
        <v>110.6332778</v>
      </c>
    </row>
    <row r="337" spans="1:36" x14ac:dyDescent="0.25">
      <c r="A337" s="1">
        <v>336</v>
      </c>
      <c r="B337" s="1">
        <v>803</v>
      </c>
      <c r="C337" s="1">
        <v>3.04</v>
      </c>
      <c r="D337" s="1">
        <v>0.54</v>
      </c>
      <c r="E337" s="1">
        <v>1.875</v>
      </c>
      <c r="F337" s="1">
        <v>-0.375</v>
      </c>
      <c r="G337" s="1">
        <v>1.0449999999999999</v>
      </c>
      <c r="H337" s="1">
        <v>500</v>
      </c>
      <c r="I337" s="1">
        <v>1</v>
      </c>
      <c r="J337" s="2">
        <v>3.75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f t="shared" si="11"/>
        <v>0</v>
      </c>
      <c r="Q337" s="1">
        <f t="shared" si="11"/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1</v>
      </c>
      <c r="Z337" s="1">
        <v>1</v>
      </c>
      <c r="AA337" s="1">
        <v>0</v>
      </c>
      <c r="AB337" s="1">
        <f t="shared" si="10"/>
        <v>0</v>
      </c>
      <c r="AC337" s="1">
        <v>4</v>
      </c>
      <c r="AD337" s="1" t="s">
        <v>267</v>
      </c>
      <c r="AE337" s="1" t="s">
        <v>148</v>
      </c>
      <c r="AF337" s="1" t="s">
        <v>269</v>
      </c>
      <c r="AG337" s="1"/>
      <c r="AH337" s="1"/>
      <c r="AI337" s="1">
        <v>22.88102778</v>
      </c>
      <c r="AJ337" s="1">
        <v>110.6507778</v>
      </c>
    </row>
    <row r="338" spans="1:36" x14ac:dyDescent="0.25">
      <c r="A338" s="1">
        <v>337</v>
      </c>
      <c r="B338" s="1">
        <v>101</v>
      </c>
      <c r="C338" s="1">
        <v>3.89</v>
      </c>
      <c r="D338" s="1">
        <v>0.7</v>
      </c>
      <c r="E338" s="1">
        <v>2.4</v>
      </c>
      <c r="F338" s="1">
        <v>-0.48</v>
      </c>
      <c r="G338" s="1">
        <v>1.0452999999999999</v>
      </c>
      <c r="H338" s="1">
        <v>500</v>
      </c>
      <c r="I338" s="1">
        <v>1</v>
      </c>
      <c r="J338" s="2">
        <v>4.8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f t="shared" si="11"/>
        <v>0</v>
      </c>
      <c r="Q338" s="1">
        <f t="shared" si="11"/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1</v>
      </c>
      <c r="Z338" s="1">
        <v>1</v>
      </c>
      <c r="AA338" s="1">
        <v>0</v>
      </c>
      <c r="AB338" s="1">
        <f t="shared" si="10"/>
        <v>0</v>
      </c>
      <c r="AC338" s="1">
        <v>4</v>
      </c>
      <c r="AD338" s="1" t="s">
        <v>267</v>
      </c>
      <c r="AE338" s="1" t="s">
        <v>37</v>
      </c>
      <c r="AF338" s="1" t="s">
        <v>268</v>
      </c>
      <c r="AG338" s="1"/>
      <c r="AH338" s="1"/>
      <c r="AI338" s="1">
        <v>23.708833330000001</v>
      </c>
      <c r="AJ338" s="1">
        <v>106.4994444</v>
      </c>
    </row>
    <row r="339" spans="1:36" x14ac:dyDescent="0.25">
      <c r="A339" s="1">
        <v>338</v>
      </c>
      <c r="B339" s="1">
        <v>101</v>
      </c>
      <c r="C339" s="1">
        <v>10.37</v>
      </c>
      <c r="D339" s="1">
        <v>1.85</v>
      </c>
      <c r="E339" s="1">
        <v>6.4</v>
      </c>
      <c r="F339" s="1">
        <v>-1.28</v>
      </c>
      <c r="G339" s="1">
        <v>1.0452999999999999</v>
      </c>
      <c r="H339" s="1">
        <v>500</v>
      </c>
      <c r="I339" s="1">
        <v>1</v>
      </c>
      <c r="J339" s="2">
        <v>12.8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f t="shared" si="11"/>
        <v>0</v>
      </c>
      <c r="Q339" s="1">
        <f t="shared" si="11"/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1</v>
      </c>
      <c r="AA339" s="1">
        <v>0</v>
      </c>
      <c r="AB339" s="1">
        <f t="shared" si="10"/>
        <v>0</v>
      </c>
      <c r="AC339" s="1">
        <v>4</v>
      </c>
      <c r="AD339" s="1" t="s">
        <v>267</v>
      </c>
      <c r="AE339" s="1" t="s">
        <v>37</v>
      </c>
      <c r="AF339" s="1" t="s">
        <v>268</v>
      </c>
      <c r="AG339" s="1"/>
      <c r="AH339" s="1"/>
      <c r="AI339" s="1">
        <v>23.727916669999999</v>
      </c>
      <c r="AJ339" s="1">
        <v>106.5416944</v>
      </c>
    </row>
    <row r="340" spans="1:36" x14ac:dyDescent="0.25">
      <c r="A340" s="1">
        <v>339</v>
      </c>
      <c r="B340" s="1">
        <v>101</v>
      </c>
      <c r="C340" s="1">
        <v>6.48</v>
      </c>
      <c r="D340" s="1">
        <v>1.1599999999999999</v>
      </c>
      <c r="E340" s="1">
        <v>4</v>
      </c>
      <c r="F340" s="1">
        <v>-0.8</v>
      </c>
      <c r="G340" s="1">
        <v>1.0452999999999999</v>
      </c>
      <c r="H340" s="1">
        <v>500</v>
      </c>
      <c r="I340" s="1">
        <v>1</v>
      </c>
      <c r="J340" s="2">
        <v>8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f t="shared" si="11"/>
        <v>0</v>
      </c>
      <c r="Q340" s="1">
        <f t="shared" si="11"/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1</v>
      </c>
      <c r="AA340" s="1">
        <v>0</v>
      </c>
      <c r="AB340" s="1">
        <f t="shared" si="10"/>
        <v>0</v>
      </c>
      <c r="AC340" s="1">
        <v>4</v>
      </c>
      <c r="AD340" s="1" t="s">
        <v>267</v>
      </c>
      <c r="AE340" s="1" t="s">
        <v>37</v>
      </c>
      <c r="AF340" s="1" t="s">
        <v>268</v>
      </c>
      <c r="AG340" s="1"/>
      <c r="AH340" s="1"/>
      <c r="AI340" s="1">
        <v>23.75116667</v>
      </c>
      <c r="AJ340" s="1">
        <v>106.5795</v>
      </c>
    </row>
    <row r="341" spans="1:36" x14ac:dyDescent="0.25">
      <c r="A341" s="1">
        <v>340</v>
      </c>
      <c r="B341" s="1">
        <v>101</v>
      </c>
      <c r="C341" s="1">
        <v>10.45</v>
      </c>
      <c r="D341" s="1">
        <v>1.86</v>
      </c>
      <c r="E341" s="1">
        <v>6.45</v>
      </c>
      <c r="F341" s="1">
        <v>-1.29</v>
      </c>
      <c r="G341" s="1">
        <v>1.0452999999999999</v>
      </c>
      <c r="H341" s="1">
        <v>500</v>
      </c>
      <c r="I341" s="1">
        <v>1</v>
      </c>
      <c r="J341" s="2">
        <v>12.9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f t="shared" si="11"/>
        <v>0</v>
      </c>
      <c r="Q341" s="1">
        <f t="shared" si="11"/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  <c r="Z341" s="1">
        <v>1</v>
      </c>
      <c r="AA341" s="1">
        <v>0</v>
      </c>
      <c r="AB341" s="1">
        <f t="shared" si="10"/>
        <v>0</v>
      </c>
      <c r="AC341" s="1">
        <v>4</v>
      </c>
      <c r="AD341" s="1" t="s">
        <v>267</v>
      </c>
      <c r="AE341" s="1" t="s">
        <v>37</v>
      </c>
      <c r="AF341" s="1" t="s">
        <v>269</v>
      </c>
      <c r="AG341" s="1"/>
      <c r="AH341" s="1"/>
      <c r="AI341" s="1">
        <v>23.792194439999999</v>
      </c>
      <c r="AJ341" s="1">
        <v>106.6130278</v>
      </c>
    </row>
    <row r="342" spans="1:36" x14ac:dyDescent="0.25">
      <c r="A342" s="1">
        <v>341</v>
      </c>
      <c r="B342" s="1">
        <v>1104</v>
      </c>
      <c r="C342" s="1">
        <v>11.05</v>
      </c>
      <c r="D342" s="1">
        <v>1.28</v>
      </c>
      <c r="E342" s="1">
        <v>12.5</v>
      </c>
      <c r="F342" s="1">
        <v>-2.5</v>
      </c>
      <c r="G342" s="1">
        <v>1.05</v>
      </c>
      <c r="H342" s="1">
        <v>500</v>
      </c>
      <c r="I342" s="1">
        <v>1</v>
      </c>
      <c r="J342" s="2">
        <v>25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f t="shared" si="11"/>
        <v>0</v>
      </c>
      <c r="Q342" s="1">
        <f t="shared" si="11"/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1</v>
      </c>
      <c r="Z342" s="1">
        <v>1</v>
      </c>
      <c r="AA342" s="1">
        <v>0</v>
      </c>
      <c r="AB342" s="1">
        <f t="shared" si="10"/>
        <v>0</v>
      </c>
      <c r="AC342" s="1">
        <v>4</v>
      </c>
      <c r="AD342" s="1" t="s">
        <v>267</v>
      </c>
      <c r="AE342" s="1" t="s">
        <v>144</v>
      </c>
      <c r="AF342" s="1"/>
      <c r="AG342" s="1"/>
      <c r="AH342" s="1"/>
      <c r="AI342" s="1">
        <v>25.969000000000001</v>
      </c>
      <c r="AJ342" s="1">
        <v>110.1429</v>
      </c>
    </row>
    <row r="343" spans="1:36" x14ac:dyDescent="0.25">
      <c r="A343" s="1">
        <v>342</v>
      </c>
      <c r="B343" s="1">
        <v>705</v>
      </c>
      <c r="C343" s="1">
        <v>43.74</v>
      </c>
      <c r="D343" s="1">
        <v>6.17</v>
      </c>
      <c r="E343" s="1">
        <v>27</v>
      </c>
      <c r="F343" s="1">
        <v>-5.4</v>
      </c>
      <c r="G343" s="1">
        <v>1.0472999999999999</v>
      </c>
      <c r="H343" s="1">
        <v>500</v>
      </c>
      <c r="I343" s="1">
        <v>1</v>
      </c>
      <c r="J343" s="2">
        <v>54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f t="shared" si="11"/>
        <v>0</v>
      </c>
      <c r="Q343" s="1">
        <f t="shared" si="11"/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  <c r="Z343" s="1">
        <v>1</v>
      </c>
      <c r="AA343" s="1">
        <v>0</v>
      </c>
      <c r="AB343" s="1">
        <f t="shared" si="10"/>
        <v>0</v>
      </c>
      <c r="AC343" s="1">
        <v>4</v>
      </c>
      <c r="AD343" s="1" t="s">
        <v>267</v>
      </c>
      <c r="AE343" s="1" t="s">
        <v>75</v>
      </c>
      <c r="AF343" s="1" t="s">
        <v>271</v>
      </c>
      <c r="AG343" s="1"/>
      <c r="AH343" s="1"/>
      <c r="AI343" s="1">
        <v>25.127600000000001</v>
      </c>
      <c r="AJ343" s="1">
        <v>109.369</v>
      </c>
    </row>
    <row r="344" spans="1:36" x14ac:dyDescent="0.25">
      <c r="A344" s="1">
        <v>343</v>
      </c>
      <c r="B344" s="1">
        <v>202</v>
      </c>
      <c r="C344" s="1">
        <v>1.62</v>
      </c>
      <c r="D344" s="1">
        <v>0.28999999999999998</v>
      </c>
      <c r="E344" s="1">
        <v>1</v>
      </c>
      <c r="F344" s="1">
        <v>-0.2</v>
      </c>
      <c r="G344" s="1">
        <v>1.0394000000000001</v>
      </c>
      <c r="H344" s="1">
        <v>500</v>
      </c>
      <c r="I344" s="1">
        <v>1</v>
      </c>
      <c r="J344" s="2">
        <v>2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f t="shared" si="11"/>
        <v>0</v>
      </c>
      <c r="Q344" s="1">
        <f t="shared" si="11"/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1</v>
      </c>
      <c r="AA344" s="1">
        <v>0</v>
      </c>
      <c r="AB344" s="1">
        <f t="shared" si="10"/>
        <v>0</v>
      </c>
      <c r="AC344" s="1">
        <v>4</v>
      </c>
      <c r="AD344" s="1" t="s">
        <v>267</v>
      </c>
      <c r="AE344" s="1" t="s">
        <v>205</v>
      </c>
      <c r="AF344" s="1" t="s">
        <v>269</v>
      </c>
      <c r="AG344" s="1"/>
      <c r="AH344" s="1"/>
      <c r="AI344" s="1">
        <v>22.031333329999999</v>
      </c>
      <c r="AJ344" s="1">
        <v>107.3361111</v>
      </c>
    </row>
    <row r="345" spans="1:36" x14ac:dyDescent="0.25">
      <c r="A345" s="1">
        <v>344</v>
      </c>
      <c r="B345" s="1">
        <v>1108</v>
      </c>
      <c r="C345" s="1">
        <v>1.02</v>
      </c>
      <c r="D345" s="1">
        <v>0.18</v>
      </c>
      <c r="E345" s="1">
        <v>0.63</v>
      </c>
      <c r="F345" s="1">
        <v>-0.126</v>
      </c>
      <c r="G345" s="1">
        <v>1.0451999999999999</v>
      </c>
      <c r="H345" s="1">
        <v>500</v>
      </c>
      <c r="I345" s="1">
        <v>1</v>
      </c>
      <c r="J345" s="2">
        <v>1.26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f t="shared" si="11"/>
        <v>0</v>
      </c>
      <c r="Q345" s="1">
        <f t="shared" si="11"/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</v>
      </c>
      <c r="Z345" s="1">
        <v>1</v>
      </c>
      <c r="AA345" s="1">
        <v>0</v>
      </c>
      <c r="AB345" s="1">
        <f t="shared" si="10"/>
        <v>0</v>
      </c>
      <c r="AC345" s="1">
        <v>4</v>
      </c>
      <c r="AD345" s="1" t="s">
        <v>267</v>
      </c>
      <c r="AE345" s="1" t="s">
        <v>144</v>
      </c>
      <c r="AF345" s="1" t="s">
        <v>268</v>
      </c>
      <c r="AG345" s="1"/>
      <c r="AH345" s="1"/>
      <c r="AI345" s="1">
        <v>25.990861110000001</v>
      </c>
      <c r="AJ345" s="1">
        <v>110.6530556</v>
      </c>
    </row>
    <row r="346" spans="1:36" x14ac:dyDescent="0.25">
      <c r="A346" s="1">
        <v>345</v>
      </c>
      <c r="B346" s="1">
        <v>1105</v>
      </c>
      <c r="C346" s="1">
        <v>12.15</v>
      </c>
      <c r="D346" s="1">
        <v>2.0299999999999998</v>
      </c>
      <c r="E346" s="1">
        <v>7.5</v>
      </c>
      <c r="F346" s="1">
        <v>-1.5</v>
      </c>
      <c r="G346" s="1">
        <v>1.0446</v>
      </c>
      <c r="H346" s="1">
        <v>500</v>
      </c>
      <c r="I346" s="1">
        <v>1</v>
      </c>
      <c r="J346" s="2">
        <v>15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f t="shared" si="11"/>
        <v>0</v>
      </c>
      <c r="Q346" s="1">
        <f t="shared" si="11"/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1</v>
      </c>
      <c r="Z346" s="1">
        <v>1</v>
      </c>
      <c r="AA346" s="1">
        <v>0</v>
      </c>
      <c r="AB346" s="1">
        <f t="shared" si="10"/>
        <v>0</v>
      </c>
      <c r="AC346" s="1">
        <v>4</v>
      </c>
      <c r="AD346" s="1" t="s">
        <v>267</v>
      </c>
      <c r="AE346" s="1" t="s">
        <v>144</v>
      </c>
      <c r="AF346" s="1"/>
      <c r="AG346" s="1"/>
      <c r="AH346" s="1"/>
      <c r="AI346" s="1">
        <v>25.68</v>
      </c>
      <c r="AJ346" s="1">
        <v>110.48</v>
      </c>
    </row>
    <row r="347" spans="1:36" x14ac:dyDescent="0.25">
      <c r="A347" s="1">
        <v>346</v>
      </c>
      <c r="B347" s="1">
        <v>1301</v>
      </c>
      <c r="C347" s="1">
        <v>1.62</v>
      </c>
      <c r="D347" s="1">
        <v>0.28999999999999998</v>
      </c>
      <c r="E347" s="1">
        <v>1</v>
      </c>
      <c r="F347" s="1">
        <v>-0.2</v>
      </c>
      <c r="G347" s="1">
        <v>1.0485</v>
      </c>
      <c r="H347" s="1">
        <v>500</v>
      </c>
      <c r="I347" s="1">
        <v>1</v>
      </c>
      <c r="J347" s="2">
        <v>2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f t="shared" si="11"/>
        <v>0</v>
      </c>
      <c r="Q347" s="1">
        <f t="shared" si="11"/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1</v>
      </c>
      <c r="Z347" s="1">
        <v>1</v>
      </c>
      <c r="AA347" s="1">
        <v>0</v>
      </c>
      <c r="AB347" s="1">
        <f t="shared" si="10"/>
        <v>0</v>
      </c>
      <c r="AC347" s="1">
        <v>4</v>
      </c>
      <c r="AD347" s="1" t="s">
        <v>267</v>
      </c>
      <c r="AE347" s="1" t="s">
        <v>89</v>
      </c>
      <c r="AF347" s="1" t="s">
        <v>268</v>
      </c>
      <c r="AG347" s="1"/>
      <c r="AH347" s="1"/>
      <c r="AI347" s="1">
        <v>23.018972219999998</v>
      </c>
      <c r="AJ347" s="1">
        <v>109.3635833</v>
      </c>
    </row>
    <row r="348" spans="1:36" x14ac:dyDescent="0.25">
      <c r="A348" s="1">
        <v>347</v>
      </c>
      <c r="B348" s="1">
        <v>103</v>
      </c>
      <c r="C348" s="1">
        <v>4.05</v>
      </c>
      <c r="D348" s="1">
        <v>0.73</v>
      </c>
      <c r="E348" s="1">
        <v>2.5</v>
      </c>
      <c r="F348" s="1">
        <v>-0.5</v>
      </c>
      <c r="G348" s="1">
        <v>1.0479000000000001</v>
      </c>
      <c r="H348" s="1">
        <v>500</v>
      </c>
      <c r="I348" s="1">
        <v>1</v>
      </c>
      <c r="J348" s="2">
        <v>5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f t="shared" si="11"/>
        <v>0</v>
      </c>
      <c r="Q348" s="1">
        <f t="shared" si="11"/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  <c r="Z348" s="1">
        <v>1</v>
      </c>
      <c r="AA348" s="1">
        <v>0</v>
      </c>
      <c r="AB348" s="1">
        <f t="shared" si="10"/>
        <v>0</v>
      </c>
      <c r="AC348" s="1">
        <v>4</v>
      </c>
      <c r="AD348" s="1" t="s">
        <v>267</v>
      </c>
      <c r="AE348" s="1" t="s">
        <v>37</v>
      </c>
      <c r="AF348" s="1" t="s">
        <v>268</v>
      </c>
      <c r="AG348" s="1"/>
      <c r="AH348" s="1"/>
      <c r="AI348" s="1">
        <v>23.692972220000001</v>
      </c>
      <c r="AJ348" s="1">
        <v>107.8142778</v>
      </c>
    </row>
    <row r="349" spans="1:36" x14ac:dyDescent="0.25">
      <c r="A349" s="1">
        <v>348</v>
      </c>
      <c r="B349" s="1">
        <v>1103</v>
      </c>
      <c r="C349" s="1">
        <v>0.81</v>
      </c>
      <c r="D349" s="1">
        <v>0.15</v>
      </c>
      <c r="E349" s="1">
        <v>0.5</v>
      </c>
      <c r="F349" s="1">
        <v>-0.1</v>
      </c>
      <c r="G349" s="1">
        <v>1.0449999999999999</v>
      </c>
      <c r="H349" s="1">
        <v>500</v>
      </c>
      <c r="I349" s="1">
        <v>1</v>
      </c>
      <c r="J349" s="2">
        <v>1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f t="shared" si="11"/>
        <v>0</v>
      </c>
      <c r="Q349" s="1">
        <f t="shared" si="11"/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1</v>
      </c>
      <c r="Z349" s="1">
        <v>1</v>
      </c>
      <c r="AA349" s="1">
        <v>0</v>
      </c>
      <c r="AB349" s="1">
        <f t="shared" si="10"/>
        <v>0</v>
      </c>
      <c r="AC349" s="1">
        <v>4</v>
      </c>
      <c r="AD349" s="1" t="s">
        <v>267</v>
      </c>
      <c r="AE349" s="1" t="s">
        <v>144</v>
      </c>
      <c r="AF349" s="1" t="s">
        <v>268</v>
      </c>
      <c r="AG349" s="1"/>
      <c r="AH349" s="1"/>
      <c r="AI349" s="1">
        <v>25.464722219999999</v>
      </c>
      <c r="AJ349" s="1">
        <v>110.4080556</v>
      </c>
    </row>
    <row r="350" spans="1:36" x14ac:dyDescent="0.25">
      <c r="A350" s="1">
        <v>349</v>
      </c>
      <c r="B350" s="1">
        <v>1401</v>
      </c>
      <c r="C350" s="1">
        <v>18.14</v>
      </c>
      <c r="D350" s="1">
        <v>3.35</v>
      </c>
      <c r="E350" s="1">
        <v>12.5</v>
      </c>
      <c r="F350" s="1">
        <v>-2.5</v>
      </c>
      <c r="G350" s="1">
        <v>1.0458000000000001</v>
      </c>
      <c r="H350" s="1">
        <v>500</v>
      </c>
      <c r="I350" s="1">
        <v>1</v>
      </c>
      <c r="J350" s="2">
        <v>25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f t="shared" si="11"/>
        <v>0</v>
      </c>
      <c r="Q350" s="1">
        <f t="shared" si="11"/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1</v>
      </c>
      <c r="Z350" s="1">
        <v>1</v>
      </c>
      <c r="AA350" s="1">
        <v>0</v>
      </c>
      <c r="AB350" s="1">
        <f t="shared" si="10"/>
        <v>0</v>
      </c>
      <c r="AC350" s="1">
        <v>4</v>
      </c>
      <c r="AD350" s="1" t="s">
        <v>267</v>
      </c>
      <c r="AE350" s="1" t="s">
        <v>239</v>
      </c>
      <c r="AF350" s="1"/>
      <c r="AG350" s="1"/>
      <c r="AH350" s="1"/>
      <c r="AI350" s="1">
        <v>25.035</v>
      </c>
      <c r="AJ350" s="1">
        <v>107.884</v>
      </c>
    </row>
    <row r="351" spans="1:36" x14ac:dyDescent="0.25">
      <c r="A351" s="1">
        <v>350</v>
      </c>
      <c r="B351" s="1">
        <v>104</v>
      </c>
      <c r="C351" s="1">
        <v>8.5</v>
      </c>
      <c r="D351" s="1">
        <v>1.5</v>
      </c>
      <c r="E351" s="1">
        <v>5.25</v>
      </c>
      <c r="F351" s="1">
        <v>-1.05</v>
      </c>
      <c r="G351" s="1">
        <v>1.0455000000000001</v>
      </c>
      <c r="H351" s="1">
        <v>500</v>
      </c>
      <c r="I351" s="1">
        <v>1</v>
      </c>
      <c r="J351" s="2">
        <v>10.5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f t="shared" si="11"/>
        <v>0</v>
      </c>
      <c r="Q351" s="1">
        <f t="shared" si="11"/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1</v>
      </c>
      <c r="Z351" s="1">
        <v>1</v>
      </c>
      <c r="AA351" s="1">
        <v>0</v>
      </c>
      <c r="AB351" s="1">
        <f t="shared" si="10"/>
        <v>0</v>
      </c>
      <c r="AC351" s="1">
        <v>4</v>
      </c>
      <c r="AD351" s="1" t="s">
        <v>267</v>
      </c>
      <c r="AE351" s="1" t="s">
        <v>37</v>
      </c>
      <c r="AF351" s="1" t="s">
        <v>268</v>
      </c>
      <c r="AG351" s="1"/>
      <c r="AH351" s="1"/>
      <c r="AI351" s="1">
        <v>23.201277780000002</v>
      </c>
      <c r="AJ351" s="1">
        <v>105.5594722</v>
      </c>
    </row>
    <row r="352" spans="1:36" x14ac:dyDescent="0.25">
      <c r="A352" s="1">
        <v>351</v>
      </c>
      <c r="B352" s="1">
        <v>201</v>
      </c>
      <c r="C352" s="1">
        <v>1.62</v>
      </c>
      <c r="D352" s="1">
        <v>0.28999999999999998</v>
      </c>
      <c r="E352" s="1">
        <v>1</v>
      </c>
      <c r="F352" s="1">
        <v>-0.2</v>
      </c>
      <c r="G352" s="1">
        <v>1.0468</v>
      </c>
      <c r="H352" s="1">
        <v>500</v>
      </c>
      <c r="I352" s="1">
        <v>1</v>
      </c>
      <c r="J352" s="2">
        <v>2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f t="shared" si="11"/>
        <v>0</v>
      </c>
      <c r="Q352" s="1">
        <f t="shared" si="11"/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1</v>
      </c>
      <c r="Z352" s="1">
        <v>1</v>
      </c>
      <c r="AA352" s="1">
        <v>0</v>
      </c>
      <c r="AB352" s="1">
        <f t="shared" si="10"/>
        <v>0</v>
      </c>
      <c r="AC352" s="1">
        <v>4</v>
      </c>
      <c r="AD352" s="1" t="s">
        <v>267</v>
      </c>
      <c r="AE352" s="1" t="s">
        <v>205</v>
      </c>
      <c r="AF352" s="1" t="s">
        <v>269</v>
      </c>
      <c r="AG352" s="1"/>
      <c r="AH352" s="1"/>
      <c r="AI352" s="1">
        <v>22.833111110000001</v>
      </c>
      <c r="AJ352" s="1">
        <v>106.84586109999999</v>
      </c>
    </row>
    <row r="353" spans="1:36" x14ac:dyDescent="0.25">
      <c r="A353" s="1">
        <v>352</v>
      </c>
      <c r="B353" s="1">
        <v>1402</v>
      </c>
      <c r="C353" s="1">
        <v>4.8600000000000003</v>
      </c>
      <c r="D353" s="1">
        <v>0.88</v>
      </c>
      <c r="E353" s="1">
        <v>3</v>
      </c>
      <c r="F353" s="1">
        <v>-0.6</v>
      </c>
      <c r="G353" s="1">
        <v>1.0481</v>
      </c>
      <c r="H353" s="1">
        <v>500</v>
      </c>
      <c r="I353" s="1">
        <v>1</v>
      </c>
      <c r="J353" s="2">
        <v>6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f t="shared" si="11"/>
        <v>0</v>
      </c>
      <c r="Q353" s="1">
        <f t="shared" si="11"/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1</v>
      </c>
      <c r="Z353" s="1">
        <v>1</v>
      </c>
      <c r="AA353" s="1">
        <v>0</v>
      </c>
      <c r="AB353" s="1">
        <f t="shared" si="10"/>
        <v>0</v>
      </c>
      <c r="AC353" s="1">
        <v>4</v>
      </c>
      <c r="AD353" s="1" t="s">
        <v>267</v>
      </c>
      <c r="AE353" s="1" t="s">
        <v>239</v>
      </c>
      <c r="AF353" s="1" t="s">
        <v>268</v>
      </c>
      <c r="AG353" s="1"/>
      <c r="AH353" s="1"/>
      <c r="AI353" s="1">
        <v>25.26847222</v>
      </c>
      <c r="AJ353" s="1">
        <v>107.24436110000001</v>
      </c>
    </row>
    <row r="354" spans="1:36" x14ac:dyDescent="0.25">
      <c r="A354" s="1">
        <v>353</v>
      </c>
      <c r="B354" s="1">
        <v>705</v>
      </c>
      <c r="C354" s="1">
        <v>2.04</v>
      </c>
      <c r="D354" s="1">
        <v>0.36</v>
      </c>
      <c r="E354" s="1">
        <v>1.26</v>
      </c>
      <c r="F354" s="1">
        <v>-0.252</v>
      </c>
      <c r="G354" s="1">
        <v>1.0472999999999999</v>
      </c>
      <c r="H354" s="1">
        <v>500</v>
      </c>
      <c r="I354" s="1">
        <v>1</v>
      </c>
      <c r="J354" s="2">
        <v>2.52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f t="shared" si="11"/>
        <v>0</v>
      </c>
      <c r="Q354" s="1">
        <f t="shared" si="11"/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1">
        <v>1</v>
      </c>
      <c r="AA354" s="1">
        <v>0</v>
      </c>
      <c r="AB354" s="1">
        <f t="shared" si="10"/>
        <v>0</v>
      </c>
      <c r="AC354" s="1">
        <v>4</v>
      </c>
      <c r="AD354" s="1" t="s">
        <v>267</v>
      </c>
      <c r="AE354" s="1" t="s">
        <v>75</v>
      </c>
      <c r="AF354" s="1" t="s">
        <v>268</v>
      </c>
      <c r="AG354" s="1"/>
      <c r="AH354" s="1"/>
      <c r="AI354" s="1">
        <v>25.286972219999999</v>
      </c>
      <c r="AJ354" s="1">
        <v>108.72033329999999</v>
      </c>
    </row>
    <row r="355" spans="1:36" x14ac:dyDescent="0.25">
      <c r="A355" s="1">
        <v>354</v>
      </c>
      <c r="B355" s="1">
        <v>201</v>
      </c>
      <c r="C355" s="1">
        <v>5.83</v>
      </c>
      <c r="D355" s="1">
        <v>1.04</v>
      </c>
      <c r="E355" s="1">
        <v>3.6</v>
      </c>
      <c r="F355" s="1">
        <v>-0.72</v>
      </c>
      <c r="G355" s="1">
        <v>1.0468</v>
      </c>
      <c r="H355" s="1">
        <v>500</v>
      </c>
      <c r="I355" s="1">
        <v>1</v>
      </c>
      <c r="J355" s="2">
        <v>7.2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f t="shared" si="11"/>
        <v>0</v>
      </c>
      <c r="Q355" s="1">
        <f t="shared" si="11"/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1</v>
      </c>
      <c r="Z355" s="1">
        <v>1</v>
      </c>
      <c r="AA355" s="1">
        <v>0</v>
      </c>
      <c r="AB355" s="1">
        <f t="shared" si="10"/>
        <v>0</v>
      </c>
      <c r="AC355" s="1">
        <v>4</v>
      </c>
      <c r="AD355" s="1" t="s">
        <v>267</v>
      </c>
      <c r="AE355" s="1" t="s">
        <v>205</v>
      </c>
      <c r="AF355" s="1" t="s">
        <v>269</v>
      </c>
      <c r="AG355" s="1"/>
      <c r="AH355" s="1"/>
      <c r="AI355" s="1">
        <v>22.702777780000002</v>
      </c>
      <c r="AJ355" s="1">
        <v>107.0691667</v>
      </c>
    </row>
    <row r="356" spans="1:36" x14ac:dyDescent="0.25">
      <c r="A356" s="1">
        <v>355</v>
      </c>
      <c r="B356" s="1">
        <v>303</v>
      </c>
      <c r="C356" s="1">
        <v>4.05</v>
      </c>
      <c r="D356" s="1">
        <v>0.73</v>
      </c>
      <c r="E356" s="1">
        <v>2.5</v>
      </c>
      <c r="F356" s="1">
        <v>-0.5</v>
      </c>
      <c r="G356" s="1">
        <v>1.0422</v>
      </c>
      <c r="H356" s="1">
        <v>500</v>
      </c>
      <c r="I356" s="1">
        <v>1</v>
      </c>
      <c r="J356" s="2">
        <v>5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f t="shared" si="11"/>
        <v>0</v>
      </c>
      <c r="Q356" s="1">
        <f t="shared" si="11"/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1</v>
      </c>
      <c r="Z356" s="1">
        <v>1</v>
      </c>
      <c r="AA356" s="1">
        <v>0</v>
      </c>
      <c r="AB356" s="1">
        <f t="shared" si="10"/>
        <v>0</v>
      </c>
      <c r="AC356" s="1">
        <v>4</v>
      </c>
      <c r="AD356" s="1" t="s">
        <v>267</v>
      </c>
      <c r="AE356" s="1" t="s">
        <v>79</v>
      </c>
      <c r="AF356" s="1" t="s">
        <v>268</v>
      </c>
      <c r="AG356" s="1"/>
      <c r="AH356" s="1"/>
      <c r="AI356" s="1">
        <v>24.052888889999998</v>
      </c>
      <c r="AJ356" s="1">
        <v>110.3027778</v>
      </c>
    </row>
    <row r="357" spans="1:36" x14ac:dyDescent="0.25">
      <c r="A357" s="1">
        <v>356</v>
      </c>
      <c r="B357" s="1">
        <v>702</v>
      </c>
      <c r="C357" s="1">
        <v>18.22</v>
      </c>
      <c r="D357" s="1">
        <v>3.43</v>
      </c>
      <c r="E357" s="1">
        <v>11.25</v>
      </c>
      <c r="F357" s="1">
        <v>-2.25</v>
      </c>
      <c r="G357" s="1">
        <v>1.0462</v>
      </c>
      <c r="H357" s="1">
        <v>500</v>
      </c>
      <c r="I357" s="1">
        <v>1</v>
      </c>
      <c r="J357" s="2">
        <v>22.5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 t="shared" si="11"/>
        <v>0</v>
      </c>
      <c r="Q357" s="1">
        <f t="shared" si="11"/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1</v>
      </c>
      <c r="Z357" s="1">
        <v>1</v>
      </c>
      <c r="AA357" s="1">
        <v>0</v>
      </c>
      <c r="AB357" s="1">
        <f t="shared" si="10"/>
        <v>0</v>
      </c>
      <c r="AC357" s="1">
        <v>4</v>
      </c>
      <c r="AD357" s="1" t="s">
        <v>267</v>
      </c>
      <c r="AE357" s="1" t="s">
        <v>75</v>
      </c>
      <c r="AF357" s="1"/>
      <c r="AG357" s="1"/>
      <c r="AH357" s="1"/>
      <c r="AI357" s="1">
        <v>24.256</v>
      </c>
      <c r="AJ357" s="1">
        <v>109.15600000000001</v>
      </c>
    </row>
    <row r="358" spans="1:36" x14ac:dyDescent="0.25">
      <c r="A358" s="1">
        <v>357</v>
      </c>
      <c r="B358" s="1">
        <v>903</v>
      </c>
      <c r="C358" s="1">
        <v>0.81</v>
      </c>
      <c r="D358" s="1">
        <v>0.15</v>
      </c>
      <c r="E358" s="1">
        <v>0.5</v>
      </c>
      <c r="F358" s="1">
        <v>-0.1</v>
      </c>
      <c r="G358" s="1">
        <v>1.0481</v>
      </c>
      <c r="H358" s="1">
        <v>500</v>
      </c>
      <c r="I358" s="1">
        <v>1</v>
      </c>
      <c r="J358" s="2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f t="shared" si="11"/>
        <v>0</v>
      </c>
      <c r="Q358" s="1">
        <f t="shared" si="11"/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1</v>
      </c>
      <c r="Z358" s="1">
        <v>1</v>
      </c>
      <c r="AA358" s="1">
        <v>0</v>
      </c>
      <c r="AB358" s="1">
        <f t="shared" si="10"/>
        <v>0</v>
      </c>
      <c r="AC358" s="1">
        <v>4</v>
      </c>
      <c r="AD358" s="1" t="s">
        <v>267</v>
      </c>
      <c r="AE358" s="1" t="s">
        <v>138</v>
      </c>
      <c r="AF358" s="1" t="s">
        <v>268</v>
      </c>
      <c r="AG358" s="1"/>
      <c r="AH358" s="1"/>
      <c r="AI358" s="1">
        <v>24.092333329999999</v>
      </c>
      <c r="AJ358" s="1">
        <v>110.5303333</v>
      </c>
    </row>
    <row r="359" spans="1:36" x14ac:dyDescent="0.25">
      <c r="A359" s="1">
        <v>358</v>
      </c>
      <c r="B359" s="1">
        <v>1103</v>
      </c>
      <c r="C359" s="1">
        <v>0.83</v>
      </c>
      <c r="D359" s="1">
        <v>0.15</v>
      </c>
      <c r="E359" s="1">
        <v>0.51500000000000001</v>
      </c>
      <c r="F359" s="1">
        <v>-0.10299999999999999</v>
      </c>
      <c r="G359" s="1">
        <v>1.0449999999999999</v>
      </c>
      <c r="H359" s="1">
        <v>500</v>
      </c>
      <c r="I359" s="1">
        <v>1</v>
      </c>
      <c r="J359" s="2">
        <v>1.03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 t="shared" si="11"/>
        <v>0</v>
      </c>
      <c r="Q359" s="1">
        <f t="shared" si="11"/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1</v>
      </c>
      <c r="Z359" s="1">
        <v>1</v>
      </c>
      <c r="AA359" s="1">
        <v>0</v>
      </c>
      <c r="AB359" s="1">
        <f t="shared" si="10"/>
        <v>0</v>
      </c>
      <c r="AC359" s="1">
        <v>4</v>
      </c>
      <c r="AD359" s="1" t="s">
        <v>267</v>
      </c>
      <c r="AE359" s="1" t="s">
        <v>144</v>
      </c>
      <c r="AF359" s="1" t="s">
        <v>268</v>
      </c>
      <c r="AG359" s="1"/>
      <c r="AH359" s="1"/>
      <c r="AI359" s="1">
        <v>25.164000000000001</v>
      </c>
      <c r="AJ359" s="1">
        <v>110.86624999999999</v>
      </c>
    </row>
    <row r="360" spans="1:36" x14ac:dyDescent="0.25">
      <c r="A360" s="1">
        <v>359</v>
      </c>
      <c r="B360" s="1">
        <v>106</v>
      </c>
      <c r="C360" s="1">
        <v>2.63</v>
      </c>
      <c r="D360" s="1">
        <v>0.49</v>
      </c>
      <c r="E360" s="1">
        <v>1.625</v>
      </c>
      <c r="F360" s="1">
        <v>-0.32500000000000001</v>
      </c>
      <c r="G360" s="1">
        <v>1.0392999999999999</v>
      </c>
      <c r="H360" s="1">
        <v>500</v>
      </c>
      <c r="I360" s="1">
        <v>1</v>
      </c>
      <c r="J360" s="2">
        <v>3.25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f t="shared" si="11"/>
        <v>0</v>
      </c>
      <c r="Q360" s="1">
        <f t="shared" si="11"/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1</v>
      </c>
      <c r="Z360" s="1">
        <v>1</v>
      </c>
      <c r="AA360" s="1">
        <v>0</v>
      </c>
      <c r="AB360" s="1">
        <f t="shared" si="10"/>
        <v>0</v>
      </c>
      <c r="AC360" s="1">
        <v>4</v>
      </c>
      <c r="AD360" s="1" t="s">
        <v>267</v>
      </c>
      <c r="AE360" s="1" t="s">
        <v>37</v>
      </c>
      <c r="AF360" s="1" t="s">
        <v>268</v>
      </c>
      <c r="AG360" s="1"/>
      <c r="AH360" s="1"/>
      <c r="AI360" s="1">
        <v>24.713944439999999</v>
      </c>
      <c r="AJ360" s="1">
        <v>105.0697222</v>
      </c>
    </row>
    <row r="361" spans="1:36" x14ac:dyDescent="0.25">
      <c r="A361" s="1">
        <v>360</v>
      </c>
      <c r="B361" s="1">
        <v>1303</v>
      </c>
      <c r="C361" s="1">
        <v>1.0900000000000001</v>
      </c>
      <c r="D361" s="1">
        <v>0.2</v>
      </c>
      <c r="E361" s="1">
        <v>0.67</v>
      </c>
      <c r="F361" s="1">
        <v>-0.13400000000000001</v>
      </c>
      <c r="G361" s="1">
        <v>1.0451999999999999</v>
      </c>
      <c r="H361" s="1">
        <v>500</v>
      </c>
      <c r="I361" s="1">
        <v>1</v>
      </c>
      <c r="J361" s="2">
        <v>1.34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f t="shared" si="11"/>
        <v>0</v>
      </c>
      <c r="Q361" s="1">
        <f t="shared" si="11"/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1</v>
      </c>
      <c r="Z361" s="1">
        <v>1</v>
      </c>
      <c r="AA361" s="1">
        <v>0</v>
      </c>
      <c r="AB361" s="1">
        <f t="shared" si="10"/>
        <v>0</v>
      </c>
      <c r="AC361" s="1">
        <v>4</v>
      </c>
      <c r="AD361" s="1" t="s">
        <v>267</v>
      </c>
      <c r="AE361" s="1" t="s">
        <v>89</v>
      </c>
      <c r="AF361" s="1" t="s">
        <v>270</v>
      </c>
      <c r="AG361" s="1"/>
      <c r="AH361" s="1"/>
      <c r="AI361" s="1">
        <v>23.662500000000001</v>
      </c>
      <c r="AJ361" s="1">
        <v>110.3383333</v>
      </c>
    </row>
    <row r="362" spans="1:36" x14ac:dyDescent="0.25">
      <c r="A362" s="1">
        <v>361</v>
      </c>
      <c r="B362" s="1">
        <v>801</v>
      </c>
      <c r="C362" s="1">
        <v>0.85</v>
      </c>
      <c r="D362" s="1">
        <v>0.18</v>
      </c>
      <c r="E362" s="1">
        <v>0.52500000000000002</v>
      </c>
      <c r="F362" s="1">
        <v>-0.105</v>
      </c>
      <c r="G362" s="1">
        <v>1.0476000000000001</v>
      </c>
      <c r="H362" s="1">
        <v>500</v>
      </c>
      <c r="I362" s="1">
        <v>1</v>
      </c>
      <c r="J362" s="2">
        <v>1.05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f t="shared" si="11"/>
        <v>0</v>
      </c>
      <c r="Q362" s="1">
        <f t="shared" si="11"/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1</v>
      </c>
      <c r="Z362" s="1">
        <v>1</v>
      </c>
      <c r="AA362" s="1">
        <v>0</v>
      </c>
      <c r="AB362" s="1">
        <f t="shared" si="10"/>
        <v>0</v>
      </c>
      <c r="AC362" s="1">
        <v>4</v>
      </c>
      <c r="AD362" s="1" t="s">
        <v>267</v>
      </c>
      <c r="AE362" s="1" t="s">
        <v>148</v>
      </c>
      <c r="AF362" s="1" t="s">
        <v>268</v>
      </c>
      <c r="AG362" s="1"/>
      <c r="AH362" s="1"/>
      <c r="AI362" s="1">
        <v>22.85916667</v>
      </c>
      <c r="AJ362" s="1">
        <v>110.35444440000001</v>
      </c>
    </row>
    <row r="363" spans="1:36" x14ac:dyDescent="0.25">
      <c r="A363" s="1">
        <v>362</v>
      </c>
      <c r="B363" s="1">
        <v>804</v>
      </c>
      <c r="C363" s="1">
        <v>0.85</v>
      </c>
      <c r="D363" s="1">
        <v>0.15</v>
      </c>
      <c r="E363" s="1">
        <v>0.52500000000000002</v>
      </c>
      <c r="F363" s="1">
        <v>-0.105</v>
      </c>
      <c r="G363" s="1">
        <v>1.0463</v>
      </c>
      <c r="H363" s="1">
        <v>500</v>
      </c>
      <c r="I363" s="1">
        <v>1</v>
      </c>
      <c r="J363" s="2">
        <v>1.05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f t="shared" si="11"/>
        <v>0</v>
      </c>
      <c r="Q363" s="1">
        <f t="shared" si="11"/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1</v>
      </c>
      <c r="Z363" s="1">
        <v>1</v>
      </c>
      <c r="AA363" s="1">
        <v>0</v>
      </c>
      <c r="AB363" s="1">
        <f t="shared" si="10"/>
        <v>0</v>
      </c>
      <c r="AC363" s="1">
        <v>4</v>
      </c>
      <c r="AD363" s="1" t="s">
        <v>267</v>
      </c>
      <c r="AE363" s="1" t="s">
        <v>148</v>
      </c>
      <c r="AF363" s="1" t="s">
        <v>268</v>
      </c>
      <c r="AG363" s="1"/>
      <c r="AH363" s="1"/>
      <c r="AI363" s="1">
        <v>22.133888890000001</v>
      </c>
      <c r="AJ363" s="1">
        <v>110.0402778</v>
      </c>
    </row>
    <row r="364" spans="1:36" x14ac:dyDescent="0.25">
      <c r="A364" s="1">
        <v>363</v>
      </c>
      <c r="B364" s="1">
        <v>201</v>
      </c>
      <c r="C364" s="1">
        <v>0.61</v>
      </c>
      <c r="D364" s="1">
        <v>0.11</v>
      </c>
      <c r="E364" s="1">
        <v>0.375</v>
      </c>
      <c r="F364" s="1">
        <v>-7.4999999999999997E-2</v>
      </c>
      <c r="G364" s="1">
        <v>1.0468</v>
      </c>
      <c r="H364" s="1">
        <v>500</v>
      </c>
      <c r="I364" s="1">
        <v>1</v>
      </c>
      <c r="J364" s="2">
        <v>0.75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f t="shared" si="11"/>
        <v>0</v>
      </c>
      <c r="Q364" s="1">
        <f t="shared" si="11"/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</v>
      </c>
      <c r="Z364" s="1">
        <v>1</v>
      </c>
      <c r="AA364" s="1">
        <v>0</v>
      </c>
      <c r="AB364" s="1">
        <f t="shared" si="10"/>
        <v>0</v>
      </c>
      <c r="AC364" s="1">
        <v>4</v>
      </c>
      <c r="AD364" s="1" t="s">
        <v>267</v>
      </c>
      <c r="AE364" s="1" t="s">
        <v>205</v>
      </c>
      <c r="AF364" s="1" t="s">
        <v>269</v>
      </c>
      <c r="AG364" s="1"/>
      <c r="AH364" s="1"/>
      <c r="AI364" s="1">
        <v>22.867583329999999</v>
      </c>
      <c r="AJ364" s="1">
        <v>106.8064167</v>
      </c>
    </row>
    <row r="365" spans="1:36" x14ac:dyDescent="0.25">
      <c r="A365" s="1">
        <v>364</v>
      </c>
      <c r="B365" s="1">
        <v>901</v>
      </c>
      <c r="C365" s="1">
        <v>1.07</v>
      </c>
      <c r="D365" s="1">
        <v>0.19</v>
      </c>
      <c r="E365" s="1">
        <v>0.66249999999999998</v>
      </c>
      <c r="F365" s="1">
        <v>-0.13250000000000001</v>
      </c>
      <c r="G365" s="1">
        <v>1.0436000000000001</v>
      </c>
      <c r="H365" s="1">
        <v>500</v>
      </c>
      <c r="I365" s="1">
        <v>1</v>
      </c>
      <c r="J365" s="2">
        <v>1.325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f t="shared" si="11"/>
        <v>0</v>
      </c>
      <c r="Q365" s="1">
        <f t="shared" si="11"/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1</v>
      </c>
      <c r="Z365" s="1">
        <v>1</v>
      </c>
      <c r="AA365" s="1">
        <v>0</v>
      </c>
      <c r="AB365" s="1">
        <f t="shared" si="10"/>
        <v>0</v>
      </c>
      <c r="AC365" s="1">
        <v>4</v>
      </c>
      <c r="AD365" s="1" t="s">
        <v>267</v>
      </c>
      <c r="AE365" s="1" t="s">
        <v>138</v>
      </c>
      <c r="AF365" s="1" t="s">
        <v>269</v>
      </c>
      <c r="AG365" s="1"/>
      <c r="AH365" s="1"/>
      <c r="AI365" s="1">
        <v>23.161694440000002</v>
      </c>
      <c r="AJ365" s="1">
        <v>110.8264167</v>
      </c>
    </row>
    <row r="366" spans="1:36" x14ac:dyDescent="0.25">
      <c r="A366" s="1">
        <v>365</v>
      </c>
      <c r="B366" s="1">
        <v>1104</v>
      </c>
      <c r="C366" s="1">
        <v>1.94</v>
      </c>
      <c r="D366" s="1">
        <v>0.33</v>
      </c>
      <c r="E366" s="1">
        <v>1.2</v>
      </c>
      <c r="F366" s="1">
        <v>-0.24</v>
      </c>
      <c r="G366" s="1">
        <v>1.05</v>
      </c>
      <c r="H366" s="1">
        <v>500</v>
      </c>
      <c r="I366" s="1">
        <v>1</v>
      </c>
      <c r="J366" s="2">
        <v>2.4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f t="shared" si="11"/>
        <v>0</v>
      </c>
      <c r="Q366" s="1">
        <f t="shared" si="11"/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1</v>
      </c>
      <c r="Z366" s="1">
        <v>1</v>
      </c>
      <c r="AA366" s="1">
        <v>0</v>
      </c>
      <c r="AB366" s="1">
        <f t="shared" si="10"/>
        <v>0</v>
      </c>
      <c r="AC366" s="1">
        <v>4</v>
      </c>
      <c r="AD366" s="1" t="s">
        <v>267</v>
      </c>
      <c r="AE366" s="1" t="s">
        <v>144</v>
      </c>
      <c r="AF366" s="1" t="s">
        <v>268</v>
      </c>
      <c r="AG366" s="1"/>
      <c r="AH366" s="1"/>
      <c r="AI366" s="1">
        <v>26.034416669999999</v>
      </c>
      <c r="AJ366" s="1">
        <v>109.90530560000001</v>
      </c>
    </row>
    <row r="367" spans="1:36" x14ac:dyDescent="0.25">
      <c r="A367" s="1">
        <v>366</v>
      </c>
      <c r="B367" s="1">
        <v>1104</v>
      </c>
      <c r="C367" s="1">
        <v>0.7</v>
      </c>
      <c r="D367" s="1">
        <v>0.13</v>
      </c>
      <c r="E367" s="1">
        <v>0.435</v>
      </c>
      <c r="F367" s="1">
        <v>-8.6999999999999994E-2</v>
      </c>
      <c r="G367" s="1">
        <v>1.05</v>
      </c>
      <c r="H367" s="1">
        <v>500</v>
      </c>
      <c r="I367" s="1">
        <v>1</v>
      </c>
      <c r="J367" s="2">
        <v>0.87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f t="shared" si="11"/>
        <v>0</v>
      </c>
      <c r="Q367" s="1">
        <f t="shared" si="11"/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1</v>
      </c>
      <c r="Z367" s="1">
        <v>1</v>
      </c>
      <c r="AA367" s="1">
        <v>0</v>
      </c>
      <c r="AB367" s="1">
        <f t="shared" si="10"/>
        <v>0</v>
      </c>
      <c r="AC367" s="1">
        <v>4</v>
      </c>
      <c r="AD367" s="1" t="s">
        <v>267</v>
      </c>
      <c r="AE367" s="1" t="s">
        <v>144</v>
      </c>
      <c r="AF367" s="1" t="s">
        <v>268</v>
      </c>
      <c r="AG367" s="1"/>
      <c r="AH367" s="1"/>
      <c r="AI367" s="1">
        <v>26.00113889</v>
      </c>
      <c r="AJ367" s="1">
        <v>109.9033056</v>
      </c>
    </row>
    <row r="368" spans="1:36" x14ac:dyDescent="0.25">
      <c r="A368" s="1">
        <v>367</v>
      </c>
      <c r="B368" s="1">
        <v>1001</v>
      </c>
      <c r="C368" s="1">
        <v>1.02</v>
      </c>
      <c r="D368" s="1">
        <v>0.19</v>
      </c>
      <c r="E368" s="1">
        <v>0.63</v>
      </c>
      <c r="F368" s="1">
        <v>-0.126</v>
      </c>
      <c r="G368" s="1">
        <v>1.05</v>
      </c>
      <c r="H368" s="1">
        <v>500</v>
      </c>
      <c r="I368" s="1">
        <v>1</v>
      </c>
      <c r="J368" s="2">
        <v>1.26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f t="shared" si="11"/>
        <v>0</v>
      </c>
      <c r="Q368" s="1">
        <f t="shared" si="11"/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1</v>
      </c>
      <c r="AA368" s="1">
        <v>0</v>
      </c>
      <c r="AB368" s="1">
        <f t="shared" si="10"/>
        <v>0</v>
      </c>
      <c r="AC368" s="1">
        <v>4</v>
      </c>
      <c r="AD368" s="1" t="s">
        <v>267</v>
      </c>
      <c r="AE368" s="1" t="s">
        <v>85</v>
      </c>
      <c r="AF368" s="1" t="s">
        <v>268</v>
      </c>
      <c r="AG368" s="1"/>
      <c r="AH368" s="1"/>
      <c r="AI368" s="1">
        <v>24.619972220000001</v>
      </c>
      <c r="AJ368" s="1">
        <v>111.6626389</v>
      </c>
    </row>
    <row r="369" spans="1:36" x14ac:dyDescent="0.25">
      <c r="A369" s="1">
        <v>368</v>
      </c>
      <c r="B369" s="1">
        <v>1105</v>
      </c>
      <c r="C369" s="1">
        <v>1.7</v>
      </c>
      <c r="D369" s="1">
        <v>0.3</v>
      </c>
      <c r="E369" s="1">
        <v>1.05</v>
      </c>
      <c r="F369" s="1">
        <v>-0.21</v>
      </c>
      <c r="G369" s="1">
        <v>1.0446</v>
      </c>
      <c r="H369" s="1">
        <v>500</v>
      </c>
      <c r="I369" s="1">
        <v>1</v>
      </c>
      <c r="J369" s="2">
        <v>2.1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 t="shared" si="11"/>
        <v>0</v>
      </c>
      <c r="Q369" s="1">
        <f t="shared" si="11"/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1</v>
      </c>
      <c r="Z369" s="1">
        <v>1</v>
      </c>
      <c r="AA369" s="1">
        <v>0</v>
      </c>
      <c r="AB369" s="1">
        <f t="shared" si="10"/>
        <v>0</v>
      </c>
      <c r="AC369" s="1">
        <v>4</v>
      </c>
      <c r="AD369" s="1" t="s">
        <v>267</v>
      </c>
      <c r="AE369" s="1" t="s">
        <v>144</v>
      </c>
      <c r="AF369" s="1" t="s">
        <v>268</v>
      </c>
      <c r="AG369" s="1"/>
      <c r="AH369" s="1"/>
      <c r="AI369" s="1">
        <v>25.482500000000002</v>
      </c>
      <c r="AJ369" s="1">
        <v>110.8052778</v>
      </c>
    </row>
    <row r="370" spans="1:36" x14ac:dyDescent="0.25">
      <c r="A370" s="1">
        <v>369</v>
      </c>
      <c r="B370" s="1">
        <v>1401</v>
      </c>
      <c r="C370" s="1">
        <v>0.91</v>
      </c>
      <c r="D370" s="1">
        <v>0.16</v>
      </c>
      <c r="E370" s="1">
        <v>0.5625</v>
      </c>
      <c r="F370" s="1">
        <v>-0.1125</v>
      </c>
      <c r="G370" s="1">
        <v>1.0458000000000001</v>
      </c>
      <c r="H370" s="1">
        <v>500</v>
      </c>
      <c r="I370" s="1">
        <v>1</v>
      </c>
      <c r="J370" s="2">
        <v>1.125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f t="shared" si="11"/>
        <v>0</v>
      </c>
      <c r="Q370" s="1">
        <f t="shared" si="11"/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1</v>
      </c>
      <c r="Z370" s="1">
        <v>1</v>
      </c>
      <c r="AA370" s="1">
        <v>0</v>
      </c>
      <c r="AB370" s="1">
        <f t="shared" si="10"/>
        <v>0</v>
      </c>
      <c r="AC370" s="1">
        <v>4</v>
      </c>
      <c r="AD370" s="1" t="s">
        <v>267</v>
      </c>
      <c r="AE370" s="1" t="s">
        <v>239</v>
      </c>
      <c r="AF370" s="1" t="s">
        <v>268</v>
      </c>
      <c r="AG370" s="1"/>
      <c r="AH370" s="1"/>
      <c r="AI370" s="1">
        <v>25.056027780000001</v>
      </c>
      <c r="AJ370" s="1">
        <v>108.1819167</v>
      </c>
    </row>
    <row r="371" spans="1:36" x14ac:dyDescent="0.25">
      <c r="A371" s="1">
        <v>370</v>
      </c>
      <c r="B371" s="1">
        <v>1401</v>
      </c>
      <c r="C371" s="1">
        <v>2.59</v>
      </c>
      <c r="D371" s="1">
        <v>0.47</v>
      </c>
      <c r="E371" s="1">
        <v>1.6</v>
      </c>
      <c r="F371" s="1">
        <v>-0.32</v>
      </c>
      <c r="G371" s="1">
        <v>1.0458000000000001</v>
      </c>
      <c r="H371" s="1">
        <v>500</v>
      </c>
      <c r="I371" s="1">
        <v>1</v>
      </c>
      <c r="J371" s="2">
        <v>3.2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f t="shared" si="11"/>
        <v>0</v>
      </c>
      <c r="Q371" s="1">
        <f t="shared" si="11"/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1</v>
      </c>
      <c r="Z371" s="1">
        <v>1</v>
      </c>
      <c r="AA371" s="1">
        <v>0</v>
      </c>
      <c r="AB371" s="1">
        <f t="shared" si="10"/>
        <v>0</v>
      </c>
      <c r="AC371" s="1">
        <v>4</v>
      </c>
      <c r="AD371" s="1" t="s">
        <v>267</v>
      </c>
      <c r="AE371" s="1" t="s">
        <v>239</v>
      </c>
      <c r="AF371" s="1" t="s">
        <v>269</v>
      </c>
      <c r="AG371" s="1"/>
      <c r="AH371" s="1"/>
      <c r="AI371" s="1">
        <v>24.926388889999998</v>
      </c>
      <c r="AJ371" s="1">
        <v>108.7663889</v>
      </c>
    </row>
    <row r="372" spans="1:36" x14ac:dyDescent="0.25">
      <c r="A372" s="1">
        <v>371</v>
      </c>
      <c r="B372" s="1">
        <v>705</v>
      </c>
      <c r="C372" s="1">
        <v>64.8</v>
      </c>
      <c r="D372" s="1">
        <v>8.1</v>
      </c>
      <c r="E372" s="1">
        <v>40</v>
      </c>
      <c r="F372" s="1">
        <v>-8</v>
      </c>
      <c r="G372" s="1">
        <v>1.0472999999999999</v>
      </c>
      <c r="H372" s="1">
        <v>500</v>
      </c>
      <c r="I372" s="1">
        <v>1</v>
      </c>
      <c r="J372" s="2">
        <v>80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f t="shared" si="11"/>
        <v>0</v>
      </c>
      <c r="Q372" s="1">
        <f t="shared" si="11"/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1</v>
      </c>
      <c r="Z372" s="1">
        <v>1</v>
      </c>
      <c r="AA372" s="1">
        <v>0</v>
      </c>
      <c r="AB372" s="1">
        <f t="shared" si="10"/>
        <v>0</v>
      </c>
      <c r="AC372" s="1">
        <v>4</v>
      </c>
      <c r="AD372" s="1" t="s">
        <v>267</v>
      </c>
      <c r="AE372" s="1" t="s">
        <v>65</v>
      </c>
      <c r="AF372" s="1" t="s">
        <v>271</v>
      </c>
      <c r="AG372" s="1"/>
      <c r="AH372" s="1"/>
      <c r="AI372" s="1">
        <v>24.969000000000001</v>
      </c>
      <c r="AJ372" s="1">
        <v>109.264</v>
      </c>
    </row>
    <row r="373" spans="1:36" x14ac:dyDescent="0.25">
      <c r="A373" s="1">
        <v>372</v>
      </c>
      <c r="B373" s="1">
        <v>1101</v>
      </c>
      <c r="C373" s="1">
        <v>1.3</v>
      </c>
      <c r="D373" s="1">
        <v>0.24</v>
      </c>
      <c r="E373" s="1">
        <v>0.8</v>
      </c>
      <c r="F373" s="1">
        <v>-0.16</v>
      </c>
      <c r="G373" s="1">
        <v>1.05</v>
      </c>
      <c r="H373" s="1">
        <v>500</v>
      </c>
      <c r="I373" s="1">
        <v>1</v>
      </c>
      <c r="J373" s="2">
        <v>1.6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f t="shared" si="11"/>
        <v>0</v>
      </c>
      <c r="Q373" s="1">
        <f t="shared" si="11"/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1</v>
      </c>
      <c r="Z373" s="1">
        <v>1</v>
      </c>
      <c r="AA373" s="1">
        <v>0</v>
      </c>
      <c r="AB373" s="1">
        <f t="shared" si="10"/>
        <v>0</v>
      </c>
      <c r="AC373" s="1">
        <v>4</v>
      </c>
      <c r="AD373" s="1" t="s">
        <v>267</v>
      </c>
      <c r="AE373" s="1" t="s">
        <v>144</v>
      </c>
      <c r="AF373" s="1" t="s">
        <v>268</v>
      </c>
      <c r="AG373" s="1"/>
      <c r="AH373" s="1"/>
      <c r="AI373" s="1">
        <v>24.45980556</v>
      </c>
      <c r="AJ373" s="1">
        <v>110.7809444</v>
      </c>
    </row>
    <row r="374" spans="1:36" x14ac:dyDescent="0.25">
      <c r="A374" s="1">
        <v>373</v>
      </c>
      <c r="B374" s="1">
        <v>1107</v>
      </c>
      <c r="C374" s="1">
        <v>0.81</v>
      </c>
      <c r="D374" s="1">
        <v>0.15</v>
      </c>
      <c r="E374" s="1">
        <v>0.5</v>
      </c>
      <c r="F374" s="1">
        <v>-0.1</v>
      </c>
      <c r="G374" s="1">
        <v>1.0447</v>
      </c>
      <c r="H374" s="1">
        <v>500</v>
      </c>
      <c r="I374" s="1">
        <v>1</v>
      </c>
      <c r="J374" s="2">
        <v>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f t="shared" si="11"/>
        <v>0</v>
      </c>
      <c r="Q374" s="1">
        <f t="shared" si="11"/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1</v>
      </c>
      <c r="Z374" s="1">
        <v>1</v>
      </c>
      <c r="AA374" s="1">
        <v>0</v>
      </c>
      <c r="AB374" s="1">
        <f t="shared" si="10"/>
        <v>0</v>
      </c>
      <c r="AC374" s="1">
        <v>4</v>
      </c>
      <c r="AD374" s="1" t="s">
        <v>267</v>
      </c>
      <c r="AE374" s="1" t="s">
        <v>144</v>
      </c>
      <c r="AF374" s="1" t="s">
        <v>268</v>
      </c>
      <c r="AG374" s="1"/>
      <c r="AH374" s="1"/>
      <c r="AI374" s="1">
        <v>25.427083329999999</v>
      </c>
      <c r="AJ374" s="1">
        <v>111.02258329999999</v>
      </c>
    </row>
    <row r="375" spans="1:36" x14ac:dyDescent="0.25">
      <c r="A375" s="1">
        <v>374</v>
      </c>
      <c r="B375" s="1">
        <v>1301</v>
      </c>
      <c r="C375" s="1">
        <v>97.2</v>
      </c>
      <c r="D375" s="1">
        <v>14.71</v>
      </c>
      <c r="E375" s="1">
        <v>60</v>
      </c>
      <c r="F375" s="1">
        <v>-12</v>
      </c>
      <c r="G375" s="1">
        <v>1.0485</v>
      </c>
      <c r="H375" s="1">
        <v>500</v>
      </c>
      <c r="I375" s="1">
        <v>1</v>
      </c>
      <c r="J375" s="2">
        <v>120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 t="shared" si="11"/>
        <v>0</v>
      </c>
      <c r="Q375" s="1">
        <f t="shared" si="11"/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</v>
      </c>
      <c r="Z375" s="1">
        <v>1</v>
      </c>
      <c r="AA375" s="1">
        <v>0</v>
      </c>
      <c r="AB375" s="1">
        <f t="shared" si="10"/>
        <v>0</v>
      </c>
      <c r="AC375" s="1">
        <v>4</v>
      </c>
      <c r="AD375" s="1" t="s">
        <v>267</v>
      </c>
      <c r="AE375" s="1" t="s">
        <v>89</v>
      </c>
      <c r="AF375" s="1"/>
      <c r="AG375" s="1"/>
      <c r="AH375" s="1"/>
      <c r="AI375" s="1">
        <v>23.091899999999999</v>
      </c>
      <c r="AJ375" s="1">
        <v>109.608</v>
      </c>
    </row>
    <row r="376" spans="1:36" x14ac:dyDescent="0.25">
      <c r="A376" s="1">
        <v>375</v>
      </c>
      <c r="B376" s="1">
        <v>1104</v>
      </c>
      <c r="C376" s="1">
        <v>8.91</v>
      </c>
      <c r="D376" s="1">
        <v>1.1299999999999999</v>
      </c>
      <c r="E376" s="1">
        <v>5.5</v>
      </c>
      <c r="F376" s="1">
        <v>-1.1000000000000001</v>
      </c>
      <c r="G376" s="1">
        <v>1.05</v>
      </c>
      <c r="H376" s="1">
        <v>500</v>
      </c>
      <c r="I376" s="1">
        <v>1</v>
      </c>
      <c r="J376" s="2">
        <v>11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f t="shared" si="11"/>
        <v>0</v>
      </c>
      <c r="Q376" s="1">
        <f t="shared" si="11"/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1</v>
      </c>
      <c r="Z376" s="1">
        <v>1</v>
      </c>
      <c r="AA376" s="1">
        <v>0</v>
      </c>
      <c r="AB376" s="1">
        <f t="shared" si="10"/>
        <v>0</v>
      </c>
      <c r="AC376" s="1">
        <v>4</v>
      </c>
      <c r="AD376" s="1" t="s">
        <v>267</v>
      </c>
      <c r="AE376" s="1" t="s">
        <v>144</v>
      </c>
      <c r="AF376" s="1"/>
      <c r="AG376" s="1"/>
      <c r="AH376" s="1"/>
      <c r="AI376" s="1">
        <v>25.82</v>
      </c>
      <c r="AJ376" s="1">
        <v>109.89</v>
      </c>
    </row>
    <row r="377" spans="1:36" x14ac:dyDescent="0.25">
      <c r="A377" s="1">
        <v>376</v>
      </c>
      <c r="B377" s="1">
        <v>1302</v>
      </c>
      <c r="C377" s="1">
        <v>37.659999999999997</v>
      </c>
      <c r="D377" s="1">
        <v>6.5</v>
      </c>
      <c r="E377" s="1">
        <v>23.25</v>
      </c>
      <c r="F377" s="1">
        <v>-4.6500000000000004</v>
      </c>
      <c r="G377" s="1">
        <v>1.05</v>
      </c>
      <c r="H377" s="1">
        <v>500</v>
      </c>
      <c r="I377" s="1">
        <v>1</v>
      </c>
      <c r="J377" s="2">
        <v>46.5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f t="shared" si="11"/>
        <v>0</v>
      </c>
      <c r="Q377" s="1">
        <f t="shared" si="11"/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1</v>
      </c>
      <c r="Z377" s="1">
        <v>1</v>
      </c>
      <c r="AA377" s="1">
        <v>0</v>
      </c>
      <c r="AB377" s="1">
        <f t="shared" si="10"/>
        <v>0</v>
      </c>
      <c r="AC377" s="1">
        <v>4</v>
      </c>
      <c r="AD377" s="1" t="s">
        <v>267</v>
      </c>
      <c r="AE377" s="1" t="s">
        <v>89</v>
      </c>
      <c r="AF377" s="1"/>
      <c r="AG377" s="1"/>
      <c r="AH377" s="1"/>
      <c r="AI377" s="1">
        <v>23.385000000000002</v>
      </c>
      <c r="AJ377" s="1">
        <v>110.09699999999999</v>
      </c>
    </row>
    <row r="378" spans="1:36" x14ac:dyDescent="0.25">
      <c r="A378" s="1">
        <v>377</v>
      </c>
      <c r="B378" s="1">
        <v>1302</v>
      </c>
      <c r="C378" s="1">
        <v>20.25</v>
      </c>
      <c r="D378" s="1">
        <v>3.58</v>
      </c>
      <c r="E378" s="1">
        <v>35.75</v>
      </c>
      <c r="F378" s="1">
        <v>-7.15</v>
      </c>
      <c r="G378" s="1">
        <v>1.05</v>
      </c>
      <c r="H378" s="1">
        <v>500</v>
      </c>
      <c r="I378" s="1">
        <v>1</v>
      </c>
      <c r="J378" s="2">
        <v>71.5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f t="shared" si="11"/>
        <v>0</v>
      </c>
      <c r="Q378" s="1">
        <f t="shared" si="11"/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1</v>
      </c>
      <c r="Z378" s="1">
        <v>1</v>
      </c>
      <c r="AA378" s="1">
        <v>0</v>
      </c>
      <c r="AB378" s="1">
        <f t="shared" si="10"/>
        <v>0</v>
      </c>
      <c r="AC378" s="1">
        <v>4</v>
      </c>
      <c r="AD378" s="1" t="s">
        <v>267</v>
      </c>
      <c r="AE378" s="1" t="s">
        <v>89</v>
      </c>
      <c r="AF378" s="1"/>
      <c r="AG378" s="1"/>
      <c r="AH378" s="1"/>
      <c r="AI378" s="1">
        <v>23.385000000000002</v>
      </c>
      <c r="AJ378" s="1">
        <v>110.09699999999999</v>
      </c>
    </row>
    <row r="379" spans="1:36" x14ac:dyDescent="0.25">
      <c r="A379" s="1">
        <v>378</v>
      </c>
      <c r="B379" s="1">
        <v>1107</v>
      </c>
      <c r="C379" s="1">
        <v>0.77</v>
      </c>
      <c r="D379" s="1">
        <v>0.14000000000000001</v>
      </c>
      <c r="E379" s="1">
        <v>0.47249999999999998</v>
      </c>
      <c r="F379" s="1">
        <v>-9.4500000000000001E-2</v>
      </c>
      <c r="G379" s="1">
        <v>1.0447</v>
      </c>
      <c r="H379" s="1">
        <v>500</v>
      </c>
      <c r="I379" s="1">
        <v>1</v>
      </c>
      <c r="J379" s="2">
        <v>0.94499999999999995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f t="shared" si="11"/>
        <v>0</v>
      </c>
      <c r="Q379" s="1">
        <f t="shared" si="11"/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1</v>
      </c>
      <c r="Z379" s="1">
        <v>1</v>
      </c>
      <c r="AA379" s="1">
        <v>0</v>
      </c>
      <c r="AB379" s="1">
        <f t="shared" si="10"/>
        <v>0</v>
      </c>
      <c r="AC379" s="1">
        <v>4</v>
      </c>
      <c r="AD379" s="1" t="s">
        <v>267</v>
      </c>
      <c r="AE379" s="1" t="s">
        <v>144</v>
      </c>
      <c r="AF379" s="1" t="s">
        <v>268</v>
      </c>
      <c r="AG379" s="1"/>
      <c r="AH379" s="1"/>
      <c r="AI379" s="1">
        <v>25.25041667</v>
      </c>
      <c r="AJ379" s="1">
        <v>110.86697220000001</v>
      </c>
    </row>
    <row r="380" spans="1:36" x14ac:dyDescent="0.25">
      <c r="A380" s="1">
        <v>379</v>
      </c>
      <c r="B380" s="1">
        <v>1001</v>
      </c>
      <c r="C380" s="1">
        <v>9.7200000000000006</v>
      </c>
      <c r="D380" s="1">
        <v>1.7</v>
      </c>
      <c r="E380" s="1">
        <v>6</v>
      </c>
      <c r="F380" s="1">
        <v>-1.2</v>
      </c>
      <c r="G380" s="1">
        <v>1.05</v>
      </c>
      <c r="H380" s="1">
        <v>500</v>
      </c>
      <c r="I380" s="1">
        <v>1</v>
      </c>
      <c r="J380" s="2">
        <v>12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f t="shared" si="11"/>
        <v>0</v>
      </c>
      <c r="Q380" s="1">
        <f t="shared" si="11"/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1</v>
      </c>
      <c r="Z380" s="1">
        <v>1</v>
      </c>
      <c r="AA380" s="1">
        <v>0</v>
      </c>
      <c r="AB380" s="1">
        <f t="shared" si="10"/>
        <v>0</v>
      </c>
      <c r="AC380" s="1">
        <v>4</v>
      </c>
      <c r="AD380" s="1" t="s">
        <v>267</v>
      </c>
      <c r="AE380" s="1" t="s">
        <v>85</v>
      </c>
      <c r="AF380" s="1"/>
      <c r="AG380" s="1"/>
      <c r="AH380" s="1"/>
      <c r="AI380" s="1">
        <v>24.66</v>
      </c>
      <c r="AJ380" s="1">
        <v>111.29</v>
      </c>
    </row>
    <row r="381" spans="1:36" x14ac:dyDescent="0.25">
      <c r="A381" s="1">
        <v>380</v>
      </c>
      <c r="B381" s="1">
        <v>1001</v>
      </c>
      <c r="C381" s="1">
        <v>2.59</v>
      </c>
      <c r="D381" s="1">
        <v>0.47</v>
      </c>
      <c r="E381" s="1">
        <v>1.6</v>
      </c>
      <c r="F381" s="1">
        <v>-0.32</v>
      </c>
      <c r="G381" s="1">
        <v>1.05</v>
      </c>
      <c r="H381" s="1">
        <v>500</v>
      </c>
      <c r="I381" s="1">
        <v>1</v>
      </c>
      <c r="J381" s="2">
        <v>3.2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f t="shared" si="11"/>
        <v>0</v>
      </c>
      <c r="Q381" s="1">
        <f t="shared" si="11"/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1</v>
      </c>
      <c r="Z381" s="1">
        <v>1</v>
      </c>
      <c r="AA381" s="1">
        <v>0</v>
      </c>
      <c r="AB381" s="1">
        <f t="shared" si="10"/>
        <v>0</v>
      </c>
      <c r="AC381" s="1">
        <v>4</v>
      </c>
      <c r="AD381" s="1" t="s">
        <v>267</v>
      </c>
      <c r="AE381" s="1" t="s">
        <v>85</v>
      </c>
      <c r="AF381" s="1" t="s">
        <v>268</v>
      </c>
      <c r="AG381" s="1"/>
      <c r="AH381" s="1"/>
      <c r="AI381" s="1">
        <v>24.965555559999999</v>
      </c>
      <c r="AJ381" s="1">
        <v>111.1080556</v>
      </c>
    </row>
    <row r="382" spans="1:36" x14ac:dyDescent="0.25">
      <c r="A382" s="1">
        <v>381</v>
      </c>
      <c r="B382" s="1">
        <v>1002</v>
      </c>
      <c r="C382" s="1">
        <v>1.53</v>
      </c>
      <c r="D382" s="1">
        <v>0.28000000000000003</v>
      </c>
      <c r="E382" s="1">
        <v>0.94499999999999995</v>
      </c>
      <c r="F382" s="1">
        <v>-0.189</v>
      </c>
      <c r="G382" s="1">
        <v>1.0492999999999999</v>
      </c>
      <c r="H382" s="1">
        <v>500</v>
      </c>
      <c r="I382" s="1">
        <v>1</v>
      </c>
      <c r="J382" s="2">
        <v>1.89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f t="shared" si="11"/>
        <v>0</v>
      </c>
      <c r="Q382" s="1">
        <f t="shared" si="11"/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1</v>
      </c>
      <c r="Z382" s="1">
        <v>1</v>
      </c>
      <c r="AA382" s="1">
        <v>0</v>
      </c>
      <c r="AB382" s="1">
        <f t="shared" si="10"/>
        <v>0</v>
      </c>
      <c r="AC382" s="1">
        <v>4</v>
      </c>
      <c r="AD382" s="1" t="s">
        <v>267</v>
      </c>
      <c r="AE382" s="1" t="s">
        <v>85</v>
      </c>
      <c r="AF382" s="1" t="s">
        <v>269</v>
      </c>
      <c r="AG382" s="1"/>
      <c r="AH382" s="1"/>
      <c r="AI382" s="1">
        <v>24.10461111</v>
      </c>
      <c r="AJ382" s="1">
        <v>111.2186667</v>
      </c>
    </row>
    <row r="383" spans="1:36" x14ac:dyDescent="0.25">
      <c r="A383" s="1">
        <v>382</v>
      </c>
      <c r="B383" s="1">
        <v>1001</v>
      </c>
      <c r="C383" s="1">
        <v>0.81</v>
      </c>
      <c r="D383" s="1">
        <v>0.15</v>
      </c>
      <c r="E383" s="1">
        <v>0.5</v>
      </c>
      <c r="F383" s="1">
        <v>-0.1</v>
      </c>
      <c r="G383" s="1">
        <v>1.05</v>
      </c>
      <c r="H383" s="1">
        <v>500</v>
      </c>
      <c r="I383" s="1">
        <v>1</v>
      </c>
      <c r="J383" s="2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f t="shared" si="11"/>
        <v>0</v>
      </c>
      <c r="Q383" s="1">
        <f t="shared" si="11"/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1">
        <v>1</v>
      </c>
      <c r="AA383" s="1">
        <v>0</v>
      </c>
      <c r="AB383" s="1">
        <f t="shared" si="10"/>
        <v>0</v>
      </c>
      <c r="AC383" s="1">
        <v>4</v>
      </c>
      <c r="AD383" s="1" t="s">
        <v>267</v>
      </c>
      <c r="AE383" s="1" t="s">
        <v>85</v>
      </c>
      <c r="AF383" s="1" t="s">
        <v>268</v>
      </c>
      <c r="AG383" s="1"/>
      <c r="AH383" s="1"/>
      <c r="AI383" s="1">
        <v>24.644166670000001</v>
      </c>
      <c r="AJ383" s="1">
        <v>111.2877778</v>
      </c>
    </row>
    <row r="384" spans="1:36" x14ac:dyDescent="0.25">
      <c r="A384" s="1">
        <v>383</v>
      </c>
      <c r="B384" s="1">
        <v>1403</v>
      </c>
      <c r="C384" s="1">
        <v>3.04</v>
      </c>
      <c r="D384" s="1">
        <v>0.54</v>
      </c>
      <c r="E384" s="1">
        <v>1.875</v>
      </c>
      <c r="F384" s="1">
        <v>-0.375</v>
      </c>
      <c r="G384" s="1">
        <v>1.0432999999999999</v>
      </c>
      <c r="H384" s="1">
        <v>500</v>
      </c>
      <c r="I384" s="1">
        <v>1</v>
      </c>
      <c r="J384" s="2">
        <v>3.75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f t="shared" si="11"/>
        <v>0</v>
      </c>
      <c r="Q384" s="1">
        <f t="shared" si="11"/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  <c r="Z384" s="1">
        <v>1</v>
      </c>
      <c r="AA384" s="1">
        <v>0</v>
      </c>
      <c r="AB384" s="1">
        <f t="shared" si="10"/>
        <v>0</v>
      </c>
      <c r="AC384" s="1">
        <v>4</v>
      </c>
      <c r="AD384" s="1" t="s">
        <v>267</v>
      </c>
      <c r="AE384" s="1" t="s">
        <v>239</v>
      </c>
      <c r="AF384" s="1" t="s">
        <v>269</v>
      </c>
      <c r="AG384" s="1"/>
      <c r="AH384" s="1"/>
      <c r="AI384" s="1">
        <v>23.923888890000001</v>
      </c>
      <c r="AJ384" s="1">
        <v>107.4086111</v>
      </c>
    </row>
    <row r="385" spans="1:36" x14ac:dyDescent="0.25">
      <c r="A385" s="1">
        <v>384</v>
      </c>
      <c r="B385" s="1">
        <v>903</v>
      </c>
      <c r="C385" s="1">
        <v>2.11</v>
      </c>
      <c r="D385" s="1">
        <v>0.38</v>
      </c>
      <c r="E385" s="1">
        <v>1.3</v>
      </c>
      <c r="F385" s="1">
        <v>-0.26</v>
      </c>
      <c r="G385" s="1">
        <v>1.0481</v>
      </c>
      <c r="H385" s="1">
        <v>500</v>
      </c>
      <c r="I385" s="1">
        <v>1</v>
      </c>
      <c r="J385" s="2">
        <v>2.6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f t="shared" si="11"/>
        <v>0</v>
      </c>
      <c r="Q385" s="1">
        <f t="shared" si="11"/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1</v>
      </c>
      <c r="Z385" s="1">
        <v>1</v>
      </c>
      <c r="AA385" s="1">
        <v>0</v>
      </c>
      <c r="AB385" s="1">
        <f t="shared" si="10"/>
        <v>0</v>
      </c>
      <c r="AC385" s="1">
        <v>4</v>
      </c>
      <c r="AD385" s="1" t="s">
        <v>267</v>
      </c>
      <c r="AE385" s="1" t="s">
        <v>138</v>
      </c>
      <c r="AF385" s="1" t="s">
        <v>269</v>
      </c>
      <c r="AG385" s="1"/>
      <c r="AH385" s="1"/>
      <c r="AI385" s="1">
        <v>24.119888889999999</v>
      </c>
      <c r="AJ385" s="1">
        <v>110.5789444</v>
      </c>
    </row>
    <row r="386" spans="1:36" x14ac:dyDescent="0.25">
      <c r="A386" s="1">
        <v>385</v>
      </c>
      <c r="B386" s="1">
        <v>1106</v>
      </c>
      <c r="C386" s="1">
        <v>0.81</v>
      </c>
      <c r="D386" s="1">
        <v>0.15</v>
      </c>
      <c r="E386" s="1">
        <v>0.5</v>
      </c>
      <c r="F386" s="1">
        <v>-0.1</v>
      </c>
      <c r="G386" s="1">
        <v>1.0449999999999999</v>
      </c>
      <c r="H386" s="1">
        <v>500</v>
      </c>
      <c r="I386" s="1">
        <v>1</v>
      </c>
      <c r="J386" s="2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f t="shared" si="11"/>
        <v>0</v>
      </c>
      <c r="Q386" s="1">
        <f t="shared" si="11"/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1</v>
      </c>
      <c r="Z386" s="1">
        <v>1</v>
      </c>
      <c r="AA386" s="1">
        <v>0</v>
      </c>
      <c r="AB386" s="1">
        <f t="shared" ref="AB386:AB449" si="12">K386*1.2</f>
        <v>0</v>
      </c>
      <c r="AC386" s="1">
        <v>4</v>
      </c>
      <c r="AD386" s="1" t="s">
        <v>267</v>
      </c>
      <c r="AE386" s="1" t="s">
        <v>144</v>
      </c>
      <c r="AF386" s="1" t="s">
        <v>268</v>
      </c>
      <c r="AG386" s="1"/>
      <c r="AH386" s="1"/>
      <c r="AI386" s="1">
        <v>26.207722220000001</v>
      </c>
      <c r="AJ386" s="1">
        <v>111.0042778</v>
      </c>
    </row>
    <row r="387" spans="1:36" x14ac:dyDescent="0.25">
      <c r="A387" s="1">
        <v>386</v>
      </c>
      <c r="B387" s="1">
        <v>1303</v>
      </c>
      <c r="C387" s="1">
        <v>2.02</v>
      </c>
      <c r="D387" s="1">
        <v>0.37</v>
      </c>
      <c r="E387" s="1">
        <v>1.25</v>
      </c>
      <c r="F387" s="1">
        <v>-0.25</v>
      </c>
      <c r="G387" s="1">
        <v>1.0451999999999999</v>
      </c>
      <c r="H387" s="1">
        <v>500</v>
      </c>
      <c r="I387" s="1">
        <v>1</v>
      </c>
      <c r="J387" s="2">
        <v>2.5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f t="shared" ref="P387:Q450" si="13">ROUND(N387,4)</f>
        <v>0</v>
      </c>
      <c r="Q387" s="1">
        <f t="shared" si="13"/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1</v>
      </c>
      <c r="Z387" s="1">
        <v>1</v>
      </c>
      <c r="AA387" s="1">
        <v>0</v>
      </c>
      <c r="AB387" s="1">
        <f t="shared" si="12"/>
        <v>0</v>
      </c>
      <c r="AC387" s="1">
        <v>4</v>
      </c>
      <c r="AD387" s="1" t="s">
        <v>267</v>
      </c>
      <c r="AE387" s="1" t="s">
        <v>89</v>
      </c>
      <c r="AF387" s="1" t="s">
        <v>270</v>
      </c>
      <c r="AG387" s="1"/>
      <c r="AH387" s="1"/>
      <c r="AI387" s="1">
        <v>23.797499999999999</v>
      </c>
      <c r="AJ387" s="1">
        <v>110.24250000000001</v>
      </c>
    </row>
    <row r="388" spans="1:36" x14ac:dyDescent="0.25">
      <c r="A388" s="1">
        <v>387</v>
      </c>
      <c r="B388" s="1">
        <v>104</v>
      </c>
      <c r="C388" s="1">
        <v>2.5499999999999998</v>
      </c>
      <c r="D388" s="1">
        <v>0.46</v>
      </c>
      <c r="E388" s="1">
        <v>1.575</v>
      </c>
      <c r="F388" s="1">
        <v>-0.315</v>
      </c>
      <c r="G388" s="1">
        <v>1.0455000000000001</v>
      </c>
      <c r="H388" s="1">
        <v>500</v>
      </c>
      <c r="I388" s="1">
        <v>1</v>
      </c>
      <c r="J388" s="2">
        <v>3.15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f t="shared" si="13"/>
        <v>0</v>
      </c>
      <c r="Q388" s="1">
        <f t="shared" si="13"/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1</v>
      </c>
      <c r="Z388" s="1">
        <v>1</v>
      </c>
      <c r="AA388" s="1">
        <v>0</v>
      </c>
      <c r="AB388" s="1">
        <f t="shared" si="12"/>
        <v>0</v>
      </c>
      <c r="AC388" s="1">
        <v>4</v>
      </c>
      <c r="AD388" s="1" t="s">
        <v>267</v>
      </c>
      <c r="AE388" s="1" t="s">
        <v>37</v>
      </c>
      <c r="AF388" s="1" t="s">
        <v>268</v>
      </c>
      <c r="AG388" s="1"/>
      <c r="AH388" s="1"/>
      <c r="AI388" s="1">
        <v>23.254388890000001</v>
      </c>
      <c r="AJ388" s="1">
        <v>105.6393056</v>
      </c>
    </row>
    <row r="389" spans="1:36" x14ac:dyDescent="0.25">
      <c r="A389" s="1">
        <v>388</v>
      </c>
      <c r="B389" s="1">
        <v>104</v>
      </c>
      <c r="C389" s="1">
        <v>0.78</v>
      </c>
      <c r="D389" s="1">
        <v>0.14000000000000001</v>
      </c>
      <c r="E389" s="1">
        <v>0.48</v>
      </c>
      <c r="F389" s="1">
        <v>-9.6000000000000002E-2</v>
      </c>
      <c r="G389" s="1">
        <v>1.0455000000000001</v>
      </c>
      <c r="H389" s="1">
        <v>500</v>
      </c>
      <c r="I389" s="1">
        <v>1</v>
      </c>
      <c r="J389" s="2">
        <v>0.96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f t="shared" si="13"/>
        <v>0</v>
      </c>
      <c r="Q389" s="1">
        <f t="shared" si="13"/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</v>
      </c>
      <c r="Z389" s="1">
        <v>1</v>
      </c>
      <c r="AA389" s="1">
        <v>0</v>
      </c>
      <c r="AB389" s="1">
        <f t="shared" si="12"/>
        <v>0</v>
      </c>
      <c r="AC389" s="1">
        <v>4</v>
      </c>
      <c r="AD389" s="1" t="s">
        <v>267</v>
      </c>
      <c r="AE389" s="1" t="s">
        <v>37</v>
      </c>
      <c r="AF389" s="1" t="s">
        <v>269</v>
      </c>
      <c r="AG389" s="1"/>
      <c r="AH389" s="1"/>
      <c r="AI389" s="1">
        <v>23.248805560000001</v>
      </c>
      <c r="AJ389" s="1">
        <v>105.6458889</v>
      </c>
    </row>
    <row r="390" spans="1:36" x14ac:dyDescent="0.25">
      <c r="A390" s="1">
        <v>389</v>
      </c>
      <c r="B390" s="1">
        <v>101</v>
      </c>
      <c r="C390" s="1">
        <v>2.92</v>
      </c>
      <c r="D390" s="1">
        <v>0.52</v>
      </c>
      <c r="E390" s="1">
        <v>1.8</v>
      </c>
      <c r="F390" s="1">
        <v>-0.36</v>
      </c>
      <c r="G390" s="1">
        <v>1.0452999999999999</v>
      </c>
      <c r="H390" s="1">
        <v>500</v>
      </c>
      <c r="I390" s="1">
        <v>1</v>
      </c>
      <c r="J390" s="2">
        <v>3.6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f t="shared" si="13"/>
        <v>0</v>
      </c>
      <c r="Q390" s="1">
        <f t="shared" si="13"/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1</v>
      </c>
      <c r="Z390" s="1">
        <v>1</v>
      </c>
      <c r="AA390" s="1">
        <v>0</v>
      </c>
      <c r="AB390" s="1">
        <f t="shared" si="12"/>
        <v>0</v>
      </c>
      <c r="AC390" s="1">
        <v>4</v>
      </c>
      <c r="AD390" s="1" t="s">
        <v>267</v>
      </c>
      <c r="AE390" s="1" t="s">
        <v>37</v>
      </c>
      <c r="AF390" s="1" t="s">
        <v>268</v>
      </c>
      <c r="AG390" s="1"/>
      <c r="AH390" s="1"/>
      <c r="AI390" s="1">
        <v>23.351361109999999</v>
      </c>
      <c r="AJ390" s="1">
        <v>107.1662778</v>
      </c>
    </row>
    <row r="391" spans="1:36" x14ac:dyDescent="0.25">
      <c r="A391" s="1">
        <v>390</v>
      </c>
      <c r="B391" s="1">
        <v>301</v>
      </c>
      <c r="C391" s="1">
        <v>1.3</v>
      </c>
      <c r="D391" s="1">
        <v>0.24</v>
      </c>
      <c r="E391" s="1">
        <v>0.8</v>
      </c>
      <c r="F391" s="1">
        <v>-0.16</v>
      </c>
      <c r="G391" s="1">
        <v>1.0488</v>
      </c>
      <c r="H391" s="1">
        <v>500</v>
      </c>
      <c r="I391" s="1">
        <v>1</v>
      </c>
      <c r="J391" s="2">
        <v>1.6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f t="shared" si="13"/>
        <v>0</v>
      </c>
      <c r="Q391" s="1">
        <f t="shared" si="13"/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1</v>
      </c>
      <c r="Z391" s="1">
        <v>1</v>
      </c>
      <c r="AA391" s="1">
        <v>0</v>
      </c>
      <c r="AB391" s="1">
        <f t="shared" si="12"/>
        <v>0</v>
      </c>
      <c r="AC391" s="1">
        <v>4</v>
      </c>
      <c r="AD391" s="1" t="s">
        <v>267</v>
      </c>
      <c r="AE391" s="1" t="s">
        <v>79</v>
      </c>
      <c r="AF391" s="1" t="s">
        <v>268</v>
      </c>
      <c r="AG391" s="1"/>
      <c r="AH391" s="1"/>
      <c r="AI391" s="1">
        <v>23.783805560000001</v>
      </c>
      <c r="AJ391" s="1">
        <v>109.1628611</v>
      </c>
    </row>
    <row r="392" spans="1:36" x14ac:dyDescent="0.25">
      <c r="A392" s="1">
        <v>391</v>
      </c>
      <c r="B392" s="1">
        <v>103</v>
      </c>
      <c r="C392" s="1">
        <v>1.53</v>
      </c>
      <c r="D392" s="1">
        <v>0.28000000000000003</v>
      </c>
      <c r="E392" s="1">
        <v>0.94499999999999995</v>
      </c>
      <c r="F392" s="1">
        <v>-0.189</v>
      </c>
      <c r="G392" s="1">
        <v>1.0479000000000001</v>
      </c>
      <c r="H392" s="1">
        <v>500</v>
      </c>
      <c r="I392" s="1">
        <v>1</v>
      </c>
      <c r="J392" s="2">
        <v>1.89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f t="shared" si="13"/>
        <v>0</v>
      </c>
      <c r="Q392" s="1">
        <f t="shared" si="13"/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1</v>
      </c>
      <c r="Z392" s="1">
        <v>1</v>
      </c>
      <c r="AA392" s="1">
        <v>0</v>
      </c>
      <c r="AB392" s="1">
        <f t="shared" si="12"/>
        <v>0</v>
      </c>
      <c r="AC392" s="1">
        <v>4</v>
      </c>
      <c r="AD392" s="1" t="s">
        <v>267</v>
      </c>
      <c r="AE392" s="1" t="s">
        <v>116</v>
      </c>
      <c r="AF392" s="1" t="s">
        <v>269</v>
      </c>
      <c r="AG392" s="1"/>
      <c r="AH392" s="1"/>
      <c r="AI392" s="1">
        <v>23.077611109999999</v>
      </c>
      <c r="AJ392" s="1">
        <v>107.6232778</v>
      </c>
    </row>
    <row r="393" spans="1:36" x14ac:dyDescent="0.25">
      <c r="A393" s="1">
        <v>392</v>
      </c>
      <c r="B393" s="1">
        <v>1108</v>
      </c>
      <c r="C393" s="1">
        <v>1.02</v>
      </c>
      <c r="D393" s="1">
        <v>0.18</v>
      </c>
      <c r="E393" s="1">
        <v>0.63</v>
      </c>
      <c r="F393" s="1">
        <v>-0.126</v>
      </c>
      <c r="G393" s="1">
        <v>1.0451999999999999</v>
      </c>
      <c r="H393" s="1">
        <v>500</v>
      </c>
      <c r="I393" s="1">
        <v>1</v>
      </c>
      <c r="J393" s="2">
        <v>1.26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f t="shared" si="13"/>
        <v>0</v>
      </c>
      <c r="Q393" s="1">
        <f t="shared" si="13"/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1</v>
      </c>
      <c r="Z393" s="1">
        <v>1</v>
      </c>
      <c r="AA393" s="1">
        <v>0</v>
      </c>
      <c r="AB393" s="1">
        <f t="shared" si="12"/>
        <v>0</v>
      </c>
      <c r="AC393" s="1">
        <v>4</v>
      </c>
      <c r="AD393" s="1" t="s">
        <v>267</v>
      </c>
      <c r="AE393" s="1" t="s">
        <v>144</v>
      </c>
      <c r="AF393" s="1" t="s">
        <v>268</v>
      </c>
      <c r="AG393" s="1"/>
      <c r="AH393" s="1"/>
      <c r="AI393" s="1">
        <v>25.955500000000001</v>
      </c>
      <c r="AJ393" s="1">
        <v>110.4415833</v>
      </c>
    </row>
    <row r="394" spans="1:36" x14ac:dyDescent="0.25">
      <c r="A394" s="1">
        <v>393</v>
      </c>
      <c r="B394" s="1">
        <v>202</v>
      </c>
      <c r="C394" s="1">
        <v>4.05</v>
      </c>
      <c r="D394" s="1">
        <v>0.73</v>
      </c>
      <c r="E394" s="1">
        <v>2.5</v>
      </c>
      <c r="F394" s="1">
        <v>-0.5</v>
      </c>
      <c r="G394" s="1">
        <v>1.0394000000000001</v>
      </c>
      <c r="H394" s="1">
        <v>500</v>
      </c>
      <c r="I394" s="1">
        <v>1</v>
      </c>
      <c r="J394" s="2">
        <v>5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f t="shared" si="13"/>
        <v>0</v>
      </c>
      <c r="Q394" s="1">
        <f t="shared" si="13"/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1</v>
      </c>
      <c r="Z394" s="1">
        <v>1</v>
      </c>
      <c r="AA394" s="1">
        <v>0</v>
      </c>
      <c r="AB394" s="1">
        <f t="shared" si="12"/>
        <v>0</v>
      </c>
      <c r="AC394" s="1">
        <v>4</v>
      </c>
      <c r="AD394" s="1" t="s">
        <v>267</v>
      </c>
      <c r="AE394" s="1" t="s">
        <v>205</v>
      </c>
      <c r="AF394" s="1" t="s">
        <v>269</v>
      </c>
      <c r="AG394" s="1"/>
      <c r="AH394" s="1"/>
      <c r="AI394" s="1">
        <v>22.107500000000002</v>
      </c>
      <c r="AJ394" s="1">
        <v>107.2469444</v>
      </c>
    </row>
    <row r="395" spans="1:36" x14ac:dyDescent="0.25">
      <c r="A395" s="1">
        <v>394</v>
      </c>
      <c r="B395" s="1">
        <v>108</v>
      </c>
      <c r="C395" s="1">
        <v>20.25</v>
      </c>
      <c r="D395" s="1">
        <v>3.38</v>
      </c>
      <c r="E395" s="1">
        <v>12.5</v>
      </c>
      <c r="F395" s="1">
        <v>-2.5</v>
      </c>
      <c r="G395" s="1">
        <v>1.0426</v>
      </c>
      <c r="H395" s="1">
        <v>500</v>
      </c>
      <c r="I395" s="1">
        <v>1</v>
      </c>
      <c r="J395" s="2">
        <v>25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f t="shared" si="13"/>
        <v>0</v>
      </c>
      <c r="Q395" s="1">
        <f t="shared" si="13"/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1">
        <v>1</v>
      </c>
      <c r="AA395" s="1">
        <v>0</v>
      </c>
      <c r="AB395" s="1">
        <f t="shared" si="12"/>
        <v>0</v>
      </c>
      <c r="AC395" s="1">
        <v>4</v>
      </c>
      <c r="AD395" s="1" t="s">
        <v>267</v>
      </c>
      <c r="AE395" s="1" t="s">
        <v>37</v>
      </c>
      <c r="AF395" s="1"/>
      <c r="AG395" s="1"/>
      <c r="AH395" s="1"/>
      <c r="AI395" s="1">
        <v>24.928100000000001</v>
      </c>
      <c r="AJ395" s="1">
        <v>106.4958</v>
      </c>
    </row>
    <row r="396" spans="1:36" x14ac:dyDescent="0.25">
      <c r="A396" s="1">
        <v>395</v>
      </c>
      <c r="B396" s="1">
        <v>109</v>
      </c>
      <c r="C396" s="1">
        <v>15.67</v>
      </c>
      <c r="D396" s="1">
        <v>2.81</v>
      </c>
      <c r="E396" s="1">
        <v>12.75</v>
      </c>
      <c r="F396" s="1">
        <v>-2.5499999999999998</v>
      </c>
      <c r="G396" s="1">
        <v>1.0429999999999999</v>
      </c>
      <c r="H396" s="1">
        <v>500</v>
      </c>
      <c r="I396" s="1">
        <v>1</v>
      </c>
      <c r="J396" s="2">
        <v>25.5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f t="shared" si="13"/>
        <v>0</v>
      </c>
      <c r="Q396" s="1">
        <f t="shared" si="13"/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  <c r="Z396" s="1">
        <v>1</v>
      </c>
      <c r="AA396" s="1">
        <v>0</v>
      </c>
      <c r="AB396" s="1">
        <f t="shared" si="12"/>
        <v>0</v>
      </c>
      <c r="AC396" s="1">
        <v>4</v>
      </c>
      <c r="AD396" s="1" t="s">
        <v>267</v>
      </c>
      <c r="AE396" s="1" t="s">
        <v>37</v>
      </c>
      <c r="AF396" s="1" t="s">
        <v>269</v>
      </c>
      <c r="AG396" s="1"/>
      <c r="AH396" s="1"/>
      <c r="AI396" s="1">
        <v>24.182777779999999</v>
      </c>
      <c r="AJ396" s="1">
        <v>106.6311111</v>
      </c>
    </row>
    <row r="397" spans="1:36" x14ac:dyDescent="0.25">
      <c r="A397" s="1">
        <v>396</v>
      </c>
      <c r="B397" s="1">
        <v>1001</v>
      </c>
      <c r="C397" s="1">
        <v>1.02</v>
      </c>
      <c r="D397" s="1">
        <v>0.19</v>
      </c>
      <c r="E397" s="1">
        <v>0.63</v>
      </c>
      <c r="F397" s="1">
        <v>-0.126</v>
      </c>
      <c r="G397" s="1">
        <v>1.05</v>
      </c>
      <c r="H397" s="1">
        <v>500</v>
      </c>
      <c r="I397" s="1">
        <v>1</v>
      </c>
      <c r="J397" s="2">
        <v>1.26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f t="shared" si="13"/>
        <v>0</v>
      </c>
      <c r="Q397" s="1">
        <f t="shared" si="13"/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1</v>
      </c>
      <c r="Z397" s="1">
        <v>1</v>
      </c>
      <c r="AA397" s="1">
        <v>0</v>
      </c>
      <c r="AB397" s="1">
        <f t="shared" si="12"/>
        <v>0</v>
      </c>
      <c r="AC397" s="1">
        <v>4</v>
      </c>
      <c r="AD397" s="1" t="s">
        <v>267</v>
      </c>
      <c r="AE397" s="1" t="s">
        <v>85</v>
      </c>
      <c r="AF397" s="1" t="s">
        <v>268</v>
      </c>
      <c r="AG397" s="1"/>
      <c r="AH397" s="1"/>
      <c r="AI397" s="1">
        <v>24.349111109999999</v>
      </c>
      <c r="AJ397" s="1">
        <v>111.9898611</v>
      </c>
    </row>
    <row r="398" spans="1:36" x14ac:dyDescent="0.25">
      <c r="A398" s="1">
        <v>397</v>
      </c>
      <c r="B398" s="1">
        <v>706</v>
      </c>
      <c r="C398" s="1">
        <v>0.77</v>
      </c>
      <c r="D398" s="1">
        <v>0.14000000000000001</v>
      </c>
      <c r="E398" s="1">
        <v>0.47499999999999998</v>
      </c>
      <c r="F398" s="1">
        <v>-9.5000000000000001E-2</v>
      </c>
      <c r="G398" s="1">
        <v>1.0474000000000001</v>
      </c>
      <c r="H398" s="1">
        <v>500</v>
      </c>
      <c r="I398" s="1">
        <v>1</v>
      </c>
      <c r="J398" s="2">
        <v>0.95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f t="shared" si="13"/>
        <v>0</v>
      </c>
      <c r="Q398" s="1">
        <f t="shared" si="13"/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1</v>
      </c>
      <c r="Z398" s="1">
        <v>1</v>
      </c>
      <c r="AA398" s="1">
        <v>0</v>
      </c>
      <c r="AB398" s="1">
        <f t="shared" si="12"/>
        <v>0</v>
      </c>
      <c r="AC398" s="1">
        <v>4</v>
      </c>
      <c r="AD398" s="1" t="s">
        <v>267</v>
      </c>
      <c r="AE398" s="1" t="s">
        <v>75</v>
      </c>
      <c r="AF398" s="1" t="s">
        <v>269</v>
      </c>
      <c r="AG398" s="1"/>
      <c r="AH398" s="1"/>
      <c r="AI398" s="1">
        <v>25.728000000000002</v>
      </c>
      <c r="AJ398" s="1">
        <v>109.7038611</v>
      </c>
    </row>
    <row r="399" spans="1:36" x14ac:dyDescent="0.25">
      <c r="A399" s="1">
        <v>398</v>
      </c>
      <c r="B399" s="1">
        <v>1102</v>
      </c>
      <c r="C399" s="1">
        <v>1.53</v>
      </c>
      <c r="D399" s="1">
        <v>0.28000000000000003</v>
      </c>
      <c r="E399" s="1">
        <v>0.94499999999999995</v>
      </c>
      <c r="F399" s="1">
        <v>-0.189</v>
      </c>
      <c r="G399" s="1">
        <v>1.0463</v>
      </c>
      <c r="H399" s="1">
        <v>500</v>
      </c>
      <c r="I399" s="1">
        <v>1</v>
      </c>
      <c r="J399" s="2">
        <v>1.89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f t="shared" si="13"/>
        <v>0</v>
      </c>
      <c r="Q399" s="1">
        <f t="shared" si="13"/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</v>
      </c>
      <c r="Z399" s="1">
        <v>1</v>
      </c>
      <c r="AA399" s="1">
        <v>0</v>
      </c>
      <c r="AB399" s="1">
        <f t="shared" si="12"/>
        <v>0</v>
      </c>
      <c r="AC399" s="1">
        <v>4</v>
      </c>
      <c r="AD399" s="1" t="s">
        <v>267</v>
      </c>
      <c r="AE399" s="1" t="s">
        <v>144</v>
      </c>
      <c r="AF399" s="1" t="s">
        <v>268</v>
      </c>
      <c r="AG399" s="1"/>
      <c r="AH399" s="1"/>
      <c r="AI399" s="1">
        <v>24.805499999999999</v>
      </c>
      <c r="AJ399" s="1">
        <v>110.1723889</v>
      </c>
    </row>
    <row r="400" spans="1:36" x14ac:dyDescent="0.25">
      <c r="A400" s="1">
        <v>399</v>
      </c>
      <c r="B400" s="1">
        <v>1107</v>
      </c>
      <c r="C400" s="1">
        <v>1.05</v>
      </c>
      <c r="D400" s="1">
        <v>0.19</v>
      </c>
      <c r="E400" s="1">
        <v>0.65</v>
      </c>
      <c r="F400" s="1">
        <v>-0.13</v>
      </c>
      <c r="G400" s="1">
        <v>1.0447</v>
      </c>
      <c r="H400" s="1">
        <v>500</v>
      </c>
      <c r="I400" s="1">
        <v>1</v>
      </c>
      <c r="J400" s="2">
        <v>1.3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f t="shared" si="13"/>
        <v>0</v>
      </c>
      <c r="Q400" s="1">
        <f t="shared" si="13"/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1">
        <v>1</v>
      </c>
      <c r="AA400" s="1">
        <v>0</v>
      </c>
      <c r="AB400" s="1">
        <f t="shared" si="12"/>
        <v>0</v>
      </c>
      <c r="AC400" s="1">
        <v>4</v>
      </c>
      <c r="AD400" s="1" t="s">
        <v>267</v>
      </c>
      <c r="AE400" s="1" t="s">
        <v>144</v>
      </c>
      <c r="AF400" s="1" t="s">
        <v>268</v>
      </c>
      <c r="AG400" s="1"/>
      <c r="AH400" s="1"/>
      <c r="AI400" s="1">
        <v>25.357416669999999</v>
      </c>
      <c r="AJ400" s="1">
        <v>111.0318333</v>
      </c>
    </row>
    <row r="401" spans="1:36" x14ac:dyDescent="0.25">
      <c r="A401" s="1">
        <v>400</v>
      </c>
      <c r="B401" s="1">
        <v>1108</v>
      </c>
      <c r="C401" s="1">
        <v>1.21</v>
      </c>
      <c r="D401" s="1">
        <v>0.22</v>
      </c>
      <c r="E401" s="1">
        <v>0.75</v>
      </c>
      <c r="F401" s="1">
        <v>-0.15</v>
      </c>
      <c r="G401" s="1">
        <v>1.0451999999999999</v>
      </c>
      <c r="H401" s="1">
        <v>500</v>
      </c>
      <c r="I401" s="1">
        <v>1</v>
      </c>
      <c r="J401" s="2">
        <v>1.5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f t="shared" si="13"/>
        <v>0</v>
      </c>
      <c r="Q401" s="1">
        <f t="shared" si="13"/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</v>
      </c>
      <c r="Z401" s="1">
        <v>1</v>
      </c>
      <c r="AA401" s="1">
        <v>0</v>
      </c>
      <c r="AB401" s="1">
        <f t="shared" si="12"/>
        <v>0</v>
      </c>
      <c r="AC401" s="1">
        <v>4</v>
      </c>
      <c r="AD401" s="1" t="s">
        <v>267</v>
      </c>
      <c r="AE401" s="1" t="s">
        <v>144</v>
      </c>
      <c r="AF401" s="1" t="s">
        <v>268</v>
      </c>
      <c r="AG401" s="1"/>
      <c r="AH401" s="1"/>
      <c r="AI401" s="1">
        <v>25.968444439999999</v>
      </c>
      <c r="AJ401" s="1">
        <v>110.31097219999999</v>
      </c>
    </row>
    <row r="402" spans="1:36" x14ac:dyDescent="0.25">
      <c r="A402" s="1">
        <v>401</v>
      </c>
      <c r="B402" s="1">
        <v>303</v>
      </c>
      <c r="C402" s="1">
        <v>2.31</v>
      </c>
      <c r="D402" s="1">
        <v>0.42</v>
      </c>
      <c r="E402" s="1">
        <v>1.425</v>
      </c>
      <c r="F402" s="1">
        <v>-0.28499999999999998</v>
      </c>
      <c r="G402" s="1">
        <v>1.0422</v>
      </c>
      <c r="H402" s="1">
        <v>500</v>
      </c>
      <c r="I402" s="1">
        <v>1</v>
      </c>
      <c r="J402" s="2">
        <v>2.85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f t="shared" si="13"/>
        <v>0</v>
      </c>
      <c r="Q402" s="1">
        <f t="shared" si="13"/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1</v>
      </c>
      <c r="AA402" s="1">
        <v>0</v>
      </c>
      <c r="AB402" s="1">
        <f t="shared" si="12"/>
        <v>0</v>
      </c>
      <c r="AC402" s="1">
        <v>4</v>
      </c>
      <c r="AD402" s="1" t="s">
        <v>267</v>
      </c>
      <c r="AE402" s="1" t="s">
        <v>79</v>
      </c>
      <c r="AF402" s="1" t="s">
        <v>268</v>
      </c>
      <c r="AG402" s="1"/>
      <c r="AH402" s="1"/>
      <c r="AI402" s="1">
        <v>24.141055560000002</v>
      </c>
      <c r="AJ402" s="1">
        <v>110.0705</v>
      </c>
    </row>
    <row r="403" spans="1:36" x14ac:dyDescent="0.25">
      <c r="A403" s="1">
        <v>402</v>
      </c>
      <c r="B403" s="1">
        <v>706</v>
      </c>
      <c r="C403" s="1">
        <v>0.97</v>
      </c>
      <c r="D403" s="1">
        <v>0.18</v>
      </c>
      <c r="E403" s="1">
        <v>0.6</v>
      </c>
      <c r="F403" s="1">
        <v>-0.12</v>
      </c>
      <c r="G403" s="1">
        <v>1.0474000000000001</v>
      </c>
      <c r="H403" s="1">
        <v>500</v>
      </c>
      <c r="I403" s="1">
        <v>1</v>
      </c>
      <c r="J403" s="2">
        <v>1.2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f t="shared" si="13"/>
        <v>0</v>
      </c>
      <c r="Q403" s="1">
        <f t="shared" si="13"/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</v>
      </c>
      <c r="Z403" s="1">
        <v>1</v>
      </c>
      <c r="AA403" s="1">
        <v>0</v>
      </c>
      <c r="AB403" s="1">
        <f t="shared" si="12"/>
        <v>0</v>
      </c>
      <c r="AC403" s="1">
        <v>4</v>
      </c>
      <c r="AD403" s="1" t="s">
        <v>267</v>
      </c>
      <c r="AE403" s="1" t="s">
        <v>75</v>
      </c>
      <c r="AF403" s="1" t="s">
        <v>268</v>
      </c>
      <c r="AG403" s="1"/>
      <c r="AH403" s="1"/>
      <c r="AI403" s="1">
        <v>25.74</v>
      </c>
      <c r="AJ403" s="1">
        <v>109.49</v>
      </c>
    </row>
    <row r="404" spans="1:36" x14ac:dyDescent="0.25">
      <c r="A404" s="1">
        <v>403</v>
      </c>
      <c r="B404" s="1">
        <v>1107</v>
      </c>
      <c r="C404" s="1">
        <v>2.02</v>
      </c>
      <c r="D404" s="1">
        <v>0.36</v>
      </c>
      <c r="E404" s="1">
        <v>1.25</v>
      </c>
      <c r="F404" s="1">
        <v>-0.25</v>
      </c>
      <c r="G404" s="1">
        <v>1.0447</v>
      </c>
      <c r="H404" s="1">
        <v>500</v>
      </c>
      <c r="I404" s="1">
        <v>1</v>
      </c>
      <c r="J404" s="2">
        <v>2.5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f t="shared" si="13"/>
        <v>0</v>
      </c>
      <c r="Q404" s="1">
        <f t="shared" si="13"/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1</v>
      </c>
      <c r="AA404" s="1">
        <v>0</v>
      </c>
      <c r="AB404" s="1">
        <f t="shared" si="12"/>
        <v>0</v>
      </c>
      <c r="AC404" s="1">
        <v>4</v>
      </c>
      <c r="AD404" s="1" t="s">
        <v>267</v>
      </c>
      <c r="AE404" s="1" t="s">
        <v>144</v>
      </c>
      <c r="AF404" s="1" t="s">
        <v>268</v>
      </c>
      <c r="AG404" s="1"/>
      <c r="AH404" s="1"/>
      <c r="AI404" s="1">
        <v>25.586444440000001</v>
      </c>
      <c r="AJ404" s="1">
        <v>111.03327779999999</v>
      </c>
    </row>
    <row r="405" spans="1:36" x14ac:dyDescent="0.25">
      <c r="A405" s="1">
        <v>404</v>
      </c>
      <c r="B405" s="1">
        <v>1001</v>
      </c>
      <c r="C405" s="1">
        <v>45.71</v>
      </c>
      <c r="D405" s="1">
        <v>7.16</v>
      </c>
      <c r="E405" s="1">
        <v>40</v>
      </c>
      <c r="F405" s="1">
        <v>-8</v>
      </c>
      <c r="G405" s="1">
        <v>1.05</v>
      </c>
      <c r="H405" s="1">
        <v>500</v>
      </c>
      <c r="I405" s="1">
        <v>1</v>
      </c>
      <c r="J405" s="2">
        <v>80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f t="shared" si="13"/>
        <v>0</v>
      </c>
      <c r="Q405" s="1">
        <f t="shared" si="13"/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1</v>
      </c>
      <c r="Z405" s="1">
        <v>1</v>
      </c>
      <c r="AA405" s="1">
        <v>0</v>
      </c>
      <c r="AB405" s="1">
        <f t="shared" si="12"/>
        <v>0</v>
      </c>
      <c r="AC405" s="1">
        <v>4</v>
      </c>
      <c r="AD405" s="1" t="s">
        <v>267</v>
      </c>
      <c r="AE405" s="1" t="s">
        <v>85</v>
      </c>
      <c r="AF405" s="1"/>
      <c r="AG405" s="1"/>
      <c r="AH405" s="1"/>
      <c r="AI405" s="1">
        <v>24.05</v>
      </c>
      <c r="AJ405" s="1">
        <v>111.76</v>
      </c>
    </row>
    <row r="406" spans="1:36" x14ac:dyDescent="0.25">
      <c r="A406" s="1">
        <v>405</v>
      </c>
      <c r="B406" s="1">
        <v>1106</v>
      </c>
      <c r="C406" s="1">
        <v>0.81</v>
      </c>
      <c r="D406" s="1">
        <v>0.15</v>
      </c>
      <c r="E406" s="1">
        <v>0.5</v>
      </c>
      <c r="F406" s="1">
        <v>-0.1</v>
      </c>
      <c r="G406" s="1">
        <v>1.0449999999999999</v>
      </c>
      <c r="H406" s="1">
        <v>500</v>
      </c>
      <c r="I406" s="1">
        <v>1</v>
      </c>
      <c r="J406" s="2">
        <v>1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f t="shared" si="13"/>
        <v>0</v>
      </c>
      <c r="Q406" s="1">
        <f t="shared" si="13"/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1</v>
      </c>
      <c r="Z406" s="1">
        <v>1</v>
      </c>
      <c r="AA406" s="1">
        <v>0</v>
      </c>
      <c r="AB406" s="1">
        <f t="shared" si="12"/>
        <v>0</v>
      </c>
      <c r="AC406" s="1">
        <v>4</v>
      </c>
      <c r="AD406" s="1" t="s">
        <v>267</v>
      </c>
      <c r="AE406" s="1" t="s">
        <v>144</v>
      </c>
      <c r="AF406" s="1" t="s">
        <v>268</v>
      </c>
      <c r="AG406" s="1"/>
      <c r="AH406" s="1"/>
      <c r="AI406" s="1">
        <v>26.267416669999999</v>
      </c>
      <c r="AJ406" s="1">
        <v>110.98166670000001</v>
      </c>
    </row>
    <row r="407" spans="1:36" x14ac:dyDescent="0.25">
      <c r="A407" s="1">
        <v>406</v>
      </c>
      <c r="B407" s="1">
        <v>1106</v>
      </c>
      <c r="C407" s="1">
        <v>2.04</v>
      </c>
      <c r="D407" s="1">
        <v>0.36</v>
      </c>
      <c r="E407" s="1">
        <v>1.26</v>
      </c>
      <c r="F407" s="1">
        <v>-0.252</v>
      </c>
      <c r="G407" s="1">
        <v>1.0449999999999999</v>
      </c>
      <c r="H407" s="1">
        <v>500</v>
      </c>
      <c r="I407" s="1">
        <v>1</v>
      </c>
      <c r="J407" s="2">
        <v>2.52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f t="shared" si="13"/>
        <v>0</v>
      </c>
      <c r="Q407" s="1">
        <f t="shared" si="13"/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1</v>
      </c>
      <c r="Z407" s="1">
        <v>1</v>
      </c>
      <c r="AA407" s="1">
        <v>0</v>
      </c>
      <c r="AB407" s="1">
        <f t="shared" si="12"/>
        <v>0</v>
      </c>
      <c r="AC407" s="1">
        <v>4</v>
      </c>
      <c r="AD407" s="1" t="s">
        <v>267</v>
      </c>
      <c r="AE407" s="1" t="s">
        <v>144</v>
      </c>
      <c r="AF407" s="1" t="s">
        <v>268</v>
      </c>
      <c r="AG407" s="1"/>
      <c r="AH407" s="1"/>
      <c r="AI407" s="1">
        <v>26.24438889</v>
      </c>
      <c r="AJ407" s="1">
        <v>110.9860556</v>
      </c>
    </row>
    <row r="408" spans="1:36" x14ac:dyDescent="0.25">
      <c r="A408" s="1">
        <v>407</v>
      </c>
      <c r="B408" s="1">
        <v>1108</v>
      </c>
      <c r="C408" s="1">
        <v>1.05</v>
      </c>
      <c r="D408" s="1">
        <v>0.19</v>
      </c>
      <c r="E408" s="1">
        <v>0.65</v>
      </c>
      <c r="F408" s="1">
        <v>-0.13</v>
      </c>
      <c r="G408" s="1">
        <v>1.0451999999999999</v>
      </c>
      <c r="H408" s="1">
        <v>500</v>
      </c>
      <c r="I408" s="1">
        <v>1</v>
      </c>
      <c r="J408" s="2">
        <v>1.3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f t="shared" si="13"/>
        <v>0</v>
      </c>
      <c r="Q408" s="1">
        <f t="shared" si="13"/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1</v>
      </c>
      <c r="Z408" s="1">
        <v>1</v>
      </c>
      <c r="AA408" s="1">
        <v>0</v>
      </c>
      <c r="AB408" s="1">
        <f t="shared" si="12"/>
        <v>0</v>
      </c>
      <c r="AC408" s="1">
        <v>4</v>
      </c>
      <c r="AD408" s="1" t="s">
        <v>267</v>
      </c>
      <c r="AE408" s="1" t="s">
        <v>144</v>
      </c>
      <c r="AF408" s="1" t="s">
        <v>268</v>
      </c>
      <c r="AG408" s="1"/>
      <c r="AH408" s="1"/>
      <c r="AI408" s="1">
        <v>26.180111109999999</v>
      </c>
      <c r="AJ408" s="1">
        <v>110.7347778</v>
      </c>
    </row>
    <row r="409" spans="1:36" x14ac:dyDescent="0.25">
      <c r="A409" s="1">
        <v>408</v>
      </c>
      <c r="B409" s="1">
        <v>501</v>
      </c>
      <c r="C409" s="1">
        <v>1.33</v>
      </c>
      <c r="D409" s="1">
        <v>0.24</v>
      </c>
      <c r="E409" s="1">
        <v>0.82</v>
      </c>
      <c r="F409" s="1">
        <v>-0.16400000000000001</v>
      </c>
      <c r="G409" s="1">
        <v>1.05</v>
      </c>
      <c r="H409" s="1">
        <v>500</v>
      </c>
      <c r="I409" s="1">
        <v>1</v>
      </c>
      <c r="J409" s="2">
        <v>1.64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f t="shared" si="13"/>
        <v>0</v>
      </c>
      <c r="Q409" s="1">
        <f t="shared" si="13"/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1</v>
      </c>
      <c r="Z409" s="1">
        <v>1</v>
      </c>
      <c r="AA409" s="1">
        <v>0</v>
      </c>
      <c r="AB409" s="1">
        <f t="shared" si="12"/>
        <v>0</v>
      </c>
      <c r="AC409" s="1">
        <v>4</v>
      </c>
      <c r="AD409" s="1" t="s">
        <v>267</v>
      </c>
      <c r="AE409" s="1" t="s">
        <v>65</v>
      </c>
      <c r="AF409" s="1" t="s">
        <v>268</v>
      </c>
      <c r="AG409" s="1"/>
      <c r="AH409" s="1"/>
      <c r="AI409" s="1">
        <v>21.656333329999999</v>
      </c>
      <c r="AJ409" s="1">
        <v>107.6189722</v>
      </c>
    </row>
    <row r="410" spans="1:36" x14ac:dyDescent="0.25">
      <c r="A410" s="1">
        <v>409</v>
      </c>
      <c r="B410" s="1">
        <v>1104</v>
      </c>
      <c r="C410" s="1">
        <v>1.62</v>
      </c>
      <c r="D410" s="1">
        <v>0.28000000000000003</v>
      </c>
      <c r="E410" s="1">
        <v>1</v>
      </c>
      <c r="F410" s="1">
        <v>-0.2</v>
      </c>
      <c r="G410" s="1">
        <v>1.05</v>
      </c>
      <c r="H410" s="1">
        <v>500</v>
      </c>
      <c r="I410" s="1">
        <v>1</v>
      </c>
      <c r="J410" s="2">
        <v>2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f t="shared" si="13"/>
        <v>0</v>
      </c>
      <c r="Q410" s="1">
        <f t="shared" si="13"/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1</v>
      </c>
      <c r="Z410" s="1">
        <v>1</v>
      </c>
      <c r="AA410" s="1">
        <v>0</v>
      </c>
      <c r="AB410" s="1">
        <f t="shared" si="12"/>
        <v>0</v>
      </c>
      <c r="AC410" s="1">
        <v>4</v>
      </c>
      <c r="AD410" s="1" t="s">
        <v>267</v>
      </c>
      <c r="AE410" s="1" t="s">
        <v>144</v>
      </c>
      <c r="AF410" s="1" t="s">
        <v>268</v>
      </c>
      <c r="AG410" s="1"/>
      <c r="AH410" s="1"/>
      <c r="AI410" s="1">
        <v>25.728722220000002</v>
      </c>
      <c r="AJ410" s="1">
        <v>110.0683056</v>
      </c>
    </row>
    <row r="411" spans="1:36" x14ac:dyDescent="0.25">
      <c r="A411" s="1">
        <v>410</v>
      </c>
      <c r="B411" s="1">
        <v>705</v>
      </c>
      <c r="C411" s="1">
        <v>2.04</v>
      </c>
      <c r="D411" s="1">
        <v>0.36</v>
      </c>
      <c r="E411" s="1">
        <v>1.26</v>
      </c>
      <c r="F411" s="1">
        <v>-0.252</v>
      </c>
      <c r="G411" s="1">
        <v>1.0472999999999999</v>
      </c>
      <c r="H411" s="1">
        <v>500</v>
      </c>
      <c r="I411" s="1">
        <v>1</v>
      </c>
      <c r="J411" s="2">
        <v>2.52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f t="shared" si="13"/>
        <v>0</v>
      </c>
      <c r="Q411" s="1">
        <f t="shared" si="13"/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1</v>
      </c>
      <c r="Z411" s="1">
        <v>1</v>
      </c>
      <c r="AA411" s="1">
        <v>0</v>
      </c>
      <c r="AB411" s="1">
        <f t="shared" si="12"/>
        <v>0</v>
      </c>
      <c r="AC411" s="1">
        <v>4</v>
      </c>
      <c r="AD411" s="1" t="s">
        <v>267</v>
      </c>
      <c r="AE411" s="1" t="s">
        <v>75</v>
      </c>
      <c r="AF411" s="1" t="s">
        <v>268</v>
      </c>
      <c r="AG411" s="1"/>
      <c r="AH411" s="1"/>
      <c r="AI411" s="1">
        <v>25.370944439999999</v>
      </c>
      <c r="AJ411" s="1">
        <v>108.6785556</v>
      </c>
    </row>
    <row r="412" spans="1:36" x14ac:dyDescent="0.25">
      <c r="A412" s="1">
        <v>411</v>
      </c>
      <c r="B412" s="1">
        <v>901</v>
      </c>
      <c r="C412" s="1">
        <v>5.47</v>
      </c>
      <c r="D412" s="1">
        <v>0.99</v>
      </c>
      <c r="E412" s="1">
        <v>3.375</v>
      </c>
      <c r="F412" s="1">
        <v>-0.67500000000000004</v>
      </c>
      <c r="G412" s="1">
        <v>1.0436000000000001</v>
      </c>
      <c r="H412" s="1">
        <v>500</v>
      </c>
      <c r="I412" s="1">
        <v>1</v>
      </c>
      <c r="J412" s="2">
        <v>6.75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f t="shared" si="13"/>
        <v>0</v>
      </c>
      <c r="Q412" s="1">
        <f t="shared" si="13"/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  <c r="Z412" s="1">
        <v>1</v>
      </c>
      <c r="AA412" s="1">
        <v>0</v>
      </c>
      <c r="AB412" s="1">
        <f t="shared" si="12"/>
        <v>0</v>
      </c>
      <c r="AC412" s="1">
        <v>4</v>
      </c>
      <c r="AD412" s="1" t="s">
        <v>267</v>
      </c>
      <c r="AE412" s="1" t="s">
        <v>138</v>
      </c>
      <c r="AF412" s="1" t="s">
        <v>269</v>
      </c>
      <c r="AG412" s="1"/>
      <c r="AH412" s="1"/>
      <c r="AI412" s="1">
        <v>23.57191667</v>
      </c>
      <c r="AJ412" s="1">
        <v>110.64225</v>
      </c>
    </row>
    <row r="413" spans="1:36" x14ac:dyDescent="0.25">
      <c r="A413" s="1">
        <v>412</v>
      </c>
      <c r="B413" s="1">
        <v>303</v>
      </c>
      <c r="C413" s="1">
        <v>8.99</v>
      </c>
      <c r="D413" s="1">
        <v>1.62</v>
      </c>
      <c r="E413" s="1">
        <v>5.55</v>
      </c>
      <c r="F413" s="1">
        <v>-1.1100000000000001</v>
      </c>
      <c r="G413" s="1">
        <v>1.0422</v>
      </c>
      <c r="H413" s="1">
        <v>500</v>
      </c>
      <c r="I413" s="1">
        <v>1</v>
      </c>
      <c r="J413" s="2">
        <v>11.1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f t="shared" si="13"/>
        <v>0</v>
      </c>
      <c r="Q413" s="1">
        <f t="shared" si="13"/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  <c r="Z413" s="1">
        <v>1</v>
      </c>
      <c r="AA413" s="1">
        <v>0</v>
      </c>
      <c r="AB413" s="1">
        <f t="shared" si="12"/>
        <v>0</v>
      </c>
      <c r="AC413" s="1">
        <v>4</v>
      </c>
      <c r="AD413" s="1" t="s">
        <v>267</v>
      </c>
      <c r="AE413" s="1" t="s">
        <v>79</v>
      </c>
      <c r="AF413" s="1" t="s">
        <v>268</v>
      </c>
      <c r="AG413" s="1"/>
      <c r="AH413" s="1"/>
      <c r="AI413" s="1">
        <v>24.150361109999999</v>
      </c>
      <c r="AJ413" s="1">
        <v>110.05272220000001</v>
      </c>
    </row>
    <row r="414" spans="1:36" x14ac:dyDescent="0.25">
      <c r="A414" s="1">
        <v>413</v>
      </c>
      <c r="B414" s="1">
        <v>1401</v>
      </c>
      <c r="C414" s="1">
        <v>2.59</v>
      </c>
      <c r="D414" s="1">
        <v>0.47</v>
      </c>
      <c r="E414" s="1">
        <v>1.6</v>
      </c>
      <c r="F414" s="1">
        <v>-0.32</v>
      </c>
      <c r="G414" s="1">
        <v>1.0458000000000001</v>
      </c>
      <c r="H414" s="1">
        <v>500</v>
      </c>
      <c r="I414" s="1">
        <v>1</v>
      </c>
      <c r="J414" s="2">
        <v>3.2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f t="shared" si="13"/>
        <v>0</v>
      </c>
      <c r="Q414" s="1">
        <f t="shared" si="13"/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1</v>
      </c>
      <c r="Z414" s="1">
        <v>1</v>
      </c>
      <c r="AA414" s="1">
        <v>0</v>
      </c>
      <c r="AB414" s="1">
        <f t="shared" si="12"/>
        <v>0</v>
      </c>
      <c r="AC414" s="1">
        <v>4</v>
      </c>
      <c r="AD414" s="1" t="s">
        <v>267</v>
      </c>
      <c r="AE414" s="1" t="s">
        <v>239</v>
      </c>
      <c r="AF414" s="1" t="s">
        <v>269</v>
      </c>
      <c r="AG414" s="1"/>
      <c r="AH414" s="1"/>
      <c r="AI414" s="1">
        <v>24.959611110000001</v>
      </c>
      <c r="AJ414" s="1">
        <v>108.2566111</v>
      </c>
    </row>
    <row r="415" spans="1:36" x14ac:dyDescent="0.25">
      <c r="A415" s="1">
        <v>414</v>
      </c>
      <c r="B415" s="1">
        <v>106</v>
      </c>
      <c r="C415" s="1">
        <v>1.62</v>
      </c>
      <c r="D415" s="1">
        <v>0.3</v>
      </c>
      <c r="E415" s="1">
        <v>1</v>
      </c>
      <c r="F415" s="1">
        <v>-0.2</v>
      </c>
      <c r="G415" s="1">
        <v>1.0392999999999999</v>
      </c>
      <c r="H415" s="1">
        <v>500</v>
      </c>
      <c r="I415" s="1">
        <v>1</v>
      </c>
      <c r="J415" s="2">
        <v>2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f t="shared" si="13"/>
        <v>0</v>
      </c>
      <c r="Q415" s="1">
        <f t="shared" si="13"/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1</v>
      </c>
      <c r="Z415" s="1">
        <v>1</v>
      </c>
      <c r="AA415" s="1">
        <v>0</v>
      </c>
      <c r="AB415" s="1">
        <f t="shared" si="12"/>
        <v>0</v>
      </c>
      <c r="AC415" s="1">
        <v>4</v>
      </c>
      <c r="AD415" s="1" t="s">
        <v>267</v>
      </c>
      <c r="AE415" s="1" t="s">
        <v>37</v>
      </c>
      <c r="AF415" s="1" t="s">
        <v>268</v>
      </c>
      <c r="AG415" s="1"/>
      <c r="AH415" s="1"/>
      <c r="AI415" s="1">
        <v>24.759638890000002</v>
      </c>
      <c r="AJ415" s="1">
        <v>105.4501667</v>
      </c>
    </row>
    <row r="416" spans="1:36" x14ac:dyDescent="0.25">
      <c r="A416" s="1">
        <v>415</v>
      </c>
      <c r="B416" s="1">
        <v>1201</v>
      </c>
      <c r="C416" s="1">
        <v>0.09</v>
      </c>
      <c r="D416" s="1">
        <v>0.02</v>
      </c>
      <c r="E416" s="1">
        <v>5.5E-2</v>
      </c>
      <c r="F416" s="1">
        <v>-1.0999999999999999E-2</v>
      </c>
      <c r="G416" s="1">
        <v>1.05</v>
      </c>
      <c r="H416" s="1">
        <v>500</v>
      </c>
      <c r="I416" s="1">
        <v>1</v>
      </c>
      <c r="J416" s="2">
        <v>0.11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f t="shared" si="13"/>
        <v>0</v>
      </c>
      <c r="Q416" s="1">
        <f t="shared" si="13"/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1</v>
      </c>
      <c r="Z416" s="1">
        <v>1</v>
      </c>
      <c r="AA416" s="1">
        <v>0</v>
      </c>
      <c r="AB416" s="1">
        <f t="shared" si="12"/>
        <v>0</v>
      </c>
      <c r="AC416" s="1">
        <v>4</v>
      </c>
      <c r="AD416" s="1" t="s">
        <v>267</v>
      </c>
      <c r="AE416" s="1" t="s">
        <v>49</v>
      </c>
      <c r="AF416" s="1"/>
      <c r="AG416" s="1"/>
      <c r="AH416" s="1"/>
      <c r="AI416" s="1">
        <v>21.8</v>
      </c>
      <c r="AJ416" s="1">
        <v>109.15</v>
      </c>
    </row>
    <row r="417" spans="1:36" x14ac:dyDescent="0.25">
      <c r="A417" s="1">
        <v>416</v>
      </c>
      <c r="B417" s="1">
        <v>702</v>
      </c>
      <c r="C417" s="1">
        <v>152.88999999999999</v>
      </c>
      <c r="D417" s="1">
        <v>36.67</v>
      </c>
      <c r="E417" s="1">
        <v>114</v>
      </c>
      <c r="F417" s="1">
        <v>-22.8</v>
      </c>
      <c r="G417" s="1">
        <v>1.0462</v>
      </c>
      <c r="H417" s="1">
        <v>500</v>
      </c>
      <c r="I417" s="1">
        <v>1</v>
      </c>
      <c r="J417" s="2">
        <v>228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f t="shared" si="13"/>
        <v>0</v>
      </c>
      <c r="Q417" s="1">
        <f t="shared" si="13"/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1</v>
      </c>
      <c r="Z417" s="1">
        <v>1</v>
      </c>
      <c r="AA417" s="1">
        <v>0</v>
      </c>
      <c r="AB417" s="1">
        <f t="shared" si="12"/>
        <v>0</v>
      </c>
      <c r="AC417" s="1">
        <v>4</v>
      </c>
      <c r="AD417" s="1" t="s">
        <v>267</v>
      </c>
      <c r="AE417" s="1" t="s">
        <v>75</v>
      </c>
      <c r="AF417" s="1"/>
      <c r="AG417" s="1"/>
      <c r="AH417" s="1"/>
      <c r="AI417" s="1">
        <v>24.23</v>
      </c>
      <c r="AJ417" s="1">
        <v>109.53</v>
      </c>
    </row>
    <row r="418" spans="1:36" x14ac:dyDescent="0.25">
      <c r="A418" s="1">
        <v>417</v>
      </c>
      <c r="B418" s="1">
        <v>1104</v>
      </c>
      <c r="C418" s="1">
        <v>4.12</v>
      </c>
      <c r="D418" s="1">
        <v>0.64</v>
      </c>
      <c r="E418" s="1">
        <v>2.5449999999999999</v>
      </c>
      <c r="F418" s="1">
        <v>-0.50900000000000001</v>
      </c>
      <c r="G418" s="1">
        <v>1.05</v>
      </c>
      <c r="H418" s="1">
        <v>500</v>
      </c>
      <c r="I418" s="1">
        <v>1</v>
      </c>
      <c r="J418" s="2">
        <v>5.09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f t="shared" si="13"/>
        <v>0</v>
      </c>
      <c r="Q418" s="1">
        <f t="shared" si="13"/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  <c r="Z418" s="1">
        <v>1</v>
      </c>
      <c r="AA418" s="1">
        <v>0</v>
      </c>
      <c r="AB418" s="1">
        <f t="shared" si="12"/>
        <v>0</v>
      </c>
      <c r="AC418" s="1">
        <v>4</v>
      </c>
      <c r="AD418" s="1" t="s">
        <v>267</v>
      </c>
      <c r="AE418" s="1" t="s">
        <v>144</v>
      </c>
      <c r="AF418" s="1"/>
      <c r="AG418" s="1"/>
      <c r="AH418" s="1"/>
      <c r="AI418" s="1">
        <v>25.914999999999999</v>
      </c>
      <c r="AJ418" s="1">
        <v>109.88</v>
      </c>
    </row>
    <row r="419" spans="1:36" x14ac:dyDescent="0.25">
      <c r="A419" s="1">
        <v>418</v>
      </c>
      <c r="B419" s="1">
        <v>1104</v>
      </c>
      <c r="C419" s="1">
        <v>2.59</v>
      </c>
      <c r="D419" s="1">
        <v>0.43</v>
      </c>
      <c r="E419" s="1">
        <v>1.6</v>
      </c>
      <c r="F419" s="1">
        <v>-0.32</v>
      </c>
      <c r="G419" s="1">
        <v>1.05</v>
      </c>
      <c r="H419" s="1">
        <v>500</v>
      </c>
      <c r="I419" s="1">
        <v>1</v>
      </c>
      <c r="J419" s="2">
        <v>3.2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f t="shared" si="13"/>
        <v>0</v>
      </c>
      <c r="Q419" s="1">
        <f t="shared" si="13"/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1</v>
      </c>
      <c r="Z419" s="1">
        <v>1</v>
      </c>
      <c r="AA419" s="1">
        <v>0</v>
      </c>
      <c r="AB419" s="1">
        <f t="shared" si="12"/>
        <v>0</v>
      </c>
      <c r="AC419" s="1">
        <v>4</v>
      </c>
      <c r="AD419" s="1" t="s">
        <v>267</v>
      </c>
      <c r="AE419" s="1" t="s">
        <v>144</v>
      </c>
      <c r="AF419" s="1" t="s">
        <v>268</v>
      </c>
      <c r="AG419" s="1"/>
      <c r="AH419" s="1"/>
      <c r="AI419" s="1">
        <v>25.92922222</v>
      </c>
      <c r="AJ419" s="1">
        <v>109.94127779999999</v>
      </c>
    </row>
    <row r="420" spans="1:36" x14ac:dyDescent="0.25">
      <c r="A420" s="1">
        <v>419</v>
      </c>
      <c r="B420" s="1">
        <v>1108</v>
      </c>
      <c r="C420" s="1">
        <v>1.21</v>
      </c>
      <c r="D420" s="1">
        <v>0.22</v>
      </c>
      <c r="E420" s="1">
        <v>0.75</v>
      </c>
      <c r="F420" s="1">
        <v>-0.15</v>
      </c>
      <c r="G420" s="1">
        <v>1.0451999999999999</v>
      </c>
      <c r="H420" s="1">
        <v>500</v>
      </c>
      <c r="I420" s="1">
        <v>1</v>
      </c>
      <c r="J420" s="2">
        <v>1.5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f t="shared" si="13"/>
        <v>0</v>
      </c>
      <c r="Q420" s="1">
        <f t="shared" si="13"/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1</v>
      </c>
      <c r="Z420" s="1">
        <v>1</v>
      </c>
      <c r="AA420" s="1">
        <v>0</v>
      </c>
      <c r="AB420" s="1">
        <f t="shared" si="12"/>
        <v>0</v>
      </c>
      <c r="AC420" s="1">
        <v>4</v>
      </c>
      <c r="AD420" s="1" t="s">
        <v>267</v>
      </c>
      <c r="AE420" s="1" t="s">
        <v>144</v>
      </c>
      <c r="AF420" s="1" t="s">
        <v>268</v>
      </c>
      <c r="AG420" s="1"/>
      <c r="AH420" s="1"/>
      <c r="AI420" s="1">
        <v>26.194361109999999</v>
      </c>
      <c r="AJ420" s="1">
        <v>110.6285</v>
      </c>
    </row>
    <row r="421" spans="1:36" x14ac:dyDescent="0.25">
      <c r="A421" s="1">
        <v>420</v>
      </c>
      <c r="B421" s="1">
        <v>1108</v>
      </c>
      <c r="C421" s="1">
        <v>1.21</v>
      </c>
      <c r="D421" s="1">
        <v>0.22</v>
      </c>
      <c r="E421" s="1">
        <v>0.75</v>
      </c>
      <c r="F421" s="1">
        <v>-0.15</v>
      </c>
      <c r="G421" s="1">
        <v>1.0451999999999999</v>
      </c>
      <c r="H421" s="1">
        <v>500</v>
      </c>
      <c r="I421" s="1">
        <v>1</v>
      </c>
      <c r="J421" s="2">
        <v>1.5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f t="shared" si="13"/>
        <v>0</v>
      </c>
      <c r="Q421" s="1">
        <f t="shared" si="13"/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1</v>
      </c>
      <c r="Z421" s="1">
        <v>1</v>
      </c>
      <c r="AA421" s="1">
        <v>0</v>
      </c>
      <c r="AB421" s="1">
        <f t="shared" si="12"/>
        <v>0</v>
      </c>
      <c r="AC421" s="1">
        <v>4</v>
      </c>
      <c r="AD421" s="1" t="s">
        <v>267</v>
      </c>
      <c r="AE421" s="1" t="s">
        <v>144</v>
      </c>
      <c r="AF421" s="1" t="s">
        <v>268</v>
      </c>
      <c r="AG421" s="1"/>
      <c r="AH421" s="1"/>
      <c r="AI421" s="1">
        <v>26.240527780000001</v>
      </c>
      <c r="AJ421" s="1">
        <v>110.65297219999999</v>
      </c>
    </row>
    <row r="422" spans="1:36" x14ac:dyDescent="0.25">
      <c r="A422" s="1">
        <v>421</v>
      </c>
      <c r="B422" s="1">
        <v>705</v>
      </c>
      <c r="C422" s="1">
        <v>2.59</v>
      </c>
      <c r="D422" s="1">
        <v>0.46</v>
      </c>
      <c r="E422" s="1">
        <v>1.6</v>
      </c>
      <c r="F422" s="1">
        <v>-0.32</v>
      </c>
      <c r="G422" s="1">
        <v>1.0472999999999999</v>
      </c>
      <c r="H422" s="1">
        <v>500</v>
      </c>
      <c r="I422" s="1">
        <v>1</v>
      </c>
      <c r="J422" s="2">
        <v>3.2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f t="shared" si="13"/>
        <v>0</v>
      </c>
      <c r="Q422" s="1">
        <f t="shared" si="13"/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1</v>
      </c>
      <c r="Z422" s="1">
        <v>1</v>
      </c>
      <c r="AA422" s="1">
        <v>0</v>
      </c>
      <c r="AB422" s="1">
        <f t="shared" si="12"/>
        <v>0</v>
      </c>
      <c r="AC422" s="1">
        <v>4</v>
      </c>
      <c r="AD422" s="1" t="s">
        <v>267</v>
      </c>
      <c r="AE422" s="1" t="s">
        <v>75</v>
      </c>
      <c r="AF422" s="1" t="s">
        <v>268</v>
      </c>
      <c r="AG422" s="1"/>
      <c r="AH422" s="1"/>
      <c r="AI422" s="1">
        <v>25.461500000000001</v>
      </c>
      <c r="AJ422" s="1">
        <v>109.2540833</v>
      </c>
    </row>
    <row r="423" spans="1:36" x14ac:dyDescent="0.25">
      <c r="A423" s="1">
        <v>422</v>
      </c>
      <c r="B423" s="1">
        <v>702</v>
      </c>
      <c r="C423" s="1">
        <v>0.81</v>
      </c>
      <c r="D423" s="1">
        <v>0.15</v>
      </c>
      <c r="E423" s="1">
        <v>0.5</v>
      </c>
      <c r="F423" s="1">
        <v>-0.1</v>
      </c>
      <c r="G423" s="1">
        <v>1.0462</v>
      </c>
      <c r="H423" s="1">
        <v>500</v>
      </c>
      <c r="I423" s="1">
        <v>1</v>
      </c>
      <c r="J423" s="2"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f t="shared" si="13"/>
        <v>0</v>
      </c>
      <c r="Q423" s="1">
        <f t="shared" si="13"/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1</v>
      </c>
      <c r="Z423" s="1">
        <v>1</v>
      </c>
      <c r="AA423" s="1">
        <v>0</v>
      </c>
      <c r="AB423" s="1">
        <f t="shared" si="12"/>
        <v>0</v>
      </c>
      <c r="AC423" s="1">
        <v>4</v>
      </c>
      <c r="AD423" s="1" t="s">
        <v>267</v>
      </c>
      <c r="AE423" s="1" t="s">
        <v>75</v>
      </c>
      <c r="AF423" s="1" t="s">
        <v>268</v>
      </c>
      <c r="AG423" s="1"/>
      <c r="AH423" s="1"/>
      <c r="AI423" s="1">
        <v>24.643333330000001</v>
      </c>
      <c r="AJ423" s="1">
        <v>109.3603889</v>
      </c>
    </row>
    <row r="424" spans="1:36" x14ac:dyDescent="0.25">
      <c r="A424" s="1">
        <v>423</v>
      </c>
      <c r="B424" s="1">
        <v>803</v>
      </c>
      <c r="C424" s="1">
        <v>5.18</v>
      </c>
      <c r="D424" s="1">
        <v>0.92</v>
      </c>
      <c r="E424" s="1">
        <v>3.2</v>
      </c>
      <c r="F424" s="1">
        <v>-0.64</v>
      </c>
      <c r="G424" s="1">
        <v>1.0449999999999999</v>
      </c>
      <c r="H424" s="1">
        <v>500</v>
      </c>
      <c r="I424" s="1">
        <v>1</v>
      </c>
      <c r="J424" s="2">
        <v>6.4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f t="shared" si="13"/>
        <v>0</v>
      </c>
      <c r="Q424" s="1">
        <f t="shared" si="13"/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1</v>
      </c>
      <c r="Z424" s="1">
        <v>1</v>
      </c>
      <c r="AA424" s="1">
        <v>0</v>
      </c>
      <c r="AB424" s="1">
        <f t="shared" si="12"/>
        <v>0</v>
      </c>
      <c r="AC424" s="1">
        <v>4</v>
      </c>
      <c r="AD424" s="1" t="s">
        <v>267</v>
      </c>
      <c r="AE424" s="1" t="s">
        <v>148</v>
      </c>
      <c r="AF424" s="1" t="s">
        <v>269</v>
      </c>
      <c r="AG424" s="1"/>
      <c r="AH424" s="1"/>
      <c r="AI424" s="1">
        <v>23.053222219999999</v>
      </c>
      <c r="AJ424" s="1">
        <v>110.67213889999999</v>
      </c>
    </row>
    <row r="425" spans="1:36" x14ac:dyDescent="0.25">
      <c r="A425" s="1">
        <v>424</v>
      </c>
      <c r="B425" s="1">
        <v>1101</v>
      </c>
      <c r="C425" s="1">
        <v>3.56</v>
      </c>
      <c r="D425" s="1">
        <v>0.64</v>
      </c>
      <c r="E425" s="1">
        <v>2.2000000000000002</v>
      </c>
      <c r="F425" s="1">
        <v>-0.44</v>
      </c>
      <c r="G425" s="1">
        <v>1.05</v>
      </c>
      <c r="H425" s="1">
        <v>500</v>
      </c>
      <c r="I425" s="1">
        <v>1</v>
      </c>
      <c r="J425" s="2">
        <v>4.4000000000000004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f t="shared" si="13"/>
        <v>0</v>
      </c>
      <c r="Q425" s="1">
        <f t="shared" si="13"/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1</v>
      </c>
      <c r="Z425" s="1">
        <v>1</v>
      </c>
      <c r="AA425" s="1">
        <v>0</v>
      </c>
      <c r="AB425" s="1">
        <f t="shared" si="12"/>
        <v>0</v>
      </c>
      <c r="AC425" s="1">
        <v>4</v>
      </c>
      <c r="AD425" s="1" t="s">
        <v>267</v>
      </c>
      <c r="AE425" s="1" t="s">
        <v>144</v>
      </c>
      <c r="AF425" s="1" t="s">
        <v>268</v>
      </c>
      <c r="AG425" s="1"/>
      <c r="AH425" s="1"/>
      <c r="AI425" s="1">
        <v>24.66636111</v>
      </c>
      <c r="AJ425" s="1">
        <v>110.6488611</v>
      </c>
    </row>
    <row r="426" spans="1:36" x14ac:dyDescent="0.25">
      <c r="A426" s="1">
        <v>425</v>
      </c>
      <c r="B426" s="1">
        <v>104</v>
      </c>
      <c r="C426" s="1">
        <v>12.15</v>
      </c>
      <c r="D426" s="1">
        <v>2.13</v>
      </c>
      <c r="E426" s="1">
        <v>7.5</v>
      </c>
      <c r="F426" s="1">
        <v>-1.5</v>
      </c>
      <c r="G426" s="1">
        <v>1.0455000000000001</v>
      </c>
      <c r="H426" s="1">
        <v>500</v>
      </c>
      <c r="I426" s="1">
        <v>1</v>
      </c>
      <c r="J426" s="2">
        <v>15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f t="shared" si="13"/>
        <v>0</v>
      </c>
      <c r="Q426" s="1">
        <f t="shared" si="13"/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  <c r="Z426" s="1">
        <v>1</v>
      </c>
      <c r="AA426" s="1">
        <v>0</v>
      </c>
      <c r="AB426" s="1">
        <f t="shared" si="12"/>
        <v>0</v>
      </c>
      <c r="AC426" s="1">
        <v>4</v>
      </c>
      <c r="AD426" s="1" t="s">
        <v>267</v>
      </c>
      <c r="AE426" s="1" t="s">
        <v>37</v>
      </c>
      <c r="AF426" s="1" t="s">
        <v>268</v>
      </c>
      <c r="AG426" s="1"/>
      <c r="AH426" s="1"/>
      <c r="AI426" s="1">
        <v>23.46944444</v>
      </c>
      <c r="AJ426" s="1">
        <v>105.9241944</v>
      </c>
    </row>
    <row r="427" spans="1:36" x14ac:dyDescent="0.25">
      <c r="A427" s="1">
        <v>426</v>
      </c>
      <c r="B427" s="1">
        <v>1104</v>
      </c>
      <c r="C427" s="1">
        <v>1.94</v>
      </c>
      <c r="D427" s="1">
        <v>0.33</v>
      </c>
      <c r="E427" s="1">
        <v>1.2</v>
      </c>
      <c r="F427" s="1">
        <v>-0.24</v>
      </c>
      <c r="G427" s="1">
        <v>1.05</v>
      </c>
      <c r="H427" s="1">
        <v>500</v>
      </c>
      <c r="I427" s="1">
        <v>1</v>
      </c>
      <c r="J427" s="2">
        <v>2.4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f t="shared" si="13"/>
        <v>0</v>
      </c>
      <c r="Q427" s="1">
        <f t="shared" si="13"/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1</v>
      </c>
      <c r="Z427" s="1">
        <v>1</v>
      </c>
      <c r="AA427" s="1">
        <v>0</v>
      </c>
      <c r="AB427" s="1">
        <f t="shared" si="12"/>
        <v>0</v>
      </c>
      <c r="AC427" s="1">
        <v>4</v>
      </c>
      <c r="AD427" s="1" t="s">
        <v>267</v>
      </c>
      <c r="AE427" s="1" t="s">
        <v>144</v>
      </c>
      <c r="AF427" s="1" t="s">
        <v>268</v>
      </c>
      <c r="AG427" s="1"/>
      <c r="AH427" s="1"/>
      <c r="AI427" s="1">
        <v>25.91222222</v>
      </c>
      <c r="AJ427" s="1">
        <v>110.0039167</v>
      </c>
    </row>
    <row r="428" spans="1:36" x14ac:dyDescent="0.25">
      <c r="A428" s="1">
        <v>427</v>
      </c>
      <c r="B428" s="1">
        <v>1106</v>
      </c>
      <c r="C428" s="1">
        <v>3.24</v>
      </c>
      <c r="D428" s="1">
        <v>0.56999999999999995</v>
      </c>
      <c r="E428" s="1">
        <v>2</v>
      </c>
      <c r="F428" s="1">
        <v>-0.4</v>
      </c>
      <c r="G428" s="1">
        <v>1.0449999999999999</v>
      </c>
      <c r="H428" s="1">
        <v>500</v>
      </c>
      <c r="I428" s="1">
        <v>1</v>
      </c>
      <c r="J428" s="2">
        <v>4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f t="shared" si="13"/>
        <v>0</v>
      </c>
      <c r="Q428" s="1">
        <f t="shared" si="13"/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  <c r="Z428" s="1">
        <v>1</v>
      </c>
      <c r="AA428" s="1">
        <v>0</v>
      </c>
      <c r="AB428" s="1">
        <f t="shared" si="12"/>
        <v>0</v>
      </c>
      <c r="AC428" s="1">
        <v>4</v>
      </c>
      <c r="AD428" s="1" t="s">
        <v>267</v>
      </c>
      <c r="AE428" s="1" t="s">
        <v>144</v>
      </c>
      <c r="AF428" s="1" t="s">
        <v>268</v>
      </c>
      <c r="AG428" s="1"/>
      <c r="AH428" s="1"/>
      <c r="AI428" s="1">
        <v>26.27669444</v>
      </c>
      <c r="AJ428" s="1">
        <v>110.98277779999999</v>
      </c>
    </row>
    <row r="429" spans="1:36" x14ac:dyDescent="0.25">
      <c r="A429" s="1">
        <v>428</v>
      </c>
      <c r="B429" s="1">
        <v>1108</v>
      </c>
      <c r="C429" s="1">
        <v>0.77</v>
      </c>
      <c r="D429" s="1">
        <v>0.14000000000000001</v>
      </c>
      <c r="E429" s="1">
        <v>0.47499999999999998</v>
      </c>
      <c r="F429" s="1">
        <v>-9.5000000000000001E-2</v>
      </c>
      <c r="G429" s="1">
        <v>1.0451999999999999</v>
      </c>
      <c r="H429" s="1">
        <v>500</v>
      </c>
      <c r="I429" s="1">
        <v>1</v>
      </c>
      <c r="J429" s="2">
        <v>0.95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f t="shared" si="13"/>
        <v>0</v>
      </c>
      <c r="Q429" s="1">
        <f t="shared" si="13"/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  <c r="Z429" s="1">
        <v>1</v>
      </c>
      <c r="AA429" s="1">
        <v>0</v>
      </c>
      <c r="AB429" s="1">
        <f t="shared" si="12"/>
        <v>0</v>
      </c>
      <c r="AC429" s="1">
        <v>4</v>
      </c>
      <c r="AD429" s="1" t="s">
        <v>267</v>
      </c>
      <c r="AE429" s="1" t="s">
        <v>144</v>
      </c>
      <c r="AF429" s="1" t="s">
        <v>268</v>
      </c>
      <c r="AG429" s="1"/>
      <c r="AH429" s="1"/>
      <c r="AI429" s="1">
        <v>26.237472220000001</v>
      </c>
      <c r="AJ429" s="1">
        <v>110.7011389</v>
      </c>
    </row>
    <row r="430" spans="1:36" x14ac:dyDescent="0.25">
      <c r="A430" s="1">
        <v>429</v>
      </c>
      <c r="B430" s="1">
        <v>801</v>
      </c>
      <c r="C430" s="1">
        <v>1.33</v>
      </c>
      <c r="D430" s="1">
        <v>0.3</v>
      </c>
      <c r="E430" s="1">
        <v>0.82</v>
      </c>
      <c r="F430" s="1">
        <v>-0.16400000000000001</v>
      </c>
      <c r="G430" s="1">
        <v>1.0476000000000001</v>
      </c>
      <c r="H430" s="1">
        <v>500</v>
      </c>
      <c r="I430" s="1">
        <v>1</v>
      </c>
      <c r="J430" s="2">
        <v>1.64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f t="shared" si="13"/>
        <v>0</v>
      </c>
      <c r="Q430" s="1">
        <f t="shared" si="13"/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1">
        <v>1</v>
      </c>
      <c r="AA430" s="1">
        <v>0</v>
      </c>
      <c r="AB430" s="1">
        <f t="shared" si="12"/>
        <v>0</v>
      </c>
      <c r="AC430" s="1">
        <v>4</v>
      </c>
      <c r="AD430" s="1" t="s">
        <v>267</v>
      </c>
      <c r="AE430" s="1" t="s">
        <v>148</v>
      </c>
      <c r="AF430" s="1" t="s">
        <v>269</v>
      </c>
      <c r="AG430" s="1"/>
      <c r="AH430" s="1"/>
      <c r="AI430" s="1">
        <v>22.731111110000001</v>
      </c>
      <c r="AJ430" s="1">
        <v>110.3930556</v>
      </c>
    </row>
    <row r="431" spans="1:36" x14ac:dyDescent="0.25">
      <c r="A431" s="1">
        <v>430</v>
      </c>
      <c r="B431" s="1">
        <v>1107</v>
      </c>
      <c r="C431" s="1">
        <v>2.02</v>
      </c>
      <c r="D431" s="1">
        <v>0.36</v>
      </c>
      <c r="E431" s="1">
        <v>1.25</v>
      </c>
      <c r="F431" s="1">
        <v>-0.25</v>
      </c>
      <c r="G431" s="1">
        <v>1.0447</v>
      </c>
      <c r="H431" s="1">
        <v>500</v>
      </c>
      <c r="I431" s="1">
        <v>1</v>
      </c>
      <c r="J431" s="2">
        <v>2.5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f t="shared" si="13"/>
        <v>0</v>
      </c>
      <c r="Q431" s="1">
        <f t="shared" si="13"/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  <c r="Z431" s="1">
        <v>1</v>
      </c>
      <c r="AA431" s="1">
        <v>0</v>
      </c>
      <c r="AB431" s="1">
        <f t="shared" si="12"/>
        <v>0</v>
      </c>
      <c r="AC431" s="1">
        <v>4</v>
      </c>
      <c r="AD431" s="1" t="s">
        <v>267</v>
      </c>
      <c r="AE431" s="1" t="s">
        <v>144</v>
      </c>
      <c r="AF431" s="1" t="s">
        <v>268</v>
      </c>
      <c r="AG431" s="1"/>
      <c r="AH431" s="1"/>
      <c r="AI431" s="1">
        <v>25.427055559999999</v>
      </c>
      <c r="AJ431" s="1">
        <v>111.1993889</v>
      </c>
    </row>
    <row r="432" spans="1:36" x14ac:dyDescent="0.25">
      <c r="A432" s="1">
        <v>431</v>
      </c>
      <c r="B432" s="1">
        <v>1106</v>
      </c>
      <c r="C432" s="1">
        <v>1.62</v>
      </c>
      <c r="D432" s="1">
        <v>0.28999999999999998</v>
      </c>
      <c r="E432" s="1">
        <v>1</v>
      </c>
      <c r="F432" s="1">
        <v>-0.2</v>
      </c>
      <c r="G432" s="1">
        <v>1.0449999999999999</v>
      </c>
      <c r="H432" s="1">
        <v>500</v>
      </c>
      <c r="I432" s="1">
        <v>1</v>
      </c>
      <c r="J432" s="2">
        <v>2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f t="shared" si="13"/>
        <v>0</v>
      </c>
      <c r="Q432" s="1">
        <f t="shared" si="13"/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1</v>
      </c>
      <c r="AA432" s="1">
        <v>0</v>
      </c>
      <c r="AB432" s="1">
        <f t="shared" si="12"/>
        <v>0</v>
      </c>
      <c r="AC432" s="1">
        <v>4</v>
      </c>
      <c r="AD432" s="1" t="s">
        <v>267</v>
      </c>
      <c r="AE432" s="1" t="s">
        <v>144</v>
      </c>
      <c r="AF432" s="1" t="s">
        <v>268</v>
      </c>
      <c r="AG432" s="1"/>
      <c r="AH432" s="1"/>
      <c r="AI432" s="1">
        <v>26.022777779999998</v>
      </c>
      <c r="AJ432" s="1">
        <v>110.8972222</v>
      </c>
    </row>
    <row r="433" spans="1:36" x14ac:dyDescent="0.25">
      <c r="A433" s="1">
        <v>432</v>
      </c>
      <c r="B433" s="1">
        <v>705</v>
      </c>
      <c r="C433" s="1">
        <v>1.53</v>
      </c>
      <c r="D433" s="1">
        <v>0.28000000000000003</v>
      </c>
      <c r="E433" s="1">
        <v>0.94499999999999995</v>
      </c>
      <c r="F433" s="1">
        <v>-0.189</v>
      </c>
      <c r="G433" s="1">
        <v>1.0472999999999999</v>
      </c>
      <c r="H433" s="1">
        <v>500</v>
      </c>
      <c r="I433" s="1">
        <v>1</v>
      </c>
      <c r="J433" s="2">
        <v>1.89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f t="shared" si="13"/>
        <v>0</v>
      </c>
      <c r="Q433" s="1">
        <f t="shared" si="13"/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1">
        <v>1</v>
      </c>
      <c r="AA433" s="1">
        <v>0</v>
      </c>
      <c r="AB433" s="1">
        <f t="shared" si="12"/>
        <v>0</v>
      </c>
      <c r="AC433" s="1">
        <v>4</v>
      </c>
      <c r="AD433" s="1" t="s">
        <v>267</v>
      </c>
      <c r="AE433" s="1" t="s">
        <v>75</v>
      </c>
      <c r="AF433" s="1" t="s">
        <v>268</v>
      </c>
      <c r="AG433" s="1"/>
      <c r="AH433" s="1"/>
      <c r="AI433" s="1">
        <v>25.36147222</v>
      </c>
      <c r="AJ433" s="1">
        <v>108.87375</v>
      </c>
    </row>
    <row r="434" spans="1:36" x14ac:dyDescent="0.25">
      <c r="A434" s="1">
        <v>433</v>
      </c>
      <c r="B434" s="1">
        <v>1104</v>
      </c>
      <c r="C434" s="1">
        <v>1.53</v>
      </c>
      <c r="D434" s="1">
        <v>0.26</v>
      </c>
      <c r="E434" s="1">
        <v>0.94499999999999995</v>
      </c>
      <c r="F434" s="1">
        <v>-0.189</v>
      </c>
      <c r="G434" s="1">
        <v>1.05</v>
      </c>
      <c r="H434" s="1">
        <v>500</v>
      </c>
      <c r="I434" s="1">
        <v>1</v>
      </c>
      <c r="J434" s="2">
        <v>1.89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f t="shared" si="13"/>
        <v>0</v>
      </c>
      <c r="Q434" s="1">
        <f t="shared" si="13"/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1</v>
      </c>
      <c r="Z434" s="1">
        <v>1</v>
      </c>
      <c r="AA434" s="1">
        <v>0</v>
      </c>
      <c r="AB434" s="1">
        <f t="shared" si="12"/>
        <v>0</v>
      </c>
      <c r="AC434" s="1">
        <v>4</v>
      </c>
      <c r="AD434" s="1" t="s">
        <v>267</v>
      </c>
      <c r="AE434" s="1" t="s">
        <v>144</v>
      </c>
      <c r="AF434" s="1" t="s">
        <v>268</v>
      </c>
      <c r="AG434" s="1"/>
      <c r="AH434" s="1"/>
      <c r="AI434" s="1">
        <v>26.02483333</v>
      </c>
      <c r="AJ434" s="1">
        <v>109.94747220000001</v>
      </c>
    </row>
    <row r="435" spans="1:36" x14ac:dyDescent="0.25">
      <c r="A435" s="1">
        <v>434</v>
      </c>
      <c r="B435" s="1">
        <v>1104</v>
      </c>
      <c r="C435" s="1">
        <v>0.97</v>
      </c>
      <c r="D435" s="1">
        <v>0.17</v>
      </c>
      <c r="E435" s="1">
        <v>0.6</v>
      </c>
      <c r="F435" s="1">
        <v>-0.12</v>
      </c>
      <c r="G435" s="1">
        <v>1.05</v>
      </c>
      <c r="H435" s="1">
        <v>500</v>
      </c>
      <c r="I435" s="1">
        <v>1</v>
      </c>
      <c r="J435" s="2">
        <v>1.2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f t="shared" si="13"/>
        <v>0</v>
      </c>
      <c r="Q435" s="1">
        <f t="shared" si="13"/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1</v>
      </c>
      <c r="Z435" s="1">
        <v>1</v>
      </c>
      <c r="AA435" s="1">
        <v>0</v>
      </c>
      <c r="AB435" s="1">
        <f t="shared" si="12"/>
        <v>0</v>
      </c>
      <c r="AC435" s="1">
        <v>4</v>
      </c>
      <c r="AD435" s="1" t="s">
        <v>267</v>
      </c>
      <c r="AE435" s="1" t="s">
        <v>144</v>
      </c>
      <c r="AF435" s="1" t="s">
        <v>268</v>
      </c>
      <c r="AG435" s="1"/>
      <c r="AH435" s="1"/>
      <c r="AI435" s="1">
        <v>26.022916670000001</v>
      </c>
      <c r="AJ435" s="1">
        <v>109.9614444</v>
      </c>
    </row>
    <row r="436" spans="1:36" x14ac:dyDescent="0.25">
      <c r="A436" s="1">
        <v>435</v>
      </c>
      <c r="B436" s="1">
        <v>1002</v>
      </c>
      <c r="C436" s="1">
        <v>1.3</v>
      </c>
      <c r="D436" s="1">
        <v>0.24</v>
      </c>
      <c r="E436" s="1">
        <v>0.8</v>
      </c>
      <c r="F436" s="1">
        <v>-0.16</v>
      </c>
      <c r="G436" s="1">
        <v>1.0492999999999999</v>
      </c>
      <c r="H436" s="1">
        <v>500</v>
      </c>
      <c r="I436" s="1">
        <v>1</v>
      </c>
      <c r="J436" s="2">
        <v>1.6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f t="shared" si="13"/>
        <v>0</v>
      </c>
      <c r="Q436" s="1">
        <f t="shared" si="13"/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</v>
      </c>
      <c r="Z436" s="1">
        <v>1</v>
      </c>
      <c r="AA436" s="1">
        <v>0</v>
      </c>
      <c r="AB436" s="1">
        <f t="shared" si="12"/>
        <v>0</v>
      </c>
      <c r="AC436" s="1">
        <v>4</v>
      </c>
      <c r="AD436" s="1" t="s">
        <v>267</v>
      </c>
      <c r="AE436" s="1" t="s">
        <v>85</v>
      </c>
      <c r="AF436" s="1" t="s">
        <v>268</v>
      </c>
      <c r="AG436" s="1"/>
      <c r="AH436" s="1"/>
      <c r="AI436" s="1">
        <v>24.33583333</v>
      </c>
      <c r="AJ436" s="1">
        <v>111.09833329999999</v>
      </c>
    </row>
    <row r="437" spans="1:36" x14ac:dyDescent="0.25">
      <c r="A437" s="1">
        <v>436</v>
      </c>
      <c r="B437" s="1">
        <v>705</v>
      </c>
      <c r="C437" s="1">
        <v>4.05</v>
      </c>
      <c r="D437" s="1">
        <v>0.71</v>
      </c>
      <c r="E437" s="1">
        <v>2.5</v>
      </c>
      <c r="F437" s="1">
        <v>-0.5</v>
      </c>
      <c r="G437" s="1">
        <v>1.0472999999999999</v>
      </c>
      <c r="H437" s="1">
        <v>500</v>
      </c>
      <c r="I437" s="1">
        <v>1</v>
      </c>
      <c r="J437" s="2">
        <v>5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f t="shared" si="13"/>
        <v>0</v>
      </c>
      <c r="Q437" s="1">
        <f t="shared" si="13"/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1</v>
      </c>
      <c r="Z437" s="1">
        <v>1</v>
      </c>
      <c r="AA437" s="1">
        <v>0</v>
      </c>
      <c r="AB437" s="1">
        <f t="shared" si="12"/>
        <v>0</v>
      </c>
      <c r="AC437" s="1">
        <v>4</v>
      </c>
      <c r="AD437" s="1" t="s">
        <v>267</v>
      </c>
      <c r="AE437" s="1" t="s">
        <v>75</v>
      </c>
      <c r="AF437" s="1" t="s">
        <v>268</v>
      </c>
      <c r="AG437" s="1"/>
      <c r="AH437" s="1"/>
      <c r="AI437" s="1">
        <v>25.359083330000001</v>
      </c>
      <c r="AJ437" s="1">
        <v>108.8954722</v>
      </c>
    </row>
    <row r="438" spans="1:36" x14ac:dyDescent="0.25">
      <c r="A438" s="1">
        <v>437</v>
      </c>
      <c r="B438" s="1">
        <v>1001</v>
      </c>
      <c r="C438" s="1">
        <v>1.02</v>
      </c>
      <c r="D438" s="1">
        <v>0.19</v>
      </c>
      <c r="E438" s="1">
        <v>0.63</v>
      </c>
      <c r="F438" s="1">
        <v>-0.126</v>
      </c>
      <c r="G438" s="1">
        <v>1.05</v>
      </c>
      <c r="H438" s="1">
        <v>500</v>
      </c>
      <c r="I438" s="1">
        <v>1</v>
      </c>
      <c r="J438" s="2">
        <v>1.26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f t="shared" si="13"/>
        <v>0</v>
      </c>
      <c r="Q438" s="1">
        <f t="shared" si="13"/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  <c r="Z438" s="1">
        <v>1</v>
      </c>
      <c r="AA438" s="1">
        <v>0</v>
      </c>
      <c r="AB438" s="1">
        <f t="shared" si="12"/>
        <v>0</v>
      </c>
      <c r="AC438" s="1">
        <v>4</v>
      </c>
      <c r="AD438" s="1" t="s">
        <v>267</v>
      </c>
      <c r="AE438" s="1" t="s">
        <v>85</v>
      </c>
      <c r="AF438" s="1" t="s">
        <v>268</v>
      </c>
      <c r="AG438" s="1"/>
      <c r="AH438" s="1"/>
      <c r="AI438" s="1">
        <v>24.345555560000001</v>
      </c>
      <c r="AJ438" s="1">
        <v>111.1</v>
      </c>
    </row>
    <row r="439" spans="1:36" x14ac:dyDescent="0.25">
      <c r="A439" s="1">
        <v>438</v>
      </c>
      <c r="B439" s="1">
        <v>803</v>
      </c>
      <c r="C439" s="1">
        <v>1.53</v>
      </c>
      <c r="D439" s="1">
        <v>0.28000000000000003</v>
      </c>
      <c r="E439" s="1">
        <v>0.94499999999999995</v>
      </c>
      <c r="F439" s="1">
        <v>-0.189</v>
      </c>
      <c r="G439" s="1">
        <v>1.0449999999999999</v>
      </c>
      <c r="H439" s="1">
        <v>500</v>
      </c>
      <c r="I439" s="1">
        <v>1</v>
      </c>
      <c r="J439" s="2">
        <v>1.89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f t="shared" si="13"/>
        <v>0</v>
      </c>
      <c r="Q439" s="1">
        <f t="shared" si="13"/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1</v>
      </c>
      <c r="Z439" s="1">
        <v>1</v>
      </c>
      <c r="AA439" s="1">
        <v>0</v>
      </c>
      <c r="AB439" s="1">
        <f t="shared" si="12"/>
        <v>0</v>
      </c>
      <c r="AC439" s="1">
        <v>4</v>
      </c>
      <c r="AD439" s="1" t="s">
        <v>267</v>
      </c>
      <c r="AE439" s="1" t="s">
        <v>148</v>
      </c>
      <c r="AF439" s="1" t="s">
        <v>269</v>
      </c>
      <c r="AG439" s="1"/>
      <c r="AH439" s="1"/>
      <c r="AI439" s="1">
        <v>22.65927778</v>
      </c>
      <c r="AJ439" s="1">
        <v>110.7331111</v>
      </c>
    </row>
    <row r="440" spans="1:36" x14ac:dyDescent="0.25">
      <c r="A440" s="1">
        <v>439</v>
      </c>
      <c r="B440" s="1">
        <v>1108</v>
      </c>
      <c r="C440" s="1">
        <v>0.81</v>
      </c>
      <c r="D440" s="1">
        <v>0.15</v>
      </c>
      <c r="E440" s="1">
        <v>0.5</v>
      </c>
      <c r="F440" s="1">
        <v>-0.1</v>
      </c>
      <c r="G440" s="1">
        <v>1.0451999999999999</v>
      </c>
      <c r="H440" s="1">
        <v>500</v>
      </c>
      <c r="I440" s="1">
        <v>1</v>
      </c>
      <c r="J440" s="2">
        <v>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f t="shared" si="13"/>
        <v>0</v>
      </c>
      <c r="Q440" s="1">
        <f t="shared" si="13"/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1</v>
      </c>
      <c r="Z440" s="1">
        <v>1</v>
      </c>
      <c r="AA440" s="1">
        <v>0</v>
      </c>
      <c r="AB440" s="1">
        <f t="shared" si="12"/>
        <v>0</v>
      </c>
      <c r="AC440" s="1">
        <v>4</v>
      </c>
      <c r="AD440" s="1" t="s">
        <v>267</v>
      </c>
      <c r="AE440" s="1" t="s">
        <v>144</v>
      </c>
      <c r="AF440" s="1" t="s">
        <v>268</v>
      </c>
      <c r="AG440" s="1"/>
      <c r="AH440" s="1"/>
      <c r="AI440" s="1">
        <v>26.015777780000001</v>
      </c>
      <c r="AJ440" s="1">
        <v>110.5679722</v>
      </c>
    </row>
    <row r="441" spans="1:36" x14ac:dyDescent="0.25">
      <c r="A441" s="1">
        <v>440</v>
      </c>
      <c r="B441" s="1">
        <v>1106</v>
      </c>
      <c r="C441" s="1">
        <v>1.02</v>
      </c>
      <c r="D441" s="1">
        <v>0.19</v>
      </c>
      <c r="E441" s="1">
        <v>0.63</v>
      </c>
      <c r="F441" s="1">
        <v>-0.126</v>
      </c>
      <c r="G441" s="1">
        <v>1.0449999999999999</v>
      </c>
      <c r="H441" s="1">
        <v>500</v>
      </c>
      <c r="I441" s="1">
        <v>1</v>
      </c>
      <c r="J441" s="2">
        <v>1.26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f t="shared" si="13"/>
        <v>0</v>
      </c>
      <c r="Q441" s="1">
        <f t="shared" si="13"/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1</v>
      </c>
      <c r="Z441" s="1">
        <v>1</v>
      </c>
      <c r="AA441" s="1">
        <v>0</v>
      </c>
      <c r="AB441" s="1">
        <f t="shared" si="12"/>
        <v>0</v>
      </c>
      <c r="AC441" s="1">
        <v>4</v>
      </c>
      <c r="AD441" s="1" t="s">
        <v>267</v>
      </c>
      <c r="AE441" s="1" t="s">
        <v>144</v>
      </c>
      <c r="AF441" s="1" t="s">
        <v>268</v>
      </c>
      <c r="AG441" s="1"/>
      <c r="AH441" s="1"/>
      <c r="AI441" s="1">
        <v>26.113416669999999</v>
      </c>
      <c r="AJ441" s="1">
        <v>110.94861109999999</v>
      </c>
    </row>
    <row r="442" spans="1:36" x14ac:dyDescent="0.25">
      <c r="A442" s="1">
        <v>441</v>
      </c>
      <c r="B442" s="1">
        <v>501</v>
      </c>
      <c r="C442" s="1">
        <v>3.04</v>
      </c>
      <c r="D442" s="1">
        <v>0.55000000000000004</v>
      </c>
      <c r="E442" s="1">
        <v>1.875</v>
      </c>
      <c r="F442" s="1">
        <v>-0.375</v>
      </c>
      <c r="G442" s="1">
        <v>1.05</v>
      </c>
      <c r="H442" s="1">
        <v>500</v>
      </c>
      <c r="I442" s="1">
        <v>1</v>
      </c>
      <c r="J442" s="2">
        <v>3.75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f t="shared" si="13"/>
        <v>0</v>
      </c>
      <c r="Q442" s="1">
        <f t="shared" si="13"/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  <c r="Z442" s="1">
        <v>1</v>
      </c>
      <c r="AA442" s="1">
        <v>0</v>
      </c>
      <c r="AB442" s="1">
        <f t="shared" si="12"/>
        <v>0</v>
      </c>
      <c r="AC442" s="1">
        <v>4</v>
      </c>
      <c r="AD442" s="1" t="s">
        <v>267</v>
      </c>
      <c r="AE442" s="1" t="s">
        <v>65</v>
      </c>
      <c r="AF442" s="1" t="s">
        <v>268</v>
      </c>
      <c r="AG442" s="1"/>
      <c r="AH442" s="1"/>
      <c r="AI442" s="1">
        <v>21.828638890000001</v>
      </c>
      <c r="AJ442" s="1">
        <v>108.05525</v>
      </c>
    </row>
    <row r="443" spans="1:36" x14ac:dyDescent="0.25">
      <c r="A443" s="1">
        <v>442</v>
      </c>
      <c r="B443" s="1">
        <v>703</v>
      </c>
      <c r="C443" s="1">
        <v>9.31</v>
      </c>
      <c r="D443" s="1">
        <v>1.62</v>
      </c>
      <c r="E443" s="1">
        <v>5.75</v>
      </c>
      <c r="F443" s="1">
        <v>-1.1499999999999999</v>
      </c>
      <c r="G443" s="1">
        <v>1.0472999999999999</v>
      </c>
      <c r="H443" s="1">
        <v>500</v>
      </c>
      <c r="I443" s="1">
        <v>1</v>
      </c>
      <c r="J443" s="2">
        <v>11.5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f t="shared" si="13"/>
        <v>0</v>
      </c>
      <c r="Q443" s="1">
        <f t="shared" si="13"/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1</v>
      </c>
      <c r="Z443" s="1">
        <v>1</v>
      </c>
      <c r="AA443" s="1">
        <v>0</v>
      </c>
      <c r="AB443" s="1">
        <f t="shared" si="12"/>
        <v>0</v>
      </c>
      <c r="AC443" s="1">
        <v>4</v>
      </c>
      <c r="AD443" s="1" t="s">
        <v>267</v>
      </c>
      <c r="AE443" s="1" t="s">
        <v>75</v>
      </c>
      <c r="AF443" s="1" t="s">
        <v>268</v>
      </c>
      <c r="AG443" s="1"/>
      <c r="AH443" s="1"/>
      <c r="AI443" s="1">
        <v>24.31361111</v>
      </c>
      <c r="AJ443" s="1">
        <v>109.58499999999999</v>
      </c>
    </row>
    <row r="444" spans="1:36" x14ac:dyDescent="0.25">
      <c r="A444" s="1">
        <v>443</v>
      </c>
      <c r="B444" s="1">
        <v>705</v>
      </c>
      <c r="C444" s="1">
        <v>9.23</v>
      </c>
      <c r="D444" s="1">
        <v>1.57</v>
      </c>
      <c r="E444" s="1">
        <v>5.7</v>
      </c>
      <c r="F444" s="1">
        <v>-1.1399999999999999</v>
      </c>
      <c r="G444" s="1">
        <v>1.0472999999999999</v>
      </c>
      <c r="H444" s="1">
        <v>500</v>
      </c>
      <c r="I444" s="1">
        <v>1</v>
      </c>
      <c r="J444" s="2">
        <v>11.4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f t="shared" si="13"/>
        <v>0</v>
      </c>
      <c r="Q444" s="1">
        <f t="shared" si="13"/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1</v>
      </c>
      <c r="Z444" s="1">
        <v>1</v>
      </c>
      <c r="AA444" s="1">
        <v>0</v>
      </c>
      <c r="AB444" s="1">
        <f t="shared" si="12"/>
        <v>0</v>
      </c>
      <c r="AC444" s="1">
        <v>4</v>
      </c>
      <c r="AD444" s="1" t="s">
        <v>267</v>
      </c>
      <c r="AE444" s="1" t="s">
        <v>75</v>
      </c>
      <c r="AF444" s="1" t="s">
        <v>269</v>
      </c>
      <c r="AG444" s="1"/>
      <c r="AH444" s="1"/>
      <c r="AI444" s="1">
        <v>25.109277779999999</v>
      </c>
      <c r="AJ444" s="1">
        <v>109.29900000000001</v>
      </c>
    </row>
    <row r="445" spans="1:36" x14ac:dyDescent="0.25">
      <c r="A445" s="1">
        <v>444</v>
      </c>
      <c r="B445" s="1">
        <v>1401</v>
      </c>
      <c r="C445" s="1">
        <v>1.94</v>
      </c>
      <c r="D445" s="1">
        <v>0.35</v>
      </c>
      <c r="E445" s="1">
        <v>1.2</v>
      </c>
      <c r="F445" s="1">
        <v>-0.24</v>
      </c>
      <c r="G445" s="1">
        <v>1.0458000000000001</v>
      </c>
      <c r="H445" s="1">
        <v>500</v>
      </c>
      <c r="I445" s="1">
        <v>1</v>
      </c>
      <c r="J445" s="2">
        <v>2.4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f t="shared" si="13"/>
        <v>0</v>
      </c>
      <c r="Q445" s="1">
        <f t="shared" si="13"/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  <c r="Z445" s="1">
        <v>1</v>
      </c>
      <c r="AA445" s="1">
        <v>0</v>
      </c>
      <c r="AB445" s="1">
        <f t="shared" si="12"/>
        <v>0</v>
      </c>
      <c r="AC445" s="1">
        <v>4</v>
      </c>
      <c r="AD445" s="1" t="s">
        <v>267</v>
      </c>
      <c r="AE445" s="1" t="s">
        <v>239</v>
      </c>
      <c r="AF445" s="1" t="s">
        <v>269</v>
      </c>
      <c r="AG445" s="1"/>
      <c r="AH445" s="1"/>
      <c r="AI445" s="1">
        <v>25.129972219999999</v>
      </c>
      <c r="AJ445" s="1">
        <v>108.2471944</v>
      </c>
    </row>
    <row r="446" spans="1:36" x14ac:dyDescent="0.25">
      <c r="A446" s="1">
        <v>445</v>
      </c>
      <c r="B446" s="1">
        <v>1105</v>
      </c>
      <c r="C446" s="1">
        <v>1.53</v>
      </c>
      <c r="D446" s="1">
        <v>0.27</v>
      </c>
      <c r="E446" s="1">
        <v>0.94499999999999995</v>
      </c>
      <c r="F446" s="1">
        <v>-0.189</v>
      </c>
      <c r="G446" s="1">
        <v>1.0446</v>
      </c>
      <c r="H446" s="1">
        <v>500</v>
      </c>
      <c r="I446" s="1">
        <v>1</v>
      </c>
      <c r="J446" s="2">
        <v>1.89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f t="shared" si="13"/>
        <v>0</v>
      </c>
      <c r="Q446" s="1">
        <f t="shared" si="13"/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1</v>
      </c>
      <c r="Z446" s="1">
        <v>1</v>
      </c>
      <c r="AA446" s="1">
        <v>0</v>
      </c>
      <c r="AB446" s="1">
        <f t="shared" si="12"/>
        <v>0</v>
      </c>
      <c r="AC446" s="1">
        <v>4</v>
      </c>
      <c r="AD446" s="1" t="s">
        <v>267</v>
      </c>
      <c r="AE446" s="1" t="s">
        <v>144</v>
      </c>
      <c r="AF446" s="1" t="s">
        <v>268</v>
      </c>
      <c r="AG446" s="1"/>
      <c r="AH446" s="1"/>
      <c r="AI446" s="1">
        <v>25.830555560000001</v>
      </c>
      <c r="AJ446" s="1">
        <v>110.46250000000001</v>
      </c>
    </row>
    <row r="447" spans="1:36" x14ac:dyDescent="0.25">
      <c r="A447" s="1">
        <v>446</v>
      </c>
      <c r="B447" s="1">
        <v>1108</v>
      </c>
      <c r="C447" s="1">
        <v>1.02</v>
      </c>
      <c r="D447" s="1">
        <v>0.18</v>
      </c>
      <c r="E447" s="1">
        <v>0.63</v>
      </c>
      <c r="F447" s="1">
        <v>-0.126</v>
      </c>
      <c r="G447" s="1">
        <v>1.0451999999999999</v>
      </c>
      <c r="H447" s="1">
        <v>500</v>
      </c>
      <c r="I447" s="1">
        <v>1</v>
      </c>
      <c r="J447" s="2">
        <v>1.26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f t="shared" si="13"/>
        <v>0</v>
      </c>
      <c r="Q447" s="1">
        <f t="shared" si="13"/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1</v>
      </c>
      <c r="Z447" s="1">
        <v>1</v>
      </c>
      <c r="AA447" s="1">
        <v>0</v>
      </c>
      <c r="AB447" s="1">
        <f t="shared" si="12"/>
        <v>0</v>
      </c>
      <c r="AC447" s="1">
        <v>4</v>
      </c>
      <c r="AD447" s="1" t="s">
        <v>267</v>
      </c>
      <c r="AE447" s="1" t="s">
        <v>144</v>
      </c>
      <c r="AF447" s="1" t="s">
        <v>268</v>
      </c>
      <c r="AG447" s="1"/>
      <c r="AH447" s="1"/>
      <c r="AI447" s="1">
        <v>25.81397222</v>
      </c>
      <c r="AJ447" s="1">
        <v>110.35899999999999</v>
      </c>
    </row>
    <row r="448" spans="1:36" x14ac:dyDescent="0.25">
      <c r="A448" s="1">
        <v>447</v>
      </c>
      <c r="B448" s="1">
        <v>1108</v>
      </c>
      <c r="C448" s="1">
        <v>2.5499999999999998</v>
      </c>
      <c r="D448" s="1">
        <v>0.44</v>
      </c>
      <c r="E448" s="1">
        <v>1.575</v>
      </c>
      <c r="F448" s="1">
        <v>-0.315</v>
      </c>
      <c r="G448" s="1">
        <v>1.0451999999999999</v>
      </c>
      <c r="H448" s="1">
        <v>500</v>
      </c>
      <c r="I448" s="1">
        <v>1</v>
      </c>
      <c r="J448" s="2">
        <v>3.15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f t="shared" si="13"/>
        <v>0</v>
      </c>
      <c r="Q448" s="1">
        <f t="shared" si="13"/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1</v>
      </c>
      <c r="Z448" s="1">
        <v>1</v>
      </c>
      <c r="AA448" s="1">
        <v>0</v>
      </c>
      <c r="AB448" s="1">
        <f t="shared" si="12"/>
        <v>0</v>
      </c>
      <c r="AC448" s="1">
        <v>4</v>
      </c>
      <c r="AD448" s="1" t="s">
        <v>267</v>
      </c>
      <c r="AE448" s="1" t="s">
        <v>144</v>
      </c>
      <c r="AF448" s="1" t="s">
        <v>268</v>
      </c>
      <c r="AG448" s="1"/>
      <c r="AH448" s="1"/>
      <c r="AI448" s="1">
        <v>26.24208333</v>
      </c>
      <c r="AJ448" s="1">
        <v>110.6279722</v>
      </c>
    </row>
    <row r="449" spans="1:36" x14ac:dyDescent="0.25">
      <c r="A449" s="1">
        <v>448</v>
      </c>
      <c r="B449" s="1">
        <v>1108</v>
      </c>
      <c r="C449" s="1">
        <v>1.21</v>
      </c>
      <c r="D449" s="1">
        <v>0.22</v>
      </c>
      <c r="E449" s="1">
        <v>0.75</v>
      </c>
      <c r="F449" s="1">
        <v>-0.15</v>
      </c>
      <c r="G449" s="1">
        <v>1.0451999999999999</v>
      </c>
      <c r="H449" s="1">
        <v>500</v>
      </c>
      <c r="I449" s="1">
        <v>1</v>
      </c>
      <c r="J449" s="2">
        <v>1.5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f t="shared" si="13"/>
        <v>0</v>
      </c>
      <c r="Q449" s="1">
        <f t="shared" si="13"/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1</v>
      </c>
      <c r="Z449" s="1">
        <v>1</v>
      </c>
      <c r="AA449" s="1">
        <v>0</v>
      </c>
      <c r="AB449" s="1">
        <f t="shared" si="12"/>
        <v>0</v>
      </c>
      <c r="AC449" s="1">
        <v>4</v>
      </c>
      <c r="AD449" s="1" t="s">
        <v>267</v>
      </c>
      <c r="AE449" s="1" t="s">
        <v>144</v>
      </c>
      <c r="AF449" s="1" t="s">
        <v>268</v>
      </c>
      <c r="AG449" s="1"/>
      <c r="AH449" s="1"/>
      <c r="AI449" s="1">
        <v>26.21425</v>
      </c>
      <c r="AJ449" s="1">
        <v>110.79102779999999</v>
      </c>
    </row>
    <row r="450" spans="1:36" x14ac:dyDescent="0.25">
      <c r="A450" s="1">
        <v>449</v>
      </c>
      <c r="B450" s="1">
        <v>901</v>
      </c>
      <c r="C450" s="1">
        <v>8.91</v>
      </c>
      <c r="D450" s="1">
        <v>1.61</v>
      </c>
      <c r="E450" s="1">
        <v>5.5</v>
      </c>
      <c r="F450" s="1">
        <v>-1.1000000000000001</v>
      </c>
      <c r="G450" s="1">
        <v>1.0436000000000001</v>
      </c>
      <c r="H450" s="1">
        <v>500</v>
      </c>
      <c r="I450" s="1">
        <v>1</v>
      </c>
      <c r="J450" s="2">
        <v>11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f t="shared" si="13"/>
        <v>0</v>
      </c>
      <c r="Q450" s="1">
        <f t="shared" si="13"/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1</v>
      </c>
      <c r="Z450" s="1">
        <v>1</v>
      </c>
      <c r="AA450" s="1">
        <v>0</v>
      </c>
      <c r="AB450" s="1">
        <f t="shared" ref="AB450:AB513" si="14">K450*1.2</f>
        <v>0</v>
      </c>
      <c r="AC450" s="1">
        <v>4</v>
      </c>
      <c r="AD450" s="1" t="s">
        <v>267</v>
      </c>
      <c r="AE450" s="1" t="s">
        <v>138</v>
      </c>
      <c r="AF450" s="1" t="s">
        <v>269</v>
      </c>
      <c r="AG450" s="1"/>
      <c r="AH450" s="1"/>
      <c r="AI450" s="1">
        <v>23.273972220000001</v>
      </c>
      <c r="AJ450" s="1">
        <v>110.8708889</v>
      </c>
    </row>
    <row r="451" spans="1:36" x14ac:dyDescent="0.25">
      <c r="A451" s="1">
        <v>450</v>
      </c>
      <c r="B451" s="1">
        <v>109</v>
      </c>
      <c r="C451" s="1">
        <v>0.91</v>
      </c>
      <c r="D451" s="1">
        <v>0.16</v>
      </c>
      <c r="E451" s="1">
        <v>0.56000000000000005</v>
      </c>
      <c r="F451" s="1">
        <v>-0.112</v>
      </c>
      <c r="G451" s="1">
        <v>1.0429999999999999</v>
      </c>
      <c r="H451" s="1">
        <v>500</v>
      </c>
      <c r="I451" s="1">
        <v>1</v>
      </c>
      <c r="J451" s="2">
        <v>1.1200000000000001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f t="shared" ref="P451:Q514" si="15">ROUND(N451,4)</f>
        <v>0</v>
      </c>
      <c r="Q451" s="1">
        <f t="shared" si="15"/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1</v>
      </c>
      <c r="Z451" s="1">
        <v>1</v>
      </c>
      <c r="AA451" s="1">
        <v>0</v>
      </c>
      <c r="AB451" s="1">
        <f t="shared" si="14"/>
        <v>0</v>
      </c>
      <c r="AC451" s="1">
        <v>4</v>
      </c>
      <c r="AD451" s="1" t="s">
        <v>267</v>
      </c>
      <c r="AE451" s="1" t="s">
        <v>37</v>
      </c>
      <c r="AF451" s="1" t="s">
        <v>268</v>
      </c>
      <c r="AG451" s="1"/>
      <c r="AH451" s="1"/>
      <c r="AI451" s="1">
        <v>24.27261111</v>
      </c>
      <c r="AJ451" s="1">
        <v>106.6736944</v>
      </c>
    </row>
    <row r="452" spans="1:36" x14ac:dyDescent="0.25">
      <c r="A452" s="1">
        <v>451</v>
      </c>
      <c r="B452" s="1">
        <v>1401</v>
      </c>
      <c r="C452" s="1">
        <v>1.62</v>
      </c>
      <c r="D452" s="1">
        <v>0.28999999999999998</v>
      </c>
      <c r="E452" s="1">
        <v>1</v>
      </c>
      <c r="F452" s="1">
        <v>-0.2</v>
      </c>
      <c r="G452" s="1">
        <v>1.0458000000000001</v>
      </c>
      <c r="H452" s="1">
        <v>500</v>
      </c>
      <c r="I452" s="1">
        <v>1</v>
      </c>
      <c r="J452" s="2">
        <v>2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f t="shared" si="15"/>
        <v>0</v>
      </c>
      <c r="Q452" s="1">
        <f t="shared" si="15"/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1</v>
      </c>
      <c r="Z452" s="1">
        <v>1</v>
      </c>
      <c r="AA452" s="1">
        <v>0</v>
      </c>
      <c r="AB452" s="1">
        <f t="shared" si="14"/>
        <v>0</v>
      </c>
      <c r="AC452" s="1">
        <v>4</v>
      </c>
      <c r="AD452" s="1" t="s">
        <v>267</v>
      </c>
      <c r="AE452" s="1" t="s">
        <v>239</v>
      </c>
      <c r="AF452" s="1" t="s">
        <v>269</v>
      </c>
      <c r="AG452" s="1"/>
      <c r="AH452" s="1"/>
      <c r="AI452" s="1">
        <v>24.93</v>
      </c>
      <c r="AJ452" s="1">
        <v>108.7694444</v>
      </c>
    </row>
    <row r="453" spans="1:36" x14ac:dyDescent="0.25">
      <c r="A453" s="1">
        <v>452</v>
      </c>
      <c r="B453" s="1">
        <v>1104</v>
      </c>
      <c r="C453" s="1">
        <v>0.97</v>
      </c>
      <c r="D453" s="1">
        <v>0.17</v>
      </c>
      <c r="E453" s="1">
        <v>0.6</v>
      </c>
      <c r="F453" s="1">
        <v>-0.12</v>
      </c>
      <c r="G453" s="1">
        <v>1.05</v>
      </c>
      <c r="H453" s="1">
        <v>500</v>
      </c>
      <c r="I453" s="1">
        <v>1</v>
      </c>
      <c r="J453" s="2">
        <v>1.2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f t="shared" si="15"/>
        <v>0</v>
      </c>
      <c r="Q453" s="1">
        <f t="shared" si="15"/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1</v>
      </c>
      <c r="Z453" s="1">
        <v>1</v>
      </c>
      <c r="AA453" s="1">
        <v>0</v>
      </c>
      <c r="AB453" s="1">
        <f t="shared" si="14"/>
        <v>0</v>
      </c>
      <c r="AC453" s="1">
        <v>4</v>
      </c>
      <c r="AD453" s="1" t="s">
        <v>267</v>
      </c>
      <c r="AE453" s="1" t="s">
        <v>144</v>
      </c>
      <c r="AF453" s="1" t="s">
        <v>268</v>
      </c>
      <c r="AG453" s="1"/>
      <c r="AH453" s="1"/>
      <c r="AI453" s="1">
        <v>25.706388889999999</v>
      </c>
      <c r="AJ453" s="1">
        <v>110.1105833</v>
      </c>
    </row>
    <row r="454" spans="1:36" x14ac:dyDescent="0.25">
      <c r="A454" s="1">
        <v>453</v>
      </c>
      <c r="B454" s="1">
        <v>705</v>
      </c>
      <c r="C454" s="1">
        <v>1.53</v>
      </c>
      <c r="D454" s="1">
        <v>0.28000000000000003</v>
      </c>
      <c r="E454" s="1">
        <v>0.94499999999999995</v>
      </c>
      <c r="F454" s="1">
        <v>-0.189</v>
      </c>
      <c r="G454" s="1">
        <v>1.0472999999999999</v>
      </c>
      <c r="H454" s="1">
        <v>500</v>
      </c>
      <c r="I454" s="1">
        <v>1</v>
      </c>
      <c r="J454" s="2">
        <v>1.89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f t="shared" si="15"/>
        <v>0</v>
      </c>
      <c r="Q454" s="1">
        <f t="shared" si="15"/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1</v>
      </c>
      <c r="Z454" s="1">
        <v>1</v>
      </c>
      <c r="AA454" s="1">
        <v>0</v>
      </c>
      <c r="AB454" s="1">
        <f t="shared" si="14"/>
        <v>0</v>
      </c>
      <c r="AC454" s="1">
        <v>4</v>
      </c>
      <c r="AD454" s="1" t="s">
        <v>267</v>
      </c>
      <c r="AE454" s="1" t="s">
        <v>75</v>
      </c>
      <c r="AF454" s="1" t="s">
        <v>268</v>
      </c>
      <c r="AG454" s="1"/>
      <c r="AH454" s="1"/>
      <c r="AI454" s="1">
        <v>25.416583330000002</v>
      </c>
      <c r="AJ454" s="1">
        <v>109.2154444</v>
      </c>
    </row>
    <row r="455" spans="1:36" x14ac:dyDescent="0.25">
      <c r="A455" s="1">
        <v>454</v>
      </c>
      <c r="B455" s="1">
        <v>705</v>
      </c>
      <c r="C455" s="1">
        <v>1.05</v>
      </c>
      <c r="D455" s="1">
        <v>0.19</v>
      </c>
      <c r="E455" s="1">
        <v>0.65</v>
      </c>
      <c r="F455" s="1">
        <v>-0.13</v>
      </c>
      <c r="G455" s="1">
        <v>1.0472999999999999</v>
      </c>
      <c r="H455" s="1">
        <v>500</v>
      </c>
      <c r="I455" s="1">
        <v>1</v>
      </c>
      <c r="J455" s="2">
        <v>1.3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f t="shared" si="15"/>
        <v>0</v>
      </c>
      <c r="Q455" s="1">
        <f t="shared" si="15"/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1</v>
      </c>
      <c r="Z455" s="1">
        <v>1</v>
      </c>
      <c r="AA455" s="1">
        <v>0</v>
      </c>
      <c r="AB455" s="1">
        <f t="shared" si="14"/>
        <v>0</v>
      </c>
      <c r="AC455" s="1">
        <v>4</v>
      </c>
      <c r="AD455" s="1" t="s">
        <v>267</v>
      </c>
      <c r="AE455" s="1" t="s">
        <v>75</v>
      </c>
      <c r="AF455" s="1" t="s">
        <v>268</v>
      </c>
      <c r="AG455" s="1"/>
      <c r="AH455" s="1"/>
      <c r="AI455" s="1">
        <v>25.410499999999999</v>
      </c>
      <c r="AJ455" s="1">
        <v>109.23330559999999</v>
      </c>
    </row>
    <row r="456" spans="1:36" x14ac:dyDescent="0.25">
      <c r="A456" s="1">
        <v>455</v>
      </c>
      <c r="B456" s="1">
        <v>705</v>
      </c>
      <c r="C456" s="1">
        <v>8.1</v>
      </c>
      <c r="D456" s="1">
        <v>1.39</v>
      </c>
      <c r="E456" s="1">
        <v>5</v>
      </c>
      <c r="F456" s="1">
        <v>-1</v>
      </c>
      <c r="G456" s="1">
        <v>1.0472999999999999</v>
      </c>
      <c r="H456" s="1">
        <v>500</v>
      </c>
      <c r="I456" s="1">
        <v>1</v>
      </c>
      <c r="J456" s="2">
        <v>10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f t="shared" si="15"/>
        <v>0</v>
      </c>
      <c r="Q456" s="1">
        <f t="shared" si="15"/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1</v>
      </c>
      <c r="Z456" s="1">
        <v>1</v>
      </c>
      <c r="AA456" s="1">
        <v>0</v>
      </c>
      <c r="AB456" s="1">
        <f t="shared" si="14"/>
        <v>0</v>
      </c>
      <c r="AC456" s="1">
        <v>4</v>
      </c>
      <c r="AD456" s="1" t="s">
        <v>267</v>
      </c>
      <c r="AE456" s="1" t="s">
        <v>75</v>
      </c>
      <c r="AF456" s="1"/>
      <c r="AG456" s="1"/>
      <c r="AH456" s="1"/>
      <c r="AI456" s="1">
        <v>25.58</v>
      </c>
      <c r="AJ456" s="1">
        <v>108.76</v>
      </c>
    </row>
    <row r="457" spans="1:36" x14ac:dyDescent="0.25">
      <c r="A457" s="1">
        <v>456</v>
      </c>
      <c r="B457" s="1">
        <v>904</v>
      </c>
      <c r="C457" s="1">
        <v>55.89</v>
      </c>
      <c r="D457" s="1">
        <v>8.0299999999999994</v>
      </c>
      <c r="E457" s="1">
        <v>34.5</v>
      </c>
      <c r="F457" s="1">
        <v>-6.9</v>
      </c>
      <c r="G457" s="1">
        <v>1.0484</v>
      </c>
      <c r="H457" s="1">
        <v>500</v>
      </c>
      <c r="I457" s="1">
        <v>1</v>
      </c>
      <c r="J457" s="2">
        <v>69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f t="shared" si="15"/>
        <v>0</v>
      </c>
      <c r="Q457" s="1">
        <f t="shared" si="15"/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1</v>
      </c>
      <c r="Z457" s="1">
        <v>1</v>
      </c>
      <c r="AA457" s="1">
        <v>0</v>
      </c>
      <c r="AB457" s="1">
        <f t="shared" si="14"/>
        <v>0</v>
      </c>
      <c r="AC457" s="1">
        <v>4</v>
      </c>
      <c r="AD457" s="1" t="s">
        <v>267</v>
      </c>
      <c r="AE457" s="1" t="s">
        <v>138</v>
      </c>
      <c r="AF457" s="1" t="s">
        <v>269</v>
      </c>
      <c r="AG457" s="1"/>
      <c r="AH457" s="1"/>
      <c r="AI457" s="1">
        <v>23.716944439999999</v>
      </c>
      <c r="AJ457" s="1">
        <v>111.0336111</v>
      </c>
    </row>
    <row r="458" spans="1:36" x14ac:dyDescent="0.25">
      <c r="A458" s="1">
        <v>457</v>
      </c>
      <c r="B458" s="1">
        <v>901</v>
      </c>
      <c r="C458" s="1">
        <v>20.25</v>
      </c>
      <c r="D458" s="1">
        <v>3.64</v>
      </c>
      <c r="E458" s="1">
        <v>12.5</v>
      </c>
      <c r="F458" s="1">
        <v>-2.5</v>
      </c>
      <c r="G458" s="1">
        <v>1.0436000000000001</v>
      </c>
      <c r="H458" s="1">
        <v>500</v>
      </c>
      <c r="I458" s="1">
        <v>1</v>
      </c>
      <c r="J458" s="2">
        <v>25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f t="shared" si="15"/>
        <v>0</v>
      </c>
      <c r="Q458" s="1">
        <f t="shared" si="15"/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1</v>
      </c>
      <c r="Z458" s="1">
        <v>1</v>
      </c>
      <c r="AA458" s="1">
        <v>0</v>
      </c>
      <c r="AB458" s="1">
        <f t="shared" si="14"/>
        <v>0</v>
      </c>
      <c r="AC458" s="1">
        <v>4</v>
      </c>
      <c r="AD458" s="1" t="s">
        <v>267</v>
      </c>
      <c r="AE458" s="1" t="s">
        <v>138</v>
      </c>
      <c r="AF458" s="1"/>
      <c r="AG458" s="1"/>
      <c r="AH458" s="1"/>
      <c r="AI458" s="1">
        <v>23.22</v>
      </c>
      <c r="AJ458" s="1">
        <v>110.83</v>
      </c>
    </row>
    <row r="459" spans="1:36" x14ac:dyDescent="0.25">
      <c r="A459" s="1">
        <v>458</v>
      </c>
      <c r="B459" s="1">
        <v>103</v>
      </c>
      <c r="C459" s="1">
        <v>58.32</v>
      </c>
      <c r="D459" s="1">
        <v>11.14</v>
      </c>
      <c r="E459" s="1">
        <v>36</v>
      </c>
      <c r="F459" s="1">
        <v>-7.2</v>
      </c>
      <c r="G459" s="1">
        <v>1.0479000000000001</v>
      </c>
      <c r="H459" s="1">
        <v>500</v>
      </c>
      <c r="I459" s="1">
        <v>1</v>
      </c>
      <c r="J459" s="2">
        <v>72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f t="shared" si="15"/>
        <v>0</v>
      </c>
      <c r="Q459" s="1">
        <f t="shared" si="15"/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1</v>
      </c>
      <c r="Z459" s="1">
        <v>1</v>
      </c>
      <c r="AA459" s="1">
        <v>0</v>
      </c>
      <c r="AB459" s="1">
        <f t="shared" si="14"/>
        <v>0</v>
      </c>
      <c r="AC459" s="1">
        <v>4</v>
      </c>
      <c r="AD459" s="1" t="s">
        <v>267</v>
      </c>
      <c r="AE459" s="1" t="s">
        <v>116</v>
      </c>
      <c r="AF459" s="1"/>
      <c r="AG459" s="1"/>
      <c r="AH459" s="1"/>
      <c r="AI459" s="1">
        <v>23.225999999999999</v>
      </c>
      <c r="AJ459" s="1">
        <v>107.66</v>
      </c>
    </row>
    <row r="460" spans="1:36" x14ac:dyDescent="0.25">
      <c r="A460" s="1">
        <v>459</v>
      </c>
      <c r="B460" s="1">
        <v>1002</v>
      </c>
      <c r="C460" s="1">
        <v>48.6</v>
      </c>
      <c r="D460" s="1">
        <v>5.88</v>
      </c>
      <c r="E460" s="1">
        <v>30</v>
      </c>
      <c r="F460" s="1">
        <v>-6</v>
      </c>
      <c r="G460" s="1">
        <v>1.0492999999999999</v>
      </c>
      <c r="H460" s="1">
        <v>500</v>
      </c>
      <c r="I460" s="1">
        <v>1</v>
      </c>
      <c r="J460" s="2">
        <v>60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f t="shared" si="15"/>
        <v>0</v>
      </c>
      <c r="Q460" s="1">
        <f t="shared" si="15"/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1</v>
      </c>
      <c r="Z460" s="1">
        <v>1</v>
      </c>
      <c r="AA460" s="1">
        <v>0</v>
      </c>
      <c r="AB460" s="1">
        <f t="shared" si="14"/>
        <v>0</v>
      </c>
      <c r="AC460" s="1">
        <v>4</v>
      </c>
      <c r="AD460" s="1" t="s">
        <v>267</v>
      </c>
      <c r="AE460" s="1" t="s">
        <v>85</v>
      </c>
      <c r="AF460" s="1"/>
      <c r="AG460" s="1"/>
      <c r="AH460" s="1"/>
      <c r="AI460" s="1">
        <v>23.907</v>
      </c>
      <c r="AJ460" s="1">
        <v>111.01600000000001</v>
      </c>
    </row>
    <row r="461" spans="1:36" x14ac:dyDescent="0.25">
      <c r="A461" s="1">
        <v>460</v>
      </c>
      <c r="B461" s="1">
        <v>1302</v>
      </c>
      <c r="C461" s="1">
        <v>4.7</v>
      </c>
      <c r="D461" s="1">
        <v>0.85</v>
      </c>
      <c r="E461" s="1">
        <v>2.9</v>
      </c>
      <c r="F461" s="1">
        <v>-0.57999999999999996</v>
      </c>
      <c r="G461" s="1">
        <v>1.05</v>
      </c>
      <c r="H461" s="1">
        <v>500</v>
      </c>
      <c r="I461" s="1">
        <v>1</v>
      </c>
      <c r="J461" s="2">
        <v>5.8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f t="shared" si="15"/>
        <v>0</v>
      </c>
      <c r="Q461" s="1">
        <f t="shared" si="15"/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1</v>
      </c>
      <c r="Z461" s="1">
        <v>1</v>
      </c>
      <c r="AA461" s="1">
        <v>0</v>
      </c>
      <c r="AB461" s="1">
        <f t="shared" si="14"/>
        <v>0</v>
      </c>
      <c r="AC461" s="1">
        <v>4</v>
      </c>
      <c r="AD461" s="1" t="s">
        <v>267</v>
      </c>
      <c r="AE461" s="1" t="s">
        <v>89</v>
      </c>
      <c r="AF461" s="1" t="s">
        <v>269</v>
      </c>
      <c r="AG461" s="1"/>
      <c r="AH461" s="1"/>
      <c r="AI461" s="1">
        <v>23.61333333</v>
      </c>
      <c r="AJ461" s="1">
        <v>110.06</v>
      </c>
    </row>
    <row r="462" spans="1:36" x14ac:dyDescent="0.25">
      <c r="A462" s="1">
        <v>461</v>
      </c>
      <c r="B462" s="1">
        <v>303</v>
      </c>
      <c r="C462" s="1">
        <v>6.07</v>
      </c>
      <c r="D462" s="1">
        <v>1.0900000000000001</v>
      </c>
      <c r="E462" s="1">
        <v>3.75</v>
      </c>
      <c r="F462" s="1">
        <v>-0.75</v>
      </c>
      <c r="G462" s="1">
        <v>1.0422</v>
      </c>
      <c r="H462" s="1">
        <v>500</v>
      </c>
      <c r="I462" s="1">
        <v>1</v>
      </c>
      <c r="J462" s="2">
        <v>7.5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f t="shared" si="15"/>
        <v>0</v>
      </c>
      <c r="Q462" s="1">
        <f t="shared" si="15"/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1</v>
      </c>
      <c r="Z462" s="1">
        <v>1</v>
      </c>
      <c r="AA462" s="1">
        <v>0</v>
      </c>
      <c r="AB462" s="1">
        <f t="shared" si="14"/>
        <v>0</v>
      </c>
      <c r="AC462" s="1">
        <v>4</v>
      </c>
      <c r="AD462" s="1" t="s">
        <v>267</v>
      </c>
      <c r="AE462" s="1" t="s">
        <v>79</v>
      </c>
      <c r="AF462" s="1"/>
      <c r="AG462" s="1"/>
      <c r="AH462" s="1"/>
      <c r="AI462" s="1">
        <v>23.88</v>
      </c>
      <c r="AJ462" s="1">
        <v>110.06</v>
      </c>
    </row>
    <row r="463" spans="1:36" x14ac:dyDescent="0.25">
      <c r="A463" s="1">
        <v>462</v>
      </c>
      <c r="B463" s="1">
        <v>705</v>
      </c>
      <c r="C463" s="1">
        <v>0.74</v>
      </c>
      <c r="D463" s="1">
        <v>0.13</v>
      </c>
      <c r="E463" s="1">
        <v>0.63</v>
      </c>
      <c r="F463" s="1">
        <v>-0.126</v>
      </c>
      <c r="G463" s="1">
        <v>1.0472999999999999</v>
      </c>
      <c r="H463" s="1">
        <v>500</v>
      </c>
      <c r="I463" s="1">
        <v>1</v>
      </c>
      <c r="J463" s="2">
        <v>1.26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f t="shared" si="15"/>
        <v>0</v>
      </c>
      <c r="Q463" s="1">
        <f t="shared" si="15"/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1</v>
      </c>
      <c r="Z463" s="1">
        <v>1</v>
      </c>
      <c r="AA463" s="1">
        <v>0</v>
      </c>
      <c r="AB463" s="1">
        <f t="shared" si="14"/>
        <v>0</v>
      </c>
      <c r="AC463" s="1">
        <v>4</v>
      </c>
      <c r="AD463" s="1" t="s">
        <v>267</v>
      </c>
      <c r="AE463" s="1" t="s">
        <v>75</v>
      </c>
      <c r="AF463" s="1" t="s">
        <v>268</v>
      </c>
      <c r="AG463" s="1"/>
      <c r="AH463" s="1"/>
      <c r="AI463" s="1">
        <v>25.357722219999999</v>
      </c>
      <c r="AJ463" s="1">
        <v>108.71433330000001</v>
      </c>
    </row>
    <row r="464" spans="1:36" x14ac:dyDescent="0.25">
      <c r="A464" s="1">
        <v>463</v>
      </c>
      <c r="B464" s="1">
        <v>706</v>
      </c>
      <c r="C464" s="1">
        <v>1.02</v>
      </c>
      <c r="D464" s="1">
        <v>0.18</v>
      </c>
      <c r="E464" s="1">
        <v>0.63</v>
      </c>
      <c r="F464" s="1">
        <v>-0.126</v>
      </c>
      <c r="G464" s="1">
        <v>1.0474000000000001</v>
      </c>
      <c r="H464" s="1">
        <v>500</v>
      </c>
      <c r="I464" s="1">
        <v>1</v>
      </c>
      <c r="J464" s="2">
        <v>1.26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f t="shared" si="15"/>
        <v>0</v>
      </c>
      <c r="Q464" s="1">
        <f t="shared" si="15"/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1</v>
      </c>
      <c r="Z464" s="1">
        <v>1</v>
      </c>
      <c r="AA464" s="1">
        <v>0</v>
      </c>
      <c r="AB464" s="1">
        <f t="shared" si="14"/>
        <v>0</v>
      </c>
      <c r="AC464" s="1">
        <v>4</v>
      </c>
      <c r="AD464" s="1" t="s">
        <v>267</v>
      </c>
      <c r="AE464" s="1" t="s">
        <v>75</v>
      </c>
      <c r="AF464" s="1" t="s">
        <v>269</v>
      </c>
      <c r="AG464" s="1"/>
      <c r="AH464" s="1"/>
      <c r="AI464" s="1">
        <v>25.68</v>
      </c>
      <c r="AJ464" s="1">
        <v>109.67</v>
      </c>
    </row>
    <row r="465" spans="1:36" x14ac:dyDescent="0.25">
      <c r="A465" s="1">
        <v>464</v>
      </c>
      <c r="B465" s="1">
        <v>1103</v>
      </c>
      <c r="C465" s="1">
        <v>1.02</v>
      </c>
      <c r="D465" s="1">
        <v>0.19</v>
      </c>
      <c r="E465" s="1">
        <v>0.63</v>
      </c>
      <c r="F465" s="1">
        <v>-0.126</v>
      </c>
      <c r="G465" s="1">
        <v>1.0449999999999999</v>
      </c>
      <c r="H465" s="1">
        <v>500</v>
      </c>
      <c r="I465" s="1">
        <v>1</v>
      </c>
      <c r="J465" s="2">
        <v>1.26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f t="shared" si="15"/>
        <v>0</v>
      </c>
      <c r="Q465" s="1">
        <f t="shared" si="15"/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1</v>
      </c>
      <c r="Z465" s="1">
        <v>1</v>
      </c>
      <c r="AA465" s="1">
        <v>0</v>
      </c>
      <c r="AB465" s="1">
        <f t="shared" si="14"/>
        <v>0</v>
      </c>
      <c r="AC465" s="1">
        <v>4</v>
      </c>
      <c r="AD465" s="1" t="s">
        <v>267</v>
      </c>
      <c r="AE465" s="1" t="s">
        <v>144</v>
      </c>
      <c r="AF465" s="1" t="s">
        <v>268</v>
      </c>
      <c r="AG465" s="1"/>
      <c r="AH465" s="1"/>
      <c r="AI465" s="1">
        <v>25.0075</v>
      </c>
      <c r="AJ465" s="1">
        <v>110.8305556</v>
      </c>
    </row>
    <row r="466" spans="1:36" x14ac:dyDescent="0.25">
      <c r="A466" s="1">
        <v>465</v>
      </c>
      <c r="B466" s="1">
        <v>1401</v>
      </c>
      <c r="C466" s="1">
        <v>1.02</v>
      </c>
      <c r="D466" s="1">
        <v>0.18</v>
      </c>
      <c r="E466" s="1">
        <v>0.63</v>
      </c>
      <c r="F466" s="1">
        <v>-0.126</v>
      </c>
      <c r="G466" s="1">
        <v>1.0458000000000001</v>
      </c>
      <c r="H466" s="1">
        <v>500</v>
      </c>
      <c r="I466" s="1">
        <v>1</v>
      </c>
      <c r="J466" s="2">
        <v>1.26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f t="shared" si="15"/>
        <v>0</v>
      </c>
      <c r="Q466" s="1">
        <f t="shared" si="15"/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1</v>
      </c>
      <c r="Z466" s="1">
        <v>1</v>
      </c>
      <c r="AA466" s="1">
        <v>0</v>
      </c>
      <c r="AB466" s="1">
        <f t="shared" si="14"/>
        <v>0</v>
      </c>
      <c r="AC466" s="1">
        <v>4</v>
      </c>
      <c r="AD466" s="1" t="s">
        <v>267</v>
      </c>
      <c r="AE466" s="1" t="s">
        <v>239</v>
      </c>
      <c r="AF466" s="1" t="s">
        <v>269</v>
      </c>
      <c r="AG466" s="1"/>
      <c r="AH466" s="1"/>
      <c r="AI466" s="1">
        <v>24.889166670000002</v>
      </c>
      <c r="AJ466" s="1">
        <v>108.5644444</v>
      </c>
    </row>
    <row r="467" spans="1:36" x14ac:dyDescent="0.25">
      <c r="A467" s="1">
        <v>466</v>
      </c>
      <c r="B467" s="1">
        <v>1404</v>
      </c>
      <c r="C467" s="1">
        <v>3.04</v>
      </c>
      <c r="D467" s="1">
        <v>0.55000000000000004</v>
      </c>
      <c r="E467" s="1">
        <v>1.875</v>
      </c>
      <c r="F467" s="1">
        <v>-0.375</v>
      </c>
      <c r="G467" s="1">
        <v>1.05</v>
      </c>
      <c r="H467" s="1">
        <v>500</v>
      </c>
      <c r="I467" s="1">
        <v>1</v>
      </c>
      <c r="J467" s="2">
        <v>3.75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f t="shared" si="15"/>
        <v>0</v>
      </c>
      <c r="Q467" s="1">
        <f t="shared" si="15"/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1</v>
      </c>
      <c r="Z467" s="1">
        <v>1</v>
      </c>
      <c r="AA467" s="1">
        <v>0</v>
      </c>
      <c r="AB467" s="1">
        <f t="shared" si="14"/>
        <v>0</v>
      </c>
      <c r="AC467" s="1">
        <v>4</v>
      </c>
      <c r="AD467" s="1" t="s">
        <v>267</v>
      </c>
      <c r="AE467" s="1" t="s">
        <v>239</v>
      </c>
      <c r="AF467" s="1" t="s">
        <v>269</v>
      </c>
      <c r="AG467" s="1"/>
      <c r="AH467" s="1"/>
      <c r="AI467" s="1">
        <v>24.24927778</v>
      </c>
      <c r="AJ467" s="1">
        <v>108.30613889999999</v>
      </c>
    </row>
    <row r="468" spans="1:36" x14ac:dyDescent="0.25">
      <c r="A468" s="1">
        <v>467</v>
      </c>
      <c r="B468" s="1">
        <v>106</v>
      </c>
      <c r="C468" s="1">
        <v>1.21</v>
      </c>
      <c r="D468" s="1">
        <v>0.22</v>
      </c>
      <c r="E468" s="1">
        <v>0.75</v>
      </c>
      <c r="F468" s="1">
        <v>-0.15</v>
      </c>
      <c r="G468" s="1">
        <v>1.0392999999999999</v>
      </c>
      <c r="H468" s="1">
        <v>500</v>
      </c>
      <c r="I468" s="1">
        <v>1</v>
      </c>
      <c r="J468" s="2">
        <v>1.5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f t="shared" si="15"/>
        <v>0</v>
      </c>
      <c r="Q468" s="1">
        <f t="shared" si="15"/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1</v>
      </c>
      <c r="Z468" s="1">
        <v>1</v>
      </c>
      <c r="AA468" s="1">
        <v>0</v>
      </c>
      <c r="AB468" s="1">
        <f t="shared" si="14"/>
        <v>0</v>
      </c>
      <c r="AC468" s="1">
        <v>4</v>
      </c>
      <c r="AD468" s="1" t="s">
        <v>267</v>
      </c>
      <c r="AE468" s="1" t="s">
        <v>37</v>
      </c>
      <c r="AF468" s="1" t="s">
        <v>268</v>
      </c>
      <c r="AG468" s="1"/>
      <c r="AH468" s="1"/>
      <c r="AI468" s="1">
        <v>24.683916669999999</v>
      </c>
      <c r="AJ468" s="1">
        <v>105.4009722</v>
      </c>
    </row>
    <row r="469" spans="1:36" x14ac:dyDescent="0.25">
      <c r="A469" s="1">
        <v>468</v>
      </c>
      <c r="B469" s="1">
        <v>1106</v>
      </c>
      <c r="C469" s="1">
        <v>1.53</v>
      </c>
      <c r="D469" s="1">
        <v>0.28000000000000003</v>
      </c>
      <c r="E469" s="1">
        <v>0.94499999999999995</v>
      </c>
      <c r="F469" s="1">
        <v>-0.189</v>
      </c>
      <c r="G469" s="1">
        <v>1.0449999999999999</v>
      </c>
      <c r="H469" s="1">
        <v>500</v>
      </c>
      <c r="I469" s="1">
        <v>1</v>
      </c>
      <c r="J469" s="2">
        <v>1.89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f t="shared" si="15"/>
        <v>0</v>
      </c>
      <c r="Q469" s="1">
        <f t="shared" si="15"/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1</v>
      </c>
      <c r="Z469" s="1">
        <v>1</v>
      </c>
      <c r="AA469" s="1">
        <v>0</v>
      </c>
      <c r="AB469" s="1">
        <f t="shared" si="14"/>
        <v>0</v>
      </c>
      <c r="AC469" s="1">
        <v>4</v>
      </c>
      <c r="AD469" s="1" t="s">
        <v>267</v>
      </c>
      <c r="AE469" s="1" t="s">
        <v>144</v>
      </c>
      <c r="AF469" s="1" t="s">
        <v>268</v>
      </c>
      <c r="AG469" s="1"/>
      <c r="AH469" s="1"/>
      <c r="AI469" s="1">
        <v>26.208527780000001</v>
      </c>
      <c r="AJ469" s="1">
        <v>110.92336109999999</v>
      </c>
    </row>
    <row r="470" spans="1:36" x14ac:dyDescent="0.25">
      <c r="A470" s="1">
        <v>469</v>
      </c>
      <c r="B470" s="1">
        <v>1102</v>
      </c>
      <c r="C470" s="1">
        <v>6.72</v>
      </c>
      <c r="D470" s="1">
        <v>1.17</v>
      </c>
      <c r="E470" s="1">
        <v>4.1500000000000004</v>
      </c>
      <c r="F470" s="1">
        <v>-0.83</v>
      </c>
      <c r="G470" s="1">
        <v>1.0463</v>
      </c>
      <c r="H470" s="1">
        <v>500</v>
      </c>
      <c r="I470" s="1">
        <v>1</v>
      </c>
      <c r="J470" s="2">
        <v>8.3000000000000007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f t="shared" si="15"/>
        <v>0</v>
      </c>
      <c r="Q470" s="1">
        <f t="shared" si="15"/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1">
        <v>1</v>
      </c>
      <c r="AA470" s="1">
        <v>0</v>
      </c>
      <c r="AB470" s="1">
        <f t="shared" si="14"/>
        <v>0</v>
      </c>
      <c r="AC470" s="1">
        <v>4</v>
      </c>
      <c r="AD470" s="1" t="s">
        <v>267</v>
      </c>
      <c r="AE470" s="1" t="s">
        <v>144</v>
      </c>
      <c r="AF470" s="1" t="s">
        <v>268</v>
      </c>
      <c r="AG470" s="1"/>
      <c r="AH470" s="1"/>
      <c r="AI470" s="1">
        <v>25.446999999999999</v>
      </c>
      <c r="AJ470" s="1">
        <v>109.7953333</v>
      </c>
    </row>
    <row r="471" spans="1:36" x14ac:dyDescent="0.25">
      <c r="A471" s="1">
        <v>470</v>
      </c>
      <c r="B471" s="1">
        <v>1402</v>
      </c>
      <c r="C471" s="1">
        <v>1.53</v>
      </c>
      <c r="D471" s="1">
        <v>0.28000000000000003</v>
      </c>
      <c r="E471" s="1">
        <v>0.94499999999999995</v>
      </c>
      <c r="F471" s="1">
        <v>-0.189</v>
      </c>
      <c r="G471" s="1">
        <v>1.0481</v>
      </c>
      <c r="H471" s="1">
        <v>500</v>
      </c>
      <c r="I471" s="1">
        <v>1</v>
      </c>
      <c r="J471" s="2">
        <v>1.89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f t="shared" si="15"/>
        <v>0</v>
      </c>
      <c r="Q471" s="1">
        <f t="shared" si="15"/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1</v>
      </c>
      <c r="Z471" s="1">
        <v>1</v>
      </c>
      <c r="AA471" s="1">
        <v>0</v>
      </c>
      <c r="AB471" s="1">
        <f t="shared" si="14"/>
        <v>0</v>
      </c>
      <c r="AC471" s="1">
        <v>4</v>
      </c>
      <c r="AD471" s="1" t="s">
        <v>267</v>
      </c>
      <c r="AE471" s="1" t="s">
        <v>239</v>
      </c>
      <c r="AF471" s="1" t="s">
        <v>268</v>
      </c>
      <c r="AG471" s="1"/>
      <c r="AH471" s="1"/>
      <c r="AI471" s="1">
        <v>24.32</v>
      </c>
      <c r="AJ471" s="1">
        <v>107.4566667</v>
      </c>
    </row>
    <row r="472" spans="1:36" x14ac:dyDescent="0.25">
      <c r="A472" s="1">
        <v>471</v>
      </c>
      <c r="B472" s="1">
        <v>705</v>
      </c>
      <c r="C472" s="1">
        <v>1.53</v>
      </c>
      <c r="D472" s="1">
        <v>0.28000000000000003</v>
      </c>
      <c r="E472" s="1">
        <v>0.94499999999999995</v>
      </c>
      <c r="F472" s="1">
        <v>-0.189</v>
      </c>
      <c r="G472" s="1">
        <v>1.0472999999999999</v>
      </c>
      <c r="H472" s="1">
        <v>500</v>
      </c>
      <c r="I472" s="1">
        <v>1</v>
      </c>
      <c r="J472" s="2">
        <v>1.89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f t="shared" si="15"/>
        <v>0</v>
      </c>
      <c r="Q472" s="1">
        <f t="shared" si="15"/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  <c r="Z472" s="1">
        <v>1</v>
      </c>
      <c r="AA472" s="1">
        <v>0</v>
      </c>
      <c r="AB472" s="1">
        <f t="shared" si="14"/>
        <v>0</v>
      </c>
      <c r="AC472" s="1">
        <v>4</v>
      </c>
      <c r="AD472" s="1" t="s">
        <v>267</v>
      </c>
      <c r="AE472" s="1" t="s">
        <v>75</v>
      </c>
      <c r="AF472" s="1" t="s">
        <v>268</v>
      </c>
      <c r="AG472" s="1"/>
      <c r="AH472" s="1"/>
      <c r="AI472" s="1">
        <v>25.29022222</v>
      </c>
      <c r="AJ472" s="1">
        <v>108.6785</v>
      </c>
    </row>
    <row r="473" spans="1:36" x14ac:dyDescent="0.25">
      <c r="A473" s="1">
        <v>472</v>
      </c>
      <c r="B473" s="1">
        <v>1106</v>
      </c>
      <c r="C473" s="1">
        <v>1.53</v>
      </c>
      <c r="D473" s="1">
        <v>0.28000000000000003</v>
      </c>
      <c r="E473" s="1">
        <v>0.94499999999999995</v>
      </c>
      <c r="F473" s="1">
        <v>-0.189</v>
      </c>
      <c r="G473" s="1">
        <v>1.0449999999999999</v>
      </c>
      <c r="H473" s="1">
        <v>500</v>
      </c>
      <c r="I473" s="1">
        <v>1</v>
      </c>
      <c r="J473" s="2">
        <v>1.89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f t="shared" si="15"/>
        <v>0</v>
      </c>
      <c r="Q473" s="1">
        <f t="shared" si="15"/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1</v>
      </c>
      <c r="Z473" s="1">
        <v>1</v>
      </c>
      <c r="AA473" s="1">
        <v>0</v>
      </c>
      <c r="AB473" s="1">
        <f t="shared" si="14"/>
        <v>0</v>
      </c>
      <c r="AC473" s="1">
        <v>4</v>
      </c>
      <c r="AD473" s="1" t="s">
        <v>267</v>
      </c>
      <c r="AE473" s="1" t="s">
        <v>144</v>
      </c>
      <c r="AF473" s="1" t="s">
        <v>268</v>
      </c>
      <c r="AG473" s="1"/>
      <c r="AH473" s="1"/>
      <c r="AI473" s="1">
        <v>26.080833330000001</v>
      </c>
      <c r="AJ473" s="1">
        <v>110.8255556</v>
      </c>
    </row>
    <row r="474" spans="1:36" x14ac:dyDescent="0.25">
      <c r="A474" s="1">
        <v>473</v>
      </c>
      <c r="B474" s="1">
        <v>1105</v>
      </c>
      <c r="C474" s="1">
        <v>1.02</v>
      </c>
      <c r="D474" s="1">
        <v>0.18</v>
      </c>
      <c r="E474" s="1">
        <v>0.63</v>
      </c>
      <c r="F474" s="1">
        <v>-0.126</v>
      </c>
      <c r="G474" s="1">
        <v>1.0446</v>
      </c>
      <c r="H474" s="1">
        <v>500</v>
      </c>
      <c r="I474" s="1">
        <v>1</v>
      </c>
      <c r="J474" s="2">
        <v>1.26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f t="shared" si="15"/>
        <v>0</v>
      </c>
      <c r="Q474" s="1">
        <f t="shared" si="15"/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1</v>
      </c>
      <c r="Z474" s="1">
        <v>1</v>
      </c>
      <c r="AA474" s="1">
        <v>0</v>
      </c>
      <c r="AB474" s="1">
        <f t="shared" si="14"/>
        <v>0</v>
      </c>
      <c r="AC474" s="1">
        <v>4</v>
      </c>
      <c r="AD474" s="1" t="s">
        <v>267</v>
      </c>
      <c r="AE474" s="1" t="s">
        <v>144</v>
      </c>
      <c r="AF474" s="1" t="s">
        <v>268</v>
      </c>
      <c r="AG474" s="1"/>
      <c r="AH474" s="1"/>
      <c r="AI474" s="1">
        <v>25.473333329999999</v>
      </c>
      <c r="AJ474" s="1">
        <v>110.8527778</v>
      </c>
    </row>
    <row r="475" spans="1:36" x14ac:dyDescent="0.25">
      <c r="A475" s="1">
        <v>474</v>
      </c>
      <c r="B475" s="1">
        <v>1106</v>
      </c>
      <c r="C475" s="1">
        <v>1.53</v>
      </c>
      <c r="D475" s="1">
        <v>0.28000000000000003</v>
      </c>
      <c r="E475" s="1">
        <v>0.94499999999999995</v>
      </c>
      <c r="F475" s="1">
        <v>-0.189</v>
      </c>
      <c r="G475" s="1">
        <v>1.0449999999999999</v>
      </c>
      <c r="H475" s="1">
        <v>500</v>
      </c>
      <c r="I475" s="1">
        <v>1</v>
      </c>
      <c r="J475" s="2">
        <v>1.89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f t="shared" si="15"/>
        <v>0</v>
      </c>
      <c r="Q475" s="1">
        <f t="shared" si="15"/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1</v>
      </c>
      <c r="Z475" s="1">
        <v>1</v>
      </c>
      <c r="AA475" s="1">
        <v>0</v>
      </c>
      <c r="AB475" s="1">
        <f t="shared" si="14"/>
        <v>0</v>
      </c>
      <c r="AC475" s="1">
        <v>4</v>
      </c>
      <c r="AD475" s="1" t="s">
        <v>267</v>
      </c>
      <c r="AE475" s="1" t="s">
        <v>144</v>
      </c>
      <c r="AF475" s="1" t="s">
        <v>268</v>
      </c>
      <c r="AG475" s="1"/>
      <c r="AH475" s="1"/>
      <c r="AI475" s="1">
        <v>26.048333329999998</v>
      </c>
      <c r="AJ475" s="1">
        <v>110.80694440000001</v>
      </c>
    </row>
    <row r="476" spans="1:36" x14ac:dyDescent="0.25">
      <c r="A476" s="1">
        <v>475</v>
      </c>
      <c r="B476" s="1">
        <v>1001</v>
      </c>
      <c r="C476" s="1">
        <v>1.53</v>
      </c>
      <c r="D476" s="1">
        <v>0.28000000000000003</v>
      </c>
      <c r="E476" s="1">
        <v>0.94499999999999995</v>
      </c>
      <c r="F476" s="1">
        <v>-0.189</v>
      </c>
      <c r="G476" s="1">
        <v>1.05</v>
      </c>
      <c r="H476" s="1">
        <v>500</v>
      </c>
      <c r="I476" s="1">
        <v>1</v>
      </c>
      <c r="J476" s="2">
        <v>1.89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f t="shared" si="15"/>
        <v>0</v>
      </c>
      <c r="Q476" s="1">
        <f t="shared" si="15"/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1</v>
      </c>
      <c r="Z476" s="1">
        <v>1</v>
      </c>
      <c r="AA476" s="1">
        <v>0</v>
      </c>
      <c r="AB476" s="1">
        <f t="shared" si="14"/>
        <v>0</v>
      </c>
      <c r="AC476" s="1">
        <v>4</v>
      </c>
      <c r="AD476" s="1" t="s">
        <v>267</v>
      </c>
      <c r="AE476" s="1" t="s">
        <v>85</v>
      </c>
      <c r="AF476" s="1" t="s">
        <v>270</v>
      </c>
      <c r="AG476" s="1"/>
      <c r="AH476" s="1"/>
      <c r="AI476" s="1">
        <v>24.74216667</v>
      </c>
      <c r="AJ476" s="1">
        <v>111.9417778</v>
      </c>
    </row>
    <row r="477" spans="1:36" x14ac:dyDescent="0.25">
      <c r="A477" s="1">
        <v>476</v>
      </c>
      <c r="B477" s="1">
        <v>106</v>
      </c>
      <c r="C477" s="1">
        <v>1.46</v>
      </c>
      <c r="D477" s="1">
        <v>0.27</v>
      </c>
      <c r="E477" s="1">
        <v>0.9</v>
      </c>
      <c r="F477" s="1">
        <v>-0.18</v>
      </c>
      <c r="G477" s="1">
        <v>1.0392999999999999</v>
      </c>
      <c r="H477" s="1">
        <v>500</v>
      </c>
      <c r="I477" s="1">
        <v>1</v>
      </c>
      <c r="J477" s="2">
        <v>1.8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f t="shared" si="15"/>
        <v>0</v>
      </c>
      <c r="Q477" s="1">
        <f t="shared" si="15"/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1</v>
      </c>
      <c r="Z477" s="1">
        <v>1</v>
      </c>
      <c r="AA477" s="1">
        <v>0</v>
      </c>
      <c r="AB477" s="1">
        <f t="shared" si="14"/>
        <v>0</v>
      </c>
      <c r="AC477" s="1">
        <v>4</v>
      </c>
      <c r="AD477" s="1" t="s">
        <v>267</v>
      </c>
      <c r="AE477" s="1" t="s">
        <v>37</v>
      </c>
      <c r="AF477" s="1"/>
      <c r="AG477" s="1"/>
      <c r="AH477" s="1"/>
      <c r="AI477" s="1">
        <v>24.58</v>
      </c>
      <c r="AJ477" s="1">
        <v>105.416</v>
      </c>
    </row>
    <row r="478" spans="1:36" x14ac:dyDescent="0.25">
      <c r="A478" s="1">
        <v>477</v>
      </c>
      <c r="B478" s="1">
        <v>107</v>
      </c>
      <c r="C478" s="1">
        <v>17.010000000000002</v>
      </c>
      <c r="D478" s="1">
        <v>2.91</v>
      </c>
      <c r="E478" s="1">
        <v>10.5</v>
      </c>
      <c r="F478" s="1">
        <v>-2.1</v>
      </c>
      <c r="G478" s="1">
        <v>1.0404</v>
      </c>
      <c r="H478" s="1">
        <v>500</v>
      </c>
      <c r="I478" s="1">
        <v>1</v>
      </c>
      <c r="J478" s="2">
        <v>21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f t="shared" si="15"/>
        <v>0</v>
      </c>
      <c r="Q478" s="1">
        <f t="shared" si="15"/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1</v>
      </c>
      <c r="Z478" s="1">
        <v>1</v>
      </c>
      <c r="AA478" s="1">
        <v>0</v>
      </c>
      <c r="AB478" s="1">
        <f t="shared" si="14"/>
        <v>0</v>
      </c>
      <c r="AC478" s="1">
        <v>4</v>
      </c>
      <c r="AD478" s="1" t="s">
        <v>267</v>
      </c>
      <c r="AE478" s="1" t="s">
        <v>37</v>
      </c>
      <c r="AF478" s="1" t="s">
        <v>268</v>
      </c>
      <c r="AG478" s="1"/>
      <c r="AH478" s="1"/>
      <c r="AI478" s="1">
        <v>24.312999999999999</v>
      </c>
      <c r="AJ478" s="1">
        <v>105.357</v>
      </c>
    </row>
    <row r="479" spans="1:36" x14ac:dyDescent="0.25">
      <c r="A479" s="1">
        <v>478</v>
      </c>
      <c r="B479" s="1">
        <v>705</v>
      </c>
      <c r="C479" s="1">
        <v>5.35</v>
      </c>
      <c r="D479" s="1">
        <v>0.93</v>
      </c>
      <c r="E479" s="1">
        <v>3.3</v>
      </c>
      <c r="F479" s="1">
        <v>-0.66</v>
      </c>
      <c r="G479" s="1">
        <v>1.0472999999999999</v>
      </c>
      <c r="H479" s="1">
        <v>500</v>
      </c>
      <c r="I479" s="1">
        <v>1</v>
      </c>
      <c r="J479" s="2">
        <v>6.6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f t="shared" si="15"/>
        <v>0</v>
      </c>
      <c r="Q479" s="1">
        <f t="shared" si="15"/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1</v>
      </c>
      <c r="Z479" s="1">
        <v>1</v>
      </c>
      <c r="AA479" s="1">
        <v>0</v>
      </c>
      <c r="AB479" s="1">
        <f t="shared" si="14"/>
        <v>0</v>
      </c>
      <c r="AC479" s="1">
        <v>4</v>
      </c>
      <c r="AD479" s="1" t="s">
        <v>267</v>
      </c>
      <c r="AE479" s="1" t="s">
        <v>75</v>
      </c>
      <c r="AF479" s="1" t="s">
        <v>270</v>
      </c>
      <c r="AG479" s="1"/>
      <c r="AH479" s="1"/>
      <c r="AI479" s="1">
        <v>25.259166669999999</v>
      </c>
      <c r="AJ479" s="1">
        <v>108.88436110000001</v>
      </c>
    </row>
    <row r="480" spans="1:36" x14ac:dyDescent="0.25">
      <c r="A480" s="1">
        <v>479</v>
      </c>
      <c r="B480" s="1">
        <v>101</v>
      </c>
      <c r="C480" s="1">
        <v>1.78</v>
      </c>
      <c r="D480" s="1">
        <v>0.32</v>
      </c>
      <c r="E480" s="1">
        <v>1.1000000000000001</v>
      </c>
      <c r="F480" s="1">
        <v>-0.22</v>
      </c>
      <c r="G480" s="1">
        <v>1.0452999999999999</v>
      </c>
      <c r="H480" s="1">
        <v>500</v>
      </c>
      <c r="I480" s="1">
        <v>1</v>
      </c>
      <c r="J480" s="2">
        <v>2.2000000000000002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f t="shared" si="15"/>
        <v>0</v>
      </c>
      <c r="Q480" s="1">
        <f t="shared" si="15"/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1</v>
      </c>
      <c r="Z480" s="1">
        <v>1</v>
      </c>
      <c r="AA480" s="1">
        <v>0</v>
      </c>
      <c r="AB480" s="1">
        <f t="shared" si="14"/>
        <v>0</v>
      </c>
      <c r="AC480" s="1">
        <v>4</v>
      </c>
      <c r="AD480" s="1" t="s">
        <v>267</v>
      </c>
      <c r="AE480" s="1" t="s">
        <v>37</v>
      </c>
      <c r="AF480" s="1" t="s">
        <v>269</v>
      </c>
      <c r="AG480" s="1"/>
      <c r="AH480" s="1"/>
      <c r="AI480" s="1">
        <v>23.92852778</v>
      </c>
      <c r="AJ480" s="1">
        <v>106.6273056</v>
      </c>
    </row>
    <row r="481" spans="1:36" x14ac:dyDescent="0.25">
      <c r="A481" s="1">
        <v>480</v>
      </c>
      <c r="B481" s="1">
        <v>1402</v>
      </c>
      <c r="C481" s="1">
        <v>0.85</v>
      </c>
      <c r="D481" s="1">
        <v>0.15</v>
      </c>
      <c r="E481" s="1">
        <v>0.52500000000000002</v>
      </c>
      <c r="F481" s="1">
        <v>-0.105</v>
      </c>
      <c r="G481" s="1">
        <v>1.0481</v>
      </c>
      <c r="H481" s="1">
        <v>500</v>
      </c>
      <c r="I481" s="1">
        <v>1</v>
      </c>
      <c r="J481" s="2">
        <v>1.05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f t="shared" si="15"/>
        <v>0</v>
      </c>
      <c r="Q481" s="1">
        <f t="shared" si="15"/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1</v>
      </c>
      <c r="Z481" s="1">
        <v>1</v>
      </c>
      <c r="AA481" s="1">
        <v>0</v>
      </c>
      <c r="AB481" s="1">
        <f t="shared" si="14"/>
        <v>0</v>
      </c>
      <c r="AC481" s="1">
        <v>4</v>
      </c>
      <c r="AD481" s="1" t="s">
        <v>267</v>
      </c>
      <c r="AE481" s="1" t="s">
        <v>239</v>
      </c>
      <c r="AF481" s="1" t="s">
        <v>268</v>
      </c>
      <c r="AG481" s="1"/>
      <c r="AH481" s="1"/>
      <c r="AI481" s="1">
        <v>24.49777778</v>
      </c>
      <c r="AJ481" s="1">
        <v>107.3477778</v>
      </c>
    </row>
    <row r="482" spans="1:36" x14ac:dyDescent="0.25">
      <c r="A482" s="1">
        <v>481</v>
      </c>
      <c r="B482" s="1">
        <v>301</v>
      </c>
      <c r="C482" s="1">
        <v>4.9400000000000004</v>
      </c>
      <c r="D482" s="1">
        <v>0.89</v>
      </c>
      <c r="E482" s="1">
        <v>3.05</v>
      </c>
      <c r="F482" s="1">
        <v>-0.61</v>
      </c>
      <c r="G482" s="1">
        <v>1.0488</v>
      </c>
      <c r="H482" s="1">
        <v>500</v>
      </c>
      <c r="I482" s="1">
        <v>1</v>
      </c>
      <c r="J482" s="2">
        <v>6.1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f t="shared" si="15"/>
        <v>0</v>
      </c>
      <c r="Q482" s="1">
        <f t="shared" si="15"/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1</v>
      </c>
      <c r="Z482" s="1">
        <v>1</v>
      </c>
      <c r="AA482" s="1">
        <v>0</v>
      </c>
      <c r="AB482" s="1">
        <f t="shared" si="14"/>
        <v>0</v>
      </c>
      <c r="AC482" s="1">
        <v>4</v>
      </c>
      <c r="AD482" s="1" t="s">
        <v>267</v>
      </c>
      <c r="AE482" s="1" t="s">
        <v>79</v>
      </c>
      <c r="AF482" s="1" t="s">
        <v>268</v>
      </c>
      <c r="AG482" s="1"/>
      <c r="AH482" s="1"/>
      <c r="AI482" s="1">
        <v>23.703861109999998</v>
      </c>
      <c r="AJ482" s="1">
        <v>109.1564444</v>
      </c>
    </row>
    <row r="483" spans="1:36" x14ac:dyDescent="0.25">
      <c r="A483" s="1">
        <v>482</v>
      </c>
      <c r="B483" s="1">
        <v>1401</v>
      </c>
      <c r="C483" s="1">
        <v>1.94</v>
      </c>
      <c r="D483" s="1">
        <v>0.35</v>
      </c>
      <c r="E483" s="1">
        <v>1.2</v>
      </c>
      <c r="F483" s="1">
        <v>-0.24</v>
      </c>
      <c r="G483" s="1">
        <v>1.0458000000000001</v>
      </c>
      <c r="H483" s="1">
        <v>500</v>
      </c>
      <c r="I483" s="1">
        <v>1</v>
      </c>
      <c r="J483" s="2">
        <v>2.4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f t="shared" si="15"/>
        <v>0</v>
      </c>
      <c r="Q483" s="1">
        <f t="shared" si="15"/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1</v>
      </c>
      <c r="AA483" s="1">
        <v>0</v>
      </c>
      <c r="AB483" s="1">
        <f t="shared" si="14"/>
        <v>0</v>
      </c>
      <c r="AC483" s="1">
        <v>4</v>
      </c>
      <c r="AD483" s="1" t="s">
        <v>267</v>
      </c>
      <c r="AE483" s="1" t="s">
        <v>239</v>
      </c>
      <c r="AF483" s="1" t="s">
        <v>268</v>
      </c>
      <c r="AG483" s="1"/>
      <c r="AH483" s="1"/>
      <c r="AI483" s="1">
        <v>25.214833330000001</v>
      </c>
      <c r="AJ483" s="1">
        <v>108.5029167</v>
      </c>
    </row>
    <row r="484" spans="1:36" x14ac:dyDescent="0.25">
      <c r="A484" s="1">
        <v>483</v>
      </c>
      <c r="B484" s="1">
        <v>1401</v>
      </c>
      <c r="C484" s="1">
        <v>1.02</v>
      </c>
      <c r="D484" s="1">
        <v>0.18</v>
      </c>
      <c r="E484" s="1">
        <v>0.63</v>
      </c>
      <c r="F484" s="1">
        <v>-0.126</v>
      </c>
      <c r="G484" s="1">
        <v>1.0458000000000001</v>
      </c>
      <c r="H484" s="1">
        <v>500</v>
      </c>
      <c r="I484" s="1">
        <v>1</v>
      </c>
      <c r="J484" s="2">
        <v>1.26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f t="shared" si="15"/>
        <v>0</v>
      </c>
      <c r="Q484" s="1">
        <f t="shared" si="15"/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1</v>
      </c>
      <c r="Z484" s="1">
        <v>1</v>
      </c>
      <c r="AA484" s="1">
        <v>0</v>
      </c>
      <c r="AB484" s="1">
        <f t="shared" si="14"/>
        <v>0</v>
      </c>
      <c r="AC484" s="1">
        <v>4</v>
      </c>
      <c r="AD484" s="1" t="s">
        <v>267</v>
      </c>
      <c r="AE484" s="1" t="s">
        <v>239</v>
      </c>
      <c r="AF484" s="1" t="s">
        <v>268</v>
      </c>
      <c r="AG484" s="1"/>
      <c r="AH484" s="1"/>
      <c r="AI484" s="1">
        <v>25.220138890000001</v>
      </c>
      <c r="AJ484" s="1">
        <v>108.59875</v>
      </c>
    </row>
    <row r="485" spans="1:36" x14ac:dyDescent="0.25">
      <c r="A485" s="1">
        <v>484</v>
      </c>
      <c r="B485" s="1">
        <v>1401</v>
      </c>
      <c r="C485" s="1">
        <v>41.31</v>
      </c>
      <c r="D485" s="1">
        <v>7.89</v>
      </c>
      <c r="E485" s="1">
        <v>25.5</v>
      </c>
      <c r="F485" s="1">
        <v>-5.0999999999999996</v>
      </c>
      <c r="G485" s="1">
        <v>1.0458000000000001</v>
      </c>
      <c r="H485" s="1">
        <v>500</v>
      </c>
      <c r="I485" s="1">
        <v>1</v>
      </c>
      <c r="J485" s="2">
        <v>51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f t="shared" si="15"/>
        <v>0</v>
      </c>
      <c r="Q485" s="1">
        <f t="shared" si="15"/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1</v>
      </c>
      <c r="Z485" s="1">
        <v>1</v>
      </c>
      <c r="AA485" s="1">
        <v>0</v>
      </c>
      <c r="AB485" s="1">
        <f t="shared" si="14"/>
        <v>0</v>
      </c>
      <c r="AC485" s="1">
        <v>4</v>
      </c>
      <c r="AD485" s="1" t="s">
        <v>267</v>
      </c>
      <c r="AE485" s="1" t="s">
        <v>239</v>
      </c>
      <c r="AF485" s="1" t="s">
        <v>271</v>
      </c>
      <c r="AG485" s="1"/>
      <c r="AH485" s="1"/>
      <c r="AI485" s="1">
        <v>24.559000000000001</v>
      </c>
      <c r="AJ485" s="1">
        <v>108.295</v>
      </c>
    </row>
    <row r="486" spans="1:36" x14ac:dyDescent="0.25">
      <c r="A486" s="1">
        <v>485</v>
      </c>
      <c r="B486" s="1">
        <v>1401</v>
      </c>
      <c r="C486" s="1">
        <v>15.39</v>
      </c>
      <c r="D486" s="1">
        <v>2.83</v>
      </c>
      <c r="E486" s="1">
        <v>35</v>
      </c>
      <c r="F486" s="1">
        <v>-7</v>
      </c>
      <c r="G486" s="1">
        <v>1.0458000000000001</v>
      </c>
      <c r="H486" s="1">
        <v>500</v>
      </c>
      <c r="I486" s="1">
        <v>1</v>
      </c>
      <c r="J486" s="2">
        <v>70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f t="shared" si="15"/>
        <v>0</v>
      </c>
      <c r="Q486" s="1">
        <f t="shared" si="15"/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1</v>
      </c>
      <c r="Z486" s="1">
        <v>1</v>
      </c>
      <c r="AA486" s="1">
        <v>0</v>
      </c>
      <c r="AB486" s="1">
        <f t="shared" si="14"/>
        <v>0</v>
      </c>
      <c r="AC486" s="1">
        <v>4</v>
      </c>
      <c r="AD486" s="1" t="s">
        <v>267</v>
      </c>
      <c r="AE486" s="1" t="s">
        <v>239</v>
      </c>
      <c r="AF486" s="1" t="s">
        <v>271</v>
      </c>
      <c r="AG486" s="1"/>
      <c r="AH486" s="1"/>
      <c r="AI486" s="1">
        <v>24.559000000000001</v>
      </c>
      <c r="AJ486" s="1">
        <v>108.295</v>
      </c>
    </row>
    <row r="487" spans="1:36" x14ac:dyDescent="0.25">
      <c r="A487" s="1">
        <v>486</v>
      </c>
      <c r="B487" s="1">
        <v>1103</v>
      </c>
      <c r="C487" s="1">
        <v>7.78</v>
      </c>
      <c r="D487" s="1">
        <v>1.39</v>
      </c>
      <c r="E487" s="1">
        <v>4.8</v>
      </c>
      <c r="F487" s="1">
        <v>-0.96</v>
      </c>
      <c r="G487" s="1">
        <v>1.0449999999999999</v>
      </c>
      <c r="H487" s="1">
        <v>500</v>
      </c>
      <c r="I487" s="1">
        <v>1</v>
      </c>
      <c r="J487" s="2">
        <v>9.6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f t="shared" si="15"/>
        <v>0</v>
      </c>
      <c r="Q487" s="1">
        <f t="shared" si="15"/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1</v>
      </c>
      <c r="Z487" s="1">
        <v>1</v>
      </c>
      <c r="AA487" s="1">
        <v>0</v>
      </c>
      <c r="AB487" s="1">
        <f t="shared" si="14"/>
        <v>0</v>
      </c>
      <c r="AC487" s="1">
        <v>4</v>
      </c>
      <c r="AD487" s="1" t="s">
        <v>267</v>
      </c>
      <c r="AE487" s="1" t="s">
        <v>144</v>
      </c>
      <c r="AF487" s="1" t="s">
        <v>270</v>
      </c>
      <c r="AG487" s="1"/>
      <c r="AH487" s="1"/>
      <c r="AI487" s="1">
        <v>24.695</v>
      </c>
      <c r="AJ487" s="1">
        <v>110.98</v>
      </c>
    </row>
    <row r="488" spans="1:36" x14ac:dyDescent="0.25">
      <c r="A488" s="1">
        <v>487</v>
      </c>
      <c r="B488" s="1">
        <v>803</v>
      </c>
      <c r="C488" s="1">
        <v>5.18</v>
      </c>
      <c r="D488" s="1">
        <v>0.92</v>
      </c>
      <c r="E488" s="1">
        <v>3.2</v>
      </c>
      <c r="F488" s="1">
        <v>-0.64</v>
      </c>
      <c r="G488" s="1">
        <v>1.0449999999999999</v>
      </c>
      <c r="H488" s="1">
        <v>500</v>
      </c>
      <c r="I488" s="1">
        <v>1</v>
      </c>
      <c r="J488" s="2">
        <v>6.4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f t="shared" si="15"/>
        <v>0</v>
      </c>
      <c r="Q488" s="1">
        <f t="shared" si="15"/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1</v>
      </c>
      <c r="Z488" s="1">
        <v>1</v>
      </c>
      <c r="AA488" s="1">
        <v>0</v>
      </c>
      <c r="AB488" s="1">
        <f t="shared" si="14"/>
        <v>0</v>
      </c>
      <c r="AC488" s="1">
        <v>4</v>
      </c>
      <c r="AD488" s="1" t="s">
        <v>267</v>
      </c>
      <c r="AE488" s="1" t="s">
        <v>148</v>
      </c>
      <c r="AF488" s="1" t="s">
        <v>269</v>
      </c>
      <c r="AG488" s="1"/>
      <c r="AH488" s="1"/>
      <c r="AI488" s="1">
        <v>23.007055560000001</v>
      </c>
      <c r="AJ488" s="1">
        <v>110.7016667</v>
      </c>
    </row>
    <row r="489" spans="1:36" x14ac:dyDescent="0.25">
      <c r="A489" s="1">
        <v>488</v>
      </c>
      <c r="B489" s="1">
        <v>401</v>
      </c>
      <c r="C489" s="1">
        <v>121.5</v>
      </c>
      <c r="D489" s="1">
        <v>22.84</v>
      </c>
      <c r="E489" s="1">
        <v>75</v>
      </c>
      <c r="F489" s="1">
        <v>-15</v>
      </c>
      <c r="G489" s="1">
        <v>1.0471999999999999</v>
      </c>
      <c r="H489" s="1">
        <v>500</v>
      </c>
      <c r="I489" s="1">
        <v>1</v>
      </c>
      <c r="J489" s="2">
        <v>150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f t="shared" si="15"/>
        <v>0</v>
      </c>
      <c r="Q489" s="1">
        <f t="shared" si="15"/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1</v>
      </c>
      <c r="Z489" s="1">
        <v>1</v>
      </c>
      <c r="AA489" s="1">
        <v>0</v>
      </c>
      <c r="AB489" s="1">
        <f t="shared" si="14"/>
        <v>0</v>
      </c>
      <c r="AC489" s="1">
        <v>4</v>
      </c>
      <c r="AD489" s="1" t="s">
        <v>267</v>
      </c>
      <c r="AE489" s="1" t="s">
        <v>116</v>
      </c>
      <c r="AF489" s="1" t="s">
        <v>271</v>
      </c>
      <c r="AG489" s="1"/>
      <c r="AH489" s="1"/>
      <c r="AI489" s="1">
        <v>22.826000000000001</v>
      </c>
      <c r="AJ489" s="1">
        <v>108.12179999999999</v>
      </c>
    </row>
    <row r="490" spans="1:36" x14ac:dyDescent="0.25">
      <c r="A490" s="1">
        <v>489</v>
      </c>
      <c r="B490" s="1">
        <v>1001</v>
      </c>
      <c r="C490" s="1">
        <v>1.58</v>
      </c>
      <c r="D490" s="1">
        <v>0.28999999999999998</v>
      </c>
      <c r="E490" s="1">
        <v>0.97499999999999998</v>
      </c>
      <c r="F490" s="1">
        <v>-0.19500000000000001</v>
      </c>
      <c r="G490" s="1">
        <v>1.05</v>
      </c>
      <c r="H490" s="1">
        <v>500</v>
      </c>
      <c r="I490" s="1">
        <v>1</v>
      </c>
      <c r="J490" s="2">
        <v>1.95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f t="shared" si="15"/>
        <v>0</v>
      </c>
      <c r="Q490" s="1">
        <f t="shared" si="15"/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1</v>
      </c>
      <c r="Z490" s="1">
        <v>1</v>
      </c>
      <c r="AA490" s="1">
        <v>0</v>
      </c>
      <c r="AB490" s="1">
        <f t="shared" si="14"/>
        <v>0</v>
      </c>
      <c r="AC490" s="1">
        <v>4</v>
      </c>
      <c r="AD490" s="1" t="s">
        <v>267</v>
      </c>
      <c r="AE490" s="1" t="s">
        <v>85</v>
      </c>
      <c r="AF490" s="1" t="s">
        <v>268</v>
      </c>
      <c r="AG490" s="1"/>
      <c r="AH490" s="1"/>
      <c r="AI490" s="1">
        <v>24.803055560000001</v>
      </c>
      <c r="AJ490" s="1">
        <v>111.2330556</v>
      </c>
    </row>
    <row r="491" spans="1:36" x14ac:dyDescent="0.25">
      <c r="A491" s="1">
        <v>490</v>
      </c>
      <c r="B491" s="1">
        <v>1402</v>
      </c>
      <c r="C491" s="1">
        <v>1.58</v>
      </c>
      <c r="D491" s="1">
        <v>0.28999999999999998</v>
      </c>
      <c r="E491" s="1">
        <v>0.97499999999999998</v>
      </c>
      <c r="F491" s="1">
        <v>-0.19500000000000001</v>
      </c>
      <c r="G491" s="1">
        <v>1.0481</v>
      </c>
      <c r="H491" s="1">
        <v>500</v>
      </c>
      <c r="I491" s="1">
        <v>1</v>
      </c>
      <c r="J491" s="2">
        <v>1.95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f t="shared" si="15"/>
        <v>0</v>
      </c>
      <c r="Q491" s="1">
        <f t="shared" si="15"/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1</v>
      </c>
      <c r="Z491" s="1">
        <v>1</v>
      </c>
      <c r="AA491" s="1">
        <v>0</v>
      </c>
      <c r="AB491" s="1">
        <f t="shared" si="14"/>
        <v>0</v>
      </c>
      <c r="AC491" s="1">
        <v>4</v>
      </c>
      <c r="AD491" s="1" t="s">
        <v>267</v>
      </c>
      <c r="AE491" s="1" t="s">
        <v>239</v>
      </c>
      <c r="AF491" s="1" t="s">
        <v>268</v>
      </c>
      <c r="AG491" s="1"/>
      <c r="AH491" s="1"/>
      <c r="AI491" s="1">
        <v>24.817916669999999</v>
      </c>
      <c r="AJ491" s="1">
        <v>107.3512222</v>
      </c>
    </row>
    <row r="492" spans="1:36" x14ac:dyDescent="0.25">
      <c r="A492" s="1">
        <v>491</v>
      </c>
      <c r="B492" s="1">
        <v>1402</v>
      </c>
      <c r="C492" s="1">
        <v>1.3</v>
      </c>
      <c r="D492" s="1">
        <v>0.23</v>
      </c>
      <c r="E492" s="1">
        <v>0.8</v>
      </c>
      <c r="F492" s="1">
        <v>-0.16</v>
      </c>
      <c r="G492" s="1">
        <v>1.0481</v>
      </c>
      <c r="H492" s="1">
        <v>500</v>
      </c>
      <c r="I492" s="1">
        <v>1</v>
      </c>
      <c r="J492" s="2">
        <v>1.6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f t="shared" si="15"/>
        <v>0</v>
      </c>
      <c r="Q492" s="1">
        <f t="shared" si="15"/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</v>
      </c>
      <c r="Z492" s="1">
        <v>1</v>
      </c>
      <c r="AA492" s="1">
        <v>0</v>
      </c>
      <c r="AB492" s="1">
        <f t="shared" si="14"/>
        <v>0</v>
      </c>
      <c r="AC492" s="1">
        <v>4</v>
      </c>
      <c r="AD492" s="1" t="s">
        <v>267</v>
      </c>
      <c r="AE492" s="1" t="s">
        <v>239</v>
      </c>
      <c r="AF492" s="1" t="s">
        <v>268</v>
      </c>
      <c r="AG492" s="1"/>
      <c r="AH492" s="1"/>
      <c r="AI492" s="1">
        <v>25.12952778</v>
      </c>
      <c r="AJ492" s="1">
        <v>107.4569444</v>
      </c>
    </row>
    <row r="493" spans="1:36" x14ac:dyDescent="0.25">
      <c r="A493" s="1">
        <v>492</v>
      </c>
      <c r="B493" s="1">
        <v>1104</v>
      </c>
      <c r="C493" s="1">
        <v>5.83</v>
      </c>
      <c r="D493" s="1">
        <v>0.84</v>
      </c>
      <c r="E493" s="1">
        <v>3.6</v>
      </c>
      <c r="F493" s="1">
        <v>-0.72</v>
      </c>
      <c r="G493" s="1">
        <v>1.05</v>
      </c>
      <c r="H493" s="1">
        <v>500</v>
      </c>
      <c r="I493" s="1">
        <v>1</v>
      </c>
      <c r="J493" s="2">
        <v>7.2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f t="shared" si="15"/>
        <v>0</v>
      </c>
      <c r="Q493" s="1">
        <f t="shared" si="15"/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  <c r="Z493" s="1">
        <v>1</v>
      </c>
      <c r="AA493" s="1">
        <v>0</v>
      </c>
      <c r="AB493" s="1">
        <f t="shared" si="14"/>
        <v>0</v>
      </c>
      <c r="AC493" s="1">
        <v>4</v>
      </c>
      <c r="AD493" s="1" t="s">
        <v>267</v>
      </c>
      <c r="AE493" s="1" t="s">
        <v>144</v>
      </c>
      <c r="AF493" s="1" t="s">
        <v>268</v>
      </c>
      <c r="AG493" s="1"/>
      <c r="AH493" s="1"/>
      <c r="AI493" s="1">
        <v>25.726166670000001</v>
      </c>
      <c r="AJ493" s="1">
        <v>109.9416111</v>
      </c>
    </row>
    <row r="494" spans="1:36" x14ac:dyDescent="0.25">
      <c r="A494" s="1">
        <v>493</v>
      </c>
      <c r="B494" s="1">
        <v>1402</v>
      </c>
      <c r="C494" s="1">
        <v>1.21</v>
      </c>
      <c r="D494" s="1">
        <v>0.22</v>
      </c>
      <c r="E494" s="1">
        <v>0.75</v>
      </c>
      <c r="F494" s="1">
        <v>-0.15</v>
      </c>
      <c r="G494" s="1">
        <v>1.0481</v>
      </c>
      <c r="H494" s="1">
        <v>500</v>
      </c>
      <c r="I494" s="1">
        <v>1</v>
      </c>
      <c r="J494" s="2">
        <v>1.5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f t="shared" si="15"/>
        <v>0</v>
      </c>
      <c r="Q494" s="1">
        <f t="shared" si="15"/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1">
        <v>1</v>
      </c>
      <c r="AA494" s="1">
        <v>0</v>
      </c>
      <c r="AB494" s="1">
        <f t="shared" si="14"/>
        <v>0</v>
      </c>
      <c r="AC494" s="1">
        <v>4</v>
      </c>
      <c r="AD494" s="1" t="s">
        <v>267</v>
      </c>
      <c r="AE494" s="1" t="s">
        <v>239</v>
      </c>
      <c r="AF494" s="1" t="s">
        <v>268</v>
      </c>
      <c r="AG494" s="1"/>
      <c r="AH494" s="1"/>
      <c r="AI494" s="1">
        <v>24.919166669999999</v>
      </c>
      <c r="AJ494" s="1">
        <v>107.8753056</v>
      </c>
    </row>
    <row r="495" spans="1:36" x14ac:dyDescent="0.25">
      <c r="A495" s="1">
        <v>494</v>
      </c>
      <c r="B495" s="1">
        <v>1104</v>
      </c>
      <c r="C495" s="1">
        <v>3.55</v>
      </c>
      <c r="D495" s="1">
        <v>0.56000000000000005</v>
      </c>
      <c r="E495" s="1">
        <v>3.2</v>
      </c>
      <c r="F495" s="1">
        <v>-0.64</v>
      </c>
      <c r="G495" s="1">
        <v>1.05</v>
      </c>
      <c r="H495" s="1">
        <v>500</v>
      </c>
      <c r="I495" s="1">
        <v>1</v>
      </c>
      <c r="J495" s="2">
        <v>6.4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f t="shared" si="15"/>
        <v>0</v>
      </c>
      <c r="Q495" s="1">
        <f t="shared" si="15"/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1</v>
      </c>
      <c r="Z495" s="1">
        <v>1</v>
      </c>
      <c r="AA495" s="1">
        <v>0</v>
      </c>
      <c r="AB495" s="1">
        <f t="shared" si="14"/>
        <v>0</v>
      </c>
      <c r="AC495" s="1">
        <v>4</v>
      </c>
      <c r="AD495" s="1" t="s">
        <v>267</v>
      </c>
      <c r="AE495" s="1" t="s">
        <v>144</v>
      </c>
      <c r="AF495" s="1" t="s">
        <v>269</v>
      </c>
      <c r="AG495" s="1"/>
      <c r="AH495" s="1"/>
      <c r="AI495" s="1">
        <v>25.806694440000001</v>
      </c>
      <c r="AJ495" s="1">
        <v>109.9706111</v>
      </c>
    </row>
    <row r="496" spans="1:36" x14ac:dyDescent="0.25">
      <c r="A496" s="1">
        <v>495</v>
      </c>
      <c r="B496" s="1">
        <v>1104</v>
      </c>
      <c r="C496" s="1">
        <v>3.16</v>
      </c>
      <c r="D496" s="1">
        <v>0.51</v>
      </c>
      <c r="E496" s="1">
        <v>1.95</v>
      </c>
      <c r="F496" s="1">
        <v>-0.39</v>
      </c>
      <c r="G496" s="1">
        <v>1.05</v>
      </c>
      <c r="H496" s="1">
        <v>500</v>
      </c>
      <c r="I496" s="1">
        <v>1</v>
      </c>
      <c r="J496" s="2">
        <v>3.9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f t="shared" si="15"/>
        <v>0</v>
      </c>
      <c r="Q496" s="1">
        <f t="shared" si="15"/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1</v>
      </c>
      <c r="Z496" s="1">
        <v>1</v>
      </c>
      <c r="AA496" s="1">
        <v>0</v>
      </c>
      <c r="AB496" s="1">
        <f t="shared" si="14"/>
        <v>0</v>
      </c>
      <c r="AC496" s="1">
        <v>4</v>
      </c>
      <c r="AD496" s="1" t="s">
        <v>267</v>
      </c>
      <c r="AE496" s="1" t="s">
        <v>144</v>
      </c>
      <c r="AF496" s="1" t="s">
        <v>268</v>
      </c>
      <c r="AG496" s="1"/>
      <c r="AH496" s="1"/>
      <c r="AI496" s="1">
        <v>25.913944440000002</v>
      </c>
      <c r="AJ496" s="1">
        <v>109.8820278</v>
      </c>
    </row>
    <row r="497" spans="1:36" x14ac:dyDescent="0.25">
      <c r="A497" s="1">
        <v>496</v>
      </c>
      <c r="B497" s="1">
        <v>106</v>
      </c>
      <c r="C497" s="1">
        <v>3.89</v>
      </c>
      <c r="D497" s="1">
        <v>0.72</v>
      </c>
      <c r="E497" s="1">
        <v>2.4</v>
      </c>
      <c r="F497" s="1">
        <v>-0.48</v>
      </c>
      <c r="G497" s="1">
        <v>1.0392999999999999</v>
      </c>
      <c r="H497" s="1">
        <v>500</v>
      </c>
      <c r="I497" s="1">
        <v>1</v>
      </c>
      <c r="J497" s="2">
        <v>4.8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f t="shared" si="15"/>
        <v>0</v>
      </c>
      <c r="Q497" s="1">
        <f t="shared" si="15"/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1</v>
      </c>
      <c r="Z497" s="1">
        <v>1</v>
      </c>
      <c r="AA497" s="1">
        <v>0</v>
      </c>
      <c r="AB497" s="1">
        <f t="shared" si="14"/>
        <v>0</v>
      </c>
      <c r="AC497" s="1">
        <v>4</v>
      </c>
      <c r="AD497" s="1" t="s">
        <v>267</v>
      </c>
      <c r="AE497" s="1" t="s">
        <v>37</v>
      </c>
      <c r="AF497" s="1"/>
      <c r="AG497" s="1"/>
      <c r="AH497" s="1"/>
      <c r="AI497" s="1">
        <v>24.58</v>
      </c>
      <c r="AJ497" s="1">
        <v>105.416</v>
      </c>
    </row>
    <row r="498" spans="1:36" x14ac:dyDescent="0.25">
      <c r="A498" s="1">
        <v>497</v>
      </c>
      <c r="B498" s="1">
        <v>1103</v>
      </c>
      <c r="C498" s="1">
        <v>1.01</v>
      </c>
      <c r="D498" s="1">
        <v>0.18</v>
      </c>
      <c r="E498" s="1">
        <v>0.625</v>
      </c>
      <c r="F498" s="1">
        <v>-0.125</v>
      </c>
      <c r="G498" s="1">
        <v>1.0449999999999999</v>
      </c>
      <c r="H498" s="1">
        <v>500</v>
      </c>
      <c r="I498" s="1">
        <v>1</v>
      </c>
      <c r="J498" s="2">
        <v>1.25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f t="shared" si="15"/>
        <v>0</v>
      </c>
      <c r="Q498" s="1">
        <f t="shared" si="15"/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1</v>
      </c>
      <c r="Z498" s="1">
        <v>1</v>
      </c>
      <c r="AA498" s="1">
        <v>0</v>
      </c>
      <c r="AB498" s="1">
        <f t="shared" si="14"/>
        <v>0</v>
      </c>
      <c r="AC498" s="1">
        <v>4</v>
      </c>
      <c r="AD498" s="1" t="s">
        <v>267</v>
      </c>
      <c r="AE498" s="1" t="s">
        <v>144</v>
      </c>
      <c r="AF498" s="1" t="s">
        <v>268</v>
      </c>
      <c r="AG498" s="1"/>
      <c r="AH498" s="1"/>
      <c r="AI498" s="1">
        <v>25.223777779999999</v>
      </c>
      <c r="AJ498" s="1">
        <v>111.05855560000001</v>
      </c>
    </row>
    <row r="499" spans="1:36" x14ac:dyDescent="0.25">
      <c r="A499" s="1">
        <v>498</v>
      </c>
      <c r="B499" s="1">
        <v>302</v>
      </c>
      <c r="C499" s="1">
        <v>121.5</v>
      </c>
      <c r="D499" s="1">
        <v>7.33</v>
      </c>
      <c r="E499" s="1">
        <v>75</v>
      </c>
      <c r="F499" s="1">
        <v>-15</v>
      </c>
      <c r="G499" s="1">
        <v>1.05</v>
      </c>
      <c r="H499" s="1">
        <v>500</v>
      </c>
      <c r="I499" s="1">
        <v>1</v>
      </c>
      <c r="J499" s="2">
        <v>150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f t="shared" si="15"/>
        <v>0</v>
      </c>
      <c r="Q499" s="1">
        <f t="shared" si="15"/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1</v>
      </c>
      <c r="Z499" s="1">
        <v>1</v>
      </c>
      <c r="AA499" s="1">
        <v>0</v>
      </c>
      <c r="AB499" s="1">
        <f t="shared" si="14"/>
        <v>0</v>
      </c>
      <c r="AC499" s="1">
        <v>4</v>
      </c>
      <c r="AD499" s="1" t="s">
        <v>267</v>
      </c>
      <c r="AE499" s="1" t="s">
        <v>79</v>
      </c>
      <c r="AF499" s="1" t="s">
        <v>271</v>
      </c>
      <c r="AG499" s="1"/>
      <c r="AH499" s="1"/>
      <c r="AI499" s="1">
        <v>23.97</v>
      </c>
      <c r="AJ499" s="1">
        <v>108.61</v>
      </c>
    </row>
    <row r="500" spans="1:36" x14ac:dyDescent="0.25">
      <c r="A500" s="1">
        <v>499</v>
      </c>
      <c r="B500" s="1">
        <v>302</v>
      </c>
      <c r="C500" s="1">
        <v>364.5</v>
      </c>
      <c r="D500" s="1">
        <v>-24.42</v>
      </c>
      <c r="E500" s="1">
        <v>225</v>
      </c>
      <c r="F500" s="1">
        <v>-45</v>
      </c>
      <c r="G500" s="1">
        <v>1.05</v>
      </c>
      <c r="H500" s="1">
        <v>500</v>
      </c>
      <c r="I500" s="1">
        <v>1</v>
      </c>
      <c r="J500" s="2">
        <v>450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f t="shared" si="15"/>
        <v>0</v>
      </c>
      <c r="Q500" s="1">
        <f t="shared" si="15"/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1</v>
      </c>
      <c r="Z500" s="1">
        <v>1</v>
      </c>
      <c r="AA500" s="1">
        <v>0</v>
      </c>
      <c r="AB500" s="1">
        <f t="shared" si="14"/>
        <v>0</v>
      </c>
      <c r="AC500" s="1">
        <v>4</v>
      </c>
      <c r="AD500" s="1" t="s">
        <v>267</v>
      </c>
      <c r="AE500" s="1" t="s">
        <v>79</v>
      </c>
      <c r="AF500" s="1" t="s">
        <v>271</v>
      </c>
      <c r="AG500" s="1"/>
      <c r="AH500" s="1"/>
      <c r="AI500" s="1">
        <v>23.97</v>
      </c>
      <c r="AJ500" s="1">
        <v>108.61</v>
      </c>
    </row>
    <row r="501" spans="1:36" x14ac:dyDescent="0.25">
      <c r="A501" s="1">
        <v>500</v>
      </c>
      <c r="B501" s="1">
        <v>1107</v>
      </c>
      <c r="C501" s="1">
        <v>2.02</v>
      </c>
      <c r="D501" s="1">
        <v>0.36</v>
      </c>
      <c r="E501" s="1">
        <v>1.25</v>
      </c>
      <c r="F501" s="1">
        <v>-0.25</v>
      </c>
      <c r="G501" s="1">
        <v>1.0447</v>
      </c>
      <c r="H501" s="1">
        <v>500</v>
      </c>
      <c r="I501" s="1">
        <v>1</v>
      </c>
      <c r="J501" s="2">
        <v>2.5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f t="shared" si="15"/>
        <v>0</v>
      </c>
      <c r="Q501" s="1">
        <f t="shared" si="15"/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1</v>
      </c>
      <c r="Z501" s="1">
        <v>1</v>
      </c>
      <c r="AA501" s="1">
        <v>0</v>
      </c>
      <c r="AB501" s="1">
        <f t="shared" si="14"/>
        <v>0</v>
      </c>
      <c r="AC501" s="1">
        <v>4</v>
      </c>
      <c r="AD501" s="1" t="s">
        <v>267</v>
      </c>
      <c r="AE501" s="1" t="s">
        <v>144</v>
      </c>
      <c r="AF501" s="1" t="s">
        <v>268</v>
      </c>
      <c r="AG501" s="1"/>
      <c r="AH501" s="1"/>
      <c r="AI501" s="1">
        <v>25.537500000000001</v>
      </c>
      <c r="AJ501" s="1">
        <v>111.03400000000001</v>
      </c>
    </row>
    <row r="502" spans="1:36" x14ac:dyDescent="0.25">
      <c r="A502" s="1">
        <v>501</v>
      </c>
      <c r="B502" s="1">
        <v>1001</v>
      </c>
      <c r="C502" s="1">
        <v>1.43</v>
      </c>
      <c r="D502" s="1">
        <v>0.26</v>
      </c>
      <c r="E502" s="1">
        <v>0.88</v>
      </c>
      <c r="F502" s="1">
        <v>-0.17599999999999999</v>
      </c>
      <c r="G502" s="1">
        <v>1.05</v>
      </c>
      <c r="H502" s="1">
        <v>500</v>
      </c>
      <c r="I502" s="1">
        <v>1</v>
      </c>
      <c r="J502" s="2">
        <v>1.76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f t="shared" si="15"/>
        <v>0</v>
      </c>
      <c r="Q502" s="1">
        <f t="shared" si="15"/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1</v>
      </c>
      <c r="Z502" s="1">
        <v>1</v>
      </c>
      <c r="AA502" s="1">
        <v>0</v>
      </c>
      <c r="AB502" s="1">
        <f t="shared" si="14"/>
        <v>0</v>
      </c>
      <c r="AC502" s="1">
        <v>4</v>
      </c>
      <c r="AD502" s="1" t="s">
        <v>267</v>
      </c>
      <c r="AE502" s="1" t="s">
        <v>85</v>
      </c>
      <c r="AF502" s="1" t="s">
        <v>269</v>
      </c>
      <c r="AG502" s="1"/>
      <c r="AH502" s="1"/>
      <c r="AI502" s="1">
        <v>24.449666669999999</v>
      </c>
      <c r="AJ502" s="1">
        <v>111.83016670000001</v>
      </c>
    </row>
    <row r="503" spans="1:36" x14ac:dyDescent="0.25">
      <c r="A503" s="1">
        <v>502</v>
      </c>
      <c r="B503" s="1">
        <v>1108</v>
      </c>
      <c r="C503" s="1">
        <v>1.21</v>
      </c>
      <c r="D503" s="1">
        <v>0.22</v>
      </c>
      <c r="E503" s="1">
        <v>0.75</v>
      </c>
      <c r="F503" s="1">
        <v>-0.15</v>
      </c>
      <c r="G503" s="1">
        <v>1.0451999999999999</v>
      </c>
      <c r="H503" s="1">
        <v>500</v>
      </c>
      <c r="I503" s="1">
        <v>1</v>
      </c>
      <c r="J503" s="2">
        <v>1.5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f t="shared" si="15"/>
        <v>0</v>
      </c>
      <c r="Q503" s="1">
        <f t="shared" si="15"/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1</v>
      </c>
      <c r="Z503" s="1">
        <v>1</v>
      </c>
      <c r="AA503" s="1">
        <v>0</v>
      </c>
      <c r="AB503" s="1">
        <f t="shared" si="14"/>
        <v>0</v>
      </c>
      <c r="AC503" s="1">
        <v>4</v>
      </c>
      <c r="AD503" s="1" t="s">
        <v>267</v>
      </c>
      <c r="AE503" s="1" t="s">
        <v>144</v>
      </c>
      <c r="AF503" s="1" t="s">
        <v>268</v>
      </c>
      <c r="AG503" s="1"/>
      <c r="AH503" s="1"/>
      <c r="AI503" s="1">
        <v>26.016027780000002</v>
      </c>
      <c r="AJ503" s="1">
        <v>110.40472219999999</v>
      </c>
    </row>
    <row r="504" spans="1:36" x14ac:dyDescent="0.25">
      <c r="A504" s="1">
        <v>503</v>
      </c>
      <c r="B504" s="1">
        <v>1201</v>
      </c>
      <c r="C504" s="1">
        <v>0.53</v>
      </c>
      <c r="D504" s="1">
        <v>0.1</v>
      </c>
      <c r="E504" s="1">
        <v>0.32500000000000001</v>
      </c>
      <c r="F504" s="1">
        <v>-6.5000000000000002E-2</v>
      </c>
      <c r="G504" s="1">
        <v>1.05</v>
      </c>
      <c r="H504" s="1">
        <v>500</v>
      </c>
      <c r="I504" s="1">
        <v>1</v>
      </c>
      <c r="J504" s="2">
        <v>0.65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f t="shared" si="15"/>
        <v>0</v>
      </c>
      <c r="Q504" s="1">
        <f t="shared" si="15"/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1</v>
      </c>
      <c r="Z504" s="1">
        <v>1</v>
      </c>
      <c r="AA504" s="1">
        <v>0</v>
      </c>
      <c r="AB504" s="1">
        <f t="shared" si="14"/>
        <v>0</v>
      </c>
      <c r="AC504" s="1">
        <v>4</v>
      </c>
      <c r="AD504" s="1" t="s">
        <v>267</v>
      </c>
      <c r="AE504" s="1" t="s">
        <v>49</v>
      </c>
      <c r="AF504" s="1" t="s">
        <v>268</v>
      </c>
      <c r="AG504" s="1"/>
      <c r="AH504" s="1"/>
      <c r="AI504" s="1">
        <v>21.673083330000001</v>
      </c>
      <c r="AJ504" s="1">
        <v>109.1747778</v>
      </c>
    </row>
    <row r="505" spans="1:36" x14ac:dyDescent="0.25">
      <c r="A505" s="1">
        <v>504</v>
      </c>
      <c r="B505" s="1">
        <v>303</v>
      </c>
      <c r="C505" s="1">
        <v>1.02</v>
      </c>
      <c r="D505" s="1">
        <v>0.18</v>
      </c>
      <c r="E505" s="1">
        <v>0.63</v>
      </c>
      <c r="F505" s="1">
        <v>-0.126</v>
      </c>
      <c r="G505" s="1">
        <v>1.0422</v>
      </c>
      <c r="H505" s="1">
        <v>500</v>
      </c>
      <c r="I505" s="1">
        <v>1</v>
      </c>
      <c r="J505" s="2">
        <v>1.26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f t="shared" si="15"/>
        <v>0</v>
      </c>
      <c r="Q505" s="1">
        <f t="shared" si="15"/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1</v>
      </c>
      <c r="Z505" s="1">
        <v>1</v>
      </c>
      <c r="AA505" s="1">
        <v>0</v>
      </c>
      <c r="AB505" s="1">
        <f t="shared" si="14"/>
        <v>0</v>
      </c>
      <c r="AC505" s="1">
        <v>4</v>
      </c>
      <c r="AD505" s="1" t="s">
        <v>267</v>
      </c>
      <c r="AE505" s="1" t="s">
        <v>79</v>
      </c>
      <c r="AF505" s="1" t="s">
        <v>268</v>
      </c>
      <c r="AG505" s="1"/>
      <c r="AH505" s="1"/>
      <c r="AI505" s="1">
        <v>23.974305560000001</v>
      </c>
      <c r="AJ505" s="1">
        <v>110.1730556</v>
      </c>
    </row>
    <row r="506" spans="1:36" x14ac:dyDescent="0.25">
      <c r="A506" s="1">
        <v>505</v>
      </c>
      <c r="B506" s="1">
        <v>1107</v>
      </c>
      <c r="C506" s="1">
        <v>2.46</v>
      </c>
      <c r="D506" s="1">
        <v>0.43</v>
      </c>
      <c r="E506" s="1">
        <v>1.6</v>
      </c>
      <c r="F506" s="1">
        <v>-0.32</v>
      </c>
      <c r="G506" s="1">
        <v>1.0447</v>
      </c>
      <c r="H506" s="1">
        <v>500</v>
      </c>
      <c r="I506" s="1">
        <v>1</v>
      </c>
      <c r="J506" s="2">
        <v>3.2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f t="shared" si="15"/>
        <v>0</v>
      </c>
      <c r="Q506" s="1">
        <f t="shared" si="15"/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1</v>
      </c>
      <c r="Z506" s="1">
        <v>1</v>
      </c>
      <c r="AA506" s="1">
        <v>0</v>
      </c>
      <c r="AB506" s="1">
        <f t="shared" si="14"/>
        <v>0</v>
      </c>
      <c r="AC506" s="1">
        <v>4</v>
      </c>
      <c r="AD506" s="1" t="s">
        <v>267</v>
      </c>
      <c r="AE506" s="1" t="s">
        <v>144</v>
      </c>
      <c r="AF506" s="1" t="s">
        <v>268</v>
      </c>
      <c r="AG506" s="1"/>
      <c r="AH506" s="1"/>
      <c r="AI506" s="1">
        <v>25.373583329999999</v>
      </c>
      <c r="AJ506" s="1">
        <v>111.07486110000001</v>
      </c>
    </row>
    <row r="507" spans="1:36" x14ac:dyDescent="0.25">
      <c r="A507" s="1">
        <v>506</v>
      </c>
      <c r="B507" s="1">
        <v>1104</v>
      </c>
      <c r="C507" s="1">
        <v>1.94</v>
      </c>
      <c r="D507" s="1">
        <v>0.33</v>
      </c>
      <c r="E507" s="1">
        <v>1.2</v>
      </c>
      <c r="F507" s="1">
        <v>-0.24</v>
      </c>
      <c r="G507" s="1">
        <v>1.05</v>
      </c>
      <c r="H507" s="1">
        <v>500</v>
      </c>
      <c r="I507" s="1">
        <v>1</v>
      </c>
      <c r="J507" s="2">
        <v>2.4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f t="shared" si="15"/>
        <v>0</v>
      </c>
      <c r="Q507" s="1">
        <f t="shared" si="15"/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1</v>
      </c>
      <c r="Z507" s="1">
        <v>1</v>
      </c>
      <c r="AA507" s="1">
        <v>0</v>
      </c>
      <c r="AB507" s="1">
        <f t="shared" si="14"/>
        <v>0</v>
      </c>
      <c r="AC507" s="1">
        <v>4</v>
      </c>
      <c r="AD507" s="1" t="s">
        <v>267</v>
      </c>
      <c r="AE507" s="1" t="s">
        <v>144</v>
      </c>
      <c r="AF507" s="1" t="s">
        <v>268</v>
      </c>
      <c r="AG507" s="1"/>
      <c r="AH507" s="1"/>
      <c r="AI507" s="1">
        <v>25.890111109999999</v>
      </c>
      <c r="AJ507" s="1">
        <v>110.2841111</v>
      </c>
    </row>
    <row r="508" spans="1:36" x14ac:dyDescent="0.25">
      <c r="A508" s="1">
        <v>507</v>
      </c>
      <c r="B508" s="1">
        <v>1104</v>
      </c>
      <c r="C508" s="1">
        <v>2.59</v>
      </c>
      <c r="D508" s="1">
        <v>0.43</v>
      </c>
      <c r="E508" s="1">
        <v>1.6</v>
      </c>
      <c r="F508" s="1">
        <v>-0.32</v>
      </c>
      <c r="G508" s="1">
        <v>1.05</v>
      </c>
      <c r="H508" s="1">
        <v>500</v>
      </c>
      <c r="I508" s="1">
        <v>1</v>
      </c>
      <c r="J508" s="2">
        <v>3.2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f t="shared" si="15"/>
        <v>0</v>
      </c>
      <c r="Q508" s="1">
        <f t="shared" si="15"/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1</v>
      </c>
      <c r="Z508" s="1">
        <v>1</v>
      </c>
      <c r="AA508" s="1">
        <v>0</v>
      </c>
      <c r="AB508" s="1">
        <f t="shared" si="14"/>
        <v>0</v>
      </c>
      <c r="AC508" s="1">
        <v>4</v>
      </c>
      <c r="AD508" s="1" t="s">
        <v>267</v>
      </c>
      <c r="AE508" s="1" t="s">
        <v>144</v>
      </c>
      <c r="AF508" s="1" t="s">
        <v>268</v>
      </c>
      <c r="AG508" s="1"/>
      <c r="AH508" s="1"/>
      <c r="AI508" s="1">
        <v>25.884944440000002</v>
      </c>
      <c r="AJ508" s="1">
        <v>110.28274999999999</v>
      </c>
    </row>
    <row r="509" spans="1:36" x14ac:dyDescent="0.25">
      <c r="A509" s="1">
        <v>508</v>
      </c>
      <c r="B509" s="1">
        <v>1107</v>
      </c>
      <c r="C509" s="1">
        <v>0.81</v>
      </c>
      <c r="D509" s="1">
        <v>0.15</v>
      </c>
      <c r="E509" s="1">
        <v>0.5</v>
      </c>
      <c r="F509" s="1">
        <v>-0.1</v>
      </c>
      <c r="G509" s="1">
        <v>1.0447</v>
      </c>
      <c r="H509" s="1">
        <v>500</v>
      </c>
      <c r="I509" s="1">
        <v>1</v>
      </c>
      <c r="J509" s="2">
        <v>1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f t="shared" si="15"/>
        <v>0</v>
      </c>
      <c r="Q509" s="1">
        <f t="shared" si="15"/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</v>
      </c>
      <c r="Z509" s="1">
        <v>1</v>
      </c>
      <c r="AA509" s="1">
        <v>0</v>
      </c>
      <c r="AB509" s="1">
        <f t="shared" si="14"/>
        <v>0</v>
      </c>
      <c r="AC509" s="1">
        <v>4</v>
      </c>
      <c r="AD509" s="1" t="s">
        <v>267</v>
      </c>
      <c r="AE509" s="1" t="s">
        <v>144</v>
      </c>
      <c r="AF509" s="1" t="s">
        <v>268</v>
      </c>
      <c r="AG509" s="1"/>
      <c r="AH509" s="1"/>
      <c r="AI509" s="1">
        <v>25.389444439999998</v>
      </c>
      <c r="AJ509" s="1">
        <v>110.9645556</v>
      </c>
    </row>
    <row r="510" spans="1:36" x14ac:dyDescent="0.25">
      <c r="A510" s="1">
        <v>509</v>
      </c>
      <c r="B510" s="1">
        <v>706</v>
      </c>
      <c r="C510" s="1">
        <v>2.84</v>
      </c>
      <c r="D510" s="1">
        <v>0.5</v>
      </c>
      <c r="E510" s="1">
        <v>7.2</v>
      </c>
      <c r="F510" s="1">
        <v>-1.44</v>
      </c>
      <c r="G510" s="1">
        <v>1.0474000000000001</v>
      </c>
      <c r="H510" s="1">
        <v>500</v>
      </c>
      <c r="I510" s="1">
        <v>1</v>
      </c>
      <c r="J510" s="2">
        <v>14.4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f t="shared" si="15"/>
        <v>0</v>
      </c>
      <c r="Q510" s="1">
        <f t="shared" si="15"/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1</v>
      </c>
      <c r="Z510" s="1">
        <v>1</v>
      </c>
      <c r="AA510" s="1">
        <v>0</v>
      </c>
      <c r="AB510" s="1">
        <f t="shared" si="14"/>
        <v>0</v>
      </c>
      <c r="AC510" s="1">
        <v>4</v>
      </c>
      <c r="AD510" s="1" t="s">
        <v>267</v>
      </c>
      <c r="AE510" s="1" t="s">
        <v>75</v>
      </c>
      <c r="AF510" s="1" t="s">
        <v>269</v>
      </c>
      <c r="AG510" s="1"/>
      <c r="AH510" s="1"/>
      <c r="AI510" s="1">
        <v>25.79</v>
      </c>
      <c r="AJ510" s="1">
        <v>109.62</v>
      </c>
    </row>
    <row r="511" spans="1:36" x14ac:dyDescent="0.25">
      <c r="A511" s="1">
        <v>510</v>
      </c>
      <c r="B511" s="1">
        <v>602</v>
      </c>
      <c r="C511" s="1">
        <v>1.04</v>
      </c>
      <c r="D511" s="1">
        <v>0.19</v>
      </c>
      <c r="E511" s="1">
        <v>0.64</v>
      </c>
      <c r="F511" s="1">
        <v>-0.128</v>
      </c>
      <c r="G511" s="1">
        <v>1.0442</v>
      </c>
      <c r="H511" s="1">
        <v>500</v>
      </c>
      <c r="I511" s="1">
        <v>1</v>
      </c>
      <c r="J511" s="2">
        <v>1.28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f t="shared" si="15"/>
        <v>0</v>
      </c>
      <c r="Q511" s="1">
        <f t="shared" si="15"/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  <c r="Z511" s="1">
        <v>1</v>
      </c>
      <c r="AA511" s="1">
        <v>0</v>
      </c>
      <c r="AB511" s="1">
        <f t="shared" si="14"/>
        <v>0</v>
      </c>
      <c r="AC511" s="1">
        <v>4</v>
      </c>
      <c r="AD511" s="1" t="s">
        <v>267</v>
      </c>
      <c r="AE511" s="1" t="s">
        <v>100</v>
      </c>
      <c r="AF511" s="1" t="s">
        <v>269</v>
      </c>
      <c r="AG511" s="1"/>
      <c r="AH511" s="1"/>
      <c r="AI511" s="1">
        <v>22.457277779999998</v>
      </c>
      <c r="AJ511" s="1">
        <v>109.3946667</v>
      </c>
    </row>
    <row r="512" spans="1:36" x14ac:dyDescent="0.25">
      <c r="A512" s="1">
        <v>511</v>
      </c>
      <c r="B512" s="1">
        <v>101</v>
      </c>
      <c r="C512" s="1">
        <v>5.88</v>
      </c>
      <c r="D512" s="1">
        <v>1.05</v>
      </c>
      <c r="E512" s="1">
        <v>3.8250000000000002</v>
      </c>
      <c r="F512" s="1">
        <v>-0.76500000000000001</v>
      </c>
      <c r="G512" s="1">
        <v>1.0452999999999999</v>
      </c>
      <c r="H512" s="1">
        <v>500</v>
      </c>
      <c r="I512" s="1">
        <v>1</v>
      </c>
      <c r="J512" s="2">
        <v>7.65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f t="shared" si="15"/>
        <v>0</v>
      </c>
      <c r="Q512" s="1">
        <f t="shared" si="15"/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  <c r="Z512" s="1">
        <v>1</v>
      </c>
      <c r="AA512" s="1">
        <v>0</v>
      </c>
      <c r="AB512" s="1">
        <f t="shared" si="14"/>
        <v>0</v>
      </c>
      <c r="AC512" s="1">
        <v>4</v>
      </c>
      <c r="AD512" s="1" t="s">
        <v>267</v>
      </c>
      <c r="AE512" s="1" t="s">
        <v>37</v>
      </c>
      <c r="AF512" s="1" t="s">
        <v>268</v>
      </c>
      <c r="AG512" s="1"/>
      <c r="AH512" s="1"/>
      <c r="AI512" s="1">
        <v>24.049666670000001</v>
      </c>
      <c r="AJ512" s="1">
        <v>106.6871111</v>
      </c>
    </row>
    <row r="513" spans="1:36" x14ac:dyDescent="0.25">
      <c r="A513" s="1">
        <v>512</v>
      </c>
      <c r="B513" s="1">
        <v>1001</v>
      </c>
      <c r="C513" s="1">
        <v>9.56</v>
      </c>
      <c r="D513" s="1">
        <v>1.67</v>
      </c>
      <c r="E513" s="1">
        <v>5.9</v>
      </c>
      <c r="F513" s="1">
        <v>-1.18</v>
      </c>
      <c r="G513" s="1">
        <v>1.05</v>
      </c>
      <c r="H513" s="1">
        <v>500</v>
      </c>
      <c r="I513" s="1">
        <v>1</v>
      </c>
      <c r="J513" s="2">
        <v>11.8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f t="shared" si="15"/>
        <v>0</v>
      </c>
      <c r="Q513" s="1">
        <f t="shared" si="15"/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1</v>
      </c>
      <c r="Z513" s="1">
        <v>1</v>
      </c>
      <c r="AA513" s="1">
        <v>0</v>
      </c>
      <c r="AB513" s="1">
        <f t="shared" si="14"/>
        <v>0</v>
      </c>
      <c r="AC513" s="1">
        <v>4</v>
      </c>
      <c r="AD513" s="1" t="s">
        <v>267</v>
      </c>
      <c r="AE513" s="1" t="s">
        <v>85</v>
      </c>
      <c r="AF513" s="1"/>
      <c r="AG513" s="1"/>
      <c r="AH513" s="1"/>
      <c r="AI513" s="1">
        <v>24.334</v>
      </c>
      <c r="AJ513" s="1">
        <v>111.66</v>
      </c>
    </row>
    <row r="514" spans="1:36" x14ac:dyDescent="0.25">
      <c r="A514" s="1">
        <v>513</v>
      </c>
      <c r="B514" s="1">
        <v>1002</v>
      </c>
      <c r="C514" s="1">
        <v>8.91</v>
      </c>
      <c r="D514" s="1">
        <v>1.49</v>
      </c>
      <c r="E514" s="1">
        <v>5.5</v>
      </c>
      <c r="F514" s="1">
        <v>-1.1000000000000001</v>
      </c>
      <c r="G514" s="1">
        <v>1.0492999999999999</v>
      </c>
      <c r="H514" s="1">
        <v>500</v>
      </c>
      <c r="I514" s="1">
        <v>1</v>
      </c>
      <c r="J514" s="2">
        <v>11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f t="shared" si="15"/>
        <v>0</v>
      </c>
      <c r="Q514" s="1">
        <f t="shared" si="15"/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1</v>
      </c>
      <c r="Z514" s="1">
        <v>1</v>
      </c>
      <c r="AA514" s="1">
        <v>0</v>
      </c>
      <c r="AB514" s="1">
        <f t="shared" ref="AB514:AB577" si="16">K514*1.2</f>
        <v>0</v>
      </c>
      <c r="AC514" s="1">
        <v>4</v>
      </c>
      <c r="AD514" s="1" t="s">
        <v>267</v>
      </c>
      <c r="AE514" s="1" t="s">
        <v>85</v>
      </c>
      <c r="AF514" s="1" t="s">
        <v>268</v>
      </c>
      <c r="AG514" s="1"/>
      <c r="AH514" s="1"/>
      <c r="AI514" s="1">
        <v>24.278333329999999</v>
      </c>
      <c r="AJ514" s="1">
        <v>110.8226111</v>
      </c>
    </row>
    <row r="515" spans="1:36" x14ac:dyDescent="0.25">
      <c r="A515" s="1">
        <v>514</v>
      </c>
      <c r="B515" s="1">
        <v>1002</v>
      </c>
      <c r="C515" s="1">
        <v>3.04</v>
      </c>
      <c r="D515" s="1">
        <v>0.54</v>
      </c>
      <c r="E515" s="1">
        <v>1.875</v>
      </c>
      <c r="F515" s="1">
        <v>-0.375</v>
      </c>
      <c r="G515" s="1">
        <v>1.0492999999999999</v>
      </c>
      <c r="H515" s="1">
        <v>500</v>
      </c>
      <c r="I515" s="1">
        <v>1</v>
      </c>
      <c r="J515" s="2">
        <v>3.75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f t="shared" ref="P515:Q578" si="17">ROUND(N515,4)</f>
        <v>0</v>
      </c>
      <c r="Q515" s="1">
        <f t="shared" si="17"/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  <c r="Z515" s="1">
        <v>1</v>
      </c>
      <c r="AA515" s="1">
        <v>0</v>
      </c>
      <c r="AB515" s="1">
        <f t="shared" si="16"/>
        <v>0</v>
      </c>
      <c r="AC515" s="1">
        <v>4</v>
      </c>
      <c r="AD515" s="1" t="s">
        <v>267</v>
      </c>
      <c r="AE515" s="1" t="s">
        <v>85</v>
      </c>
      <c r="AF515" s="1" t="s">
        <v>268</v>
      </c>
      <c r="AG515" s="1"/>
      <c r="AH515" s="1"/>
      <c r="AI515" s="1">
        <v>24.251972219999999</v>
      </c>
      <c r="AJ515" s="1">
        <v>110.80555560000001</v>
      </c>
    </row>
    <row r="516" spans="1:36" x14ac:dyDescent="0.25">
      <c r="A516" s="1">
        <v>515</v>
      </c>
      <c r="B516" s="1">
        <v>803</v>
      </c>
      <c r="C516" s="1">
        <v>1.53</v>
      </c>
      <c r="D516" s="1">
        <v>0.28000000000000003</v>
      </c>
      <c r="E516" s="1">
        <v>0.94499999999999995</v>
      </c>
      <c r="F516" s="1">
        <v>-0.189</v>
      </c>
      <c r="G516" s="1">
        <v>1.0449999999999999</v>
      </c>
      <c r="H516" s="1">
        <v>500</v>
      </c>
      <c r="I516" s="1">
        <v>1</v>
      </c>
      <c r="J516" s="2">
        <v>1.89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f t="shared" si="17"/>
        <v>0</v>
      </c>
      <c r="Q516" s="1">
        <f t="shared" si="17"/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1</v>
      </c>
      <c r="Z516" s="1">
        <v>1</v>
      </c>
      <c r="AA516" s="1">
        <v>0</v>
      </c>
      <c r="AB516" s="1">
        <f t="shared" si="16"/>
        <v>0</v>
      </c>
      <c r="AC516" s="1">
        <v>4</v>
      </c>
      <c r="AD516" s="1" t="s">
        <v>267</v>
      </c>
      <c r="AE516" s="1" t="s">
        <v>148</v>
      </c>
      <c r="AF516" s="1" t="s">
        <v>269</v>
      </c>
      <c r="AG516" s="1"/>
      <c r="AH516" s="1"/>
      <c r="AI516" s="1">
        <v>22.686916669999999</v>
      </c>
      <c r="AJ516" s="1">
        <v>110.6916667</v>
      </c>
    </row>
    <row r="517" spans="1:36" x14ac:dyDescent="0.25">
      <c r="A517" s="1">
        <v>516</v>
      </c>
      <c r="B517" s="1">
        <v>801</v>
      </c>
      <c r="C517" s="1">
        <v>3.89</v>
      </c>
      <c r="D517" s="1">
        <v>1.17</v>
      </c>
      <c r="E517" s="1">
        <v>2.4</v>
      </c>
      <c r="F517" s="1">
        <v>-0.48</v>
      </c>
      <c r="G517" s="1">
        <v>1.0476000000000001</v>
      </c>
      <c r="H517" s="1">
        <v>500</v>
      </c>
      <c r="I517" s="1">
        <v>1</v>
      </c>
      <c r="J517" s="2">
        <v>4.8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f t="shared" si="17"/>
        <v>0</v>
      </c>
      <c r="Q517" s="1">
        <f t="shared" si="17"/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</v>
      </c>
      <c r="Z517" s="1">
        <v>1</v>
      </c>
      <c r="AA517" s="1">
        <v>0</v>
      </c>
      <c r="AB517" s="1">
        <f t="shared" si="16"/>
        <v>0</v>
      </c>
      <c r="AC517" s="1">
        <v>4</v>
      </c>
      <c r="AD517" s="1" t="s">
        <v>267</v>
      </c>
      <c r="AE517" s="1" t="s">
        <v>148</v>
      </c>
      <c r="AF517" s="1" t="s">
        <v>270</v>
      </c>
      <c r="AG517" s="1"/>
      <c r="AH517" s="1"/>
      <c r="AI517" s="1">
        <v>22.88353</v>
      </c>
      <c r="AJ517" s="1">
        <v>110.35383</v>
      </c>
    </row>
    <row r="518" spans="1:36" x14ac:dyDescent="0.25">
      <c r="A518" s="1">
        <v>517</v>
      </c>
      <c r="B518" s="1">
        <v>1102</v>
      </c>
      <c r="C518" s="1">
        <v>1.81</v>
      </c>
      <c r="D518" s="1">
        <v>0.32</v>
      </c>
      <c r="E518" s="1">
        <v>1.115</v>
      </c>
      <c r="F518" s="1">
        <v>-0.223</v>
      </c>
      <c r="G518" s="1">
        <v>1.0463</v>
      </c>
      <c r="H518" s="1">
        <v>500</v>
      </c>
      <c r="I518" s="1">
        <v>1</v>
      </c>
      <c r="J518" s="2">
        <v>2.23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f t="shared" si="17"/>
        <v>0</v>
      </c>
      <c r="Q518" s="1">
        <f t="shared" si="17"/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  <c r="Z518" s="1">
        <v>1</v>
      </c>
      <c r="AA518" s="1">
        <v>0</v>
      </c>
      <c r="AB518" s="1">
        <f t="shared" si="16"/>
        <v>0</v>
      </c>
      <c r="AC518" s="1">
        <v>4</v>
      </c>
      <c r="AD518" s="1" t="s">
        <v>267</v>
      </c>
      <c r="AE518" s="1" t="s">
        <v>144</v>
      </c>
      <c r="AF518" s="1" t="s">
        <v>268</v>
      </c>
      <c r="AG518" s="1"/>
      <c r="AH518" s="1"/>
      <c r="AI518" s="1">
        <v>25.575444439999998</v>
      </c>
      <c r="AJ518" s="1">
        <v>110.1183889</v>
      </c>
    </row>
    <row r="519" spans="1:36" x14ac:dyDescent="0.25">
      <c r="A519" s="1">
        <v>518</v>
      </c>
      <c r="B519" s="1">
        <v>1001</v>
      </c>
      <c r="C519" s="1">
        <v>0.81</v>
      </c>
      <c r="D519" s="1">
        <v>0.15</v>
      </c>
      <c r="E519" s="1">
        <v>0.5</v>
      </c>
      <c r="F519" s="1">
        <v>-0.1</v>
      </c>
      <c r="G519" s="1">
        <v>1.05</v>
      </c>
      <c r="H519" s="1">
        <v>500</v>
      </c>
      <c r="I519" s="1">
        <v>1</v>
      </c>
      <c r="J519" s="2"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f t="shared" si="17"/>
        <v>0</v>
      </c>
      <c r="Q519" s="1">
        <f t="shared" si="17"/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  <c r="Z519" s="1">
        <v>1</v>
      </c>
      <c r="AA519" s="1">
        <v>0</v>
      </c>
      <c r="AB519" s="1">
        <f t="shared" si="16"/>
        <v>0</v>
      </c>
      <c r="AC519" s="1">
        <v>4</v>
      </c>
      <c r="AD519" s="1" t="s">
        <v>267</v>
      </c>
      <c r="AE519" s="1" t="s">
        <v>85</v>
      </c>
      <c r="AF519" s="1" t="s">
        <v>268</v>
      </c>
      <c r="AG519" s="1"/>
      <c r="AH519" s="1"/>
      <c r="AI519" s="1">
        <v>24.569027779999999</v>
      </c>
      <c r="AJ519" s="1">
        <v>111.6415556</v>
      </c>
    </row>
    <row r="520" spans="1:36" x14ac:dyDescent="0.25">
      <c r="A520" s="1">
        <v>519</v>
      </c>
      <c r="B520" s="1">
        <v>1401</v>
      </c>
      <c r="C520" s="1">
        <v>20.25</v>
      </c>
      <c r="D520" s="1">
        <v>3.75</v>
      </c>
      <c r="E520" s="1">
        <v>12.5</v>
      </c>
      <c r="F520" s="1">
        <v>-2.5</v>
      </c>
      <c r="G520" s="1">
        <v>1.0458000000000001</v>
      </c>
      <c r="H520" s="1">
        <v>500</v>
      </c>
      <c r="I520" s="1">
        <v>1</v>
      </c>
      <c r="J520" s="2">
        <v>25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f t="shared" si="17"/>
        <v>0</v>
      </c>
      <c r="Q520" s="1">
        <f t="shared" si="17"/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1</v>
      </c>
      <c r="Z520" s="1">
        <v>1</v>
      </c>
      <c r="AA520" s="1">
        <v>0</v>
      </c>
      <c r="AB520" s="1">
        <f t="shared" si="16"/>
        <v>0</v>
      </c>
      <c r="AC520" s="1">
        <v>4</v>
      </c>
      <c r="AD520" s="1" t="s">
        <v>267</v>
      </c>
      <c r="AE520" s="1" t="s">
        <v>239</v>
      </c>
      <c r="AF520" s="1"/>
      <c r="AG520" s="1"/>
      <c r="AH520" s="1"/>
      <c r="AI520" s="1">
        <v>24.75</v>
      </c>
      <c r="AJ520" s="1">
        <v>107.88</v>
      </c>
    </row>
    <row r="521" spans="1:36" x14ac:dyDescent="0.25">
      <c r="A521" s="1">
        <v>520</v>
      </c>
      <c r="B521" s="1">
        <v>1103</v>
      </c>
      <c r="C521" s="1">
        <v>6.48</v>
      </c>
      <c r="D521" s="1">
        <v>1.1599999999999999</v>
      </c>
      <c r="E521" s="1">
        <v>4</v>
      </c>
      <c r="F521" s="1">
        <v>-0.8</v>
      </c>
      <c r="G521" s="1">
        <v>1.0449999999999999</v>
      </c>
      <c r="H521" s="1">
        <v>500</v>
      </c>
      <c r="I521" s="1">
        <v>1</v>
      </c>
      <c r="J521" s="2">
        <v>8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f t="shared" si="17"/>
        <v>0</v>
      </c>
      <c r="Q521" s="1">
        <f t="shared" si="17"/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1</v>
      </c>
      <c r="Z521" s="1">
        <v>1</v>
      </c>
      <c r="AA521" s="1">
        <v>0</v>
      </c>
      <c r="AB521" s="1">
        <f t="shared" si="16"/>
        <v>0</v>
      </c>
      <c r="AC521" s="1">
        <v>4</v>
      </c>
      <c r="AD521" s="1" t="s">
        <v>267</v>
      </c>
      <c r="AE521" s="1" t="s">
        <v>144</v>
      </c>
      <c r="AF521" s="1" t="s">
        <v>270</v>
      </c>
      <c r="AG521" s="1"/>
      <c r="AH521" s="1"/>
      <c r="AI521" s="1">
        <v>25.026583330000001</v>
      </c>
      <c r="AJ521" s="1">
        <v>110.6995278</v>
      </c>
    </row>
    <row r="522" spans="1:36" x14ac:dyDescent="0.25">
      <c r="A522" s="1">
        <v>521</v>
      </c>
      <c r="B522" s="1">
        <v>1105</v>
      </c>
      <c r="C522" s="1">
        <v>2.04</v>
      </c>
      <c r="D522" s="1">
        <v>0.36</v>
      </c>
      <c r="E522" s="1">
        <v>1.26</v>
      </c>
      <c r="F522" s="1">
        <v>-0.252</v>
      </c>
      <c r="G522" s="1">
        <v>1.0446</v>
      </c>
      <c r="H522" s="1">
        <v>500</v>
      </c>
      <c r="I522" s="1">
        <v>1</v>
      </c>
      <c r="J522" s="2">
        <v>2.52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f t="shared" si="17"/>
        <v>0</v>
      </c>
      <c r="Q522" s="1">
        <f t="shared" si="17"/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1</v>
      </c>
      <c r="Z522" s="1">
        <v>1</v>
      </c>
      <c r="AA522" s="1">
        <v>0</v>
      </c>
      <c r="AB522" s="1">
        <f t="shared" si="16"/>
        <v>0</v>
      </c>
      <c r="AC522" s="1">
        <v>4</v>
      </c>
      <c r="AD522" s="1" t="s">
        <v>267</v>
      </c>
      <c r="AE522" s="1" t="s">
        <v>144</v>
      </c>
      <c r="AF522" s="1" t="s">
        <v>268</v>
      </c>
      <c r="AG522" s="1"/>
      <c r="AH522" s="1"/>
      <c r="AI522" s="1">
        <v>25.587944440000001</v>
      </c>
      <c r="AJ522" s="1">
        <v>110.77875</v>
      </c>
    </row>
    <row r="523" spans="1:36" x14ac:dyDescent="0.25">
      <c r="A523" s="1">
        <v>522</v>
      </c>
      <c r="B523" s="1">
        <v>1001</v>
      </c>
      <c r="C523" s="1">
        <v>0.78</v>
      </c>
      <c r="D523" s="1">
        <v>0.14000000000000001</v>
      </c>
      <c r="E523" s="1">
        <v>0.48</v>
      </c>
      <c r="F523" s="1">
        <v>-9.6000000000000002E-2</v>
      </c>
      <c r="G523" s="1">
        <v>1.05</v>
      </c>
      <c r="H523" s="1">
        <v>500</v>
      </c>
      <c r="I523" s="1">
        <v>1</v>
      </c>
      <c r="J523" s="2">
        <v>0.96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f t="shared" si="17"/>
        <v>0</v>
      </c>
      <c r="Q523" s="1">
        <f t="shared" si="17"/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1</v>
      </c>
      <c r="Z523" s="1">
        <v>1</v>
      </c>
      <c r="AA523" s="1">
        <v>0</v>
      </c>
      <c r="AB523" s="1">
        <f t="shared" si="16"/>
        <v>0</v>
      </c>
      <c r="AC523" s="1">
        <v>4</v>
      </c>
      <c r="AD523" s="1" t="s">
        <v>267</v>
      </c>
      <c r="AE523" s="1" t="s">
        <v>85</v>
      </c>
      <c r="AF523" s="1" t="s">
        <v>268</v>
      </c>
      <c r="AG523" s="1"/>
      <c r="AH523" s="1"/>
      <c r="AI523" s="1">
        <v>24.59483333</v>
      </c>
      <c r="AJ523" s="1">
        <v>111.1009722</v>
      </c>
    </row>
    <row r="524" spans="1:36" x14ac:dyDescent="0.25">
      <c r="A524" s="1">
        <v>523</v>
      </c>
      <c r="B524" s="1">
        <v>408</v>
      </c>
      <c r="C524" s="1">
        <v>1.04</v>
      </c>
      <c r="D524" s="1">
        <v>0.19</v>
      </c>
      <c r="E524" s="1">
        <v>0.64</v>
      </c>
      <c r="F524" s="1">
        <v>-0.128</v>
      </c>
      <c r="G524" s="1">
        <v>1.0468999999999999</v>
      </c>
      <c r="H524" s="1">
        <v>500</v>
      </c>
      <c r="I524" s="1">
        <v>1</v>
      </c>
      <c r="J524" s="2">
        <v>1.28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f t="shared" si="17"/>
        <v>0</v>
      </c>
      <c r="Q524" s="1">
        <f t="shared" si="17"/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</v>
      </c>
      <c r="Z524" s="1">
        <v>1</v>
      </c>
      <c r="AA524" s="1">
        <v>0</v>
      </c>
      <c r="AB524" s="1">
        <f t="shared" si="16"/>
        <v>0</v>
      </c>
      <c r="AC524" s="1">
        <v>4</v>
      </c>
      <c r="AD524" s="1" t="s">
        <v>267</v>
      </c>
      <c r="AE524" s="1" t="s">
        <v>116</v>
      </c>
      <c r="AF524" s="1" t="s">
        <v>270</v>
      </c>
      <c r="AG524" s="1"/>
      <c r="AH524" s="1"/>
      <c r="AI524" s="1">
        <v>22.934277779999999</v>
      </c>
      <c r="AJ524" s="1">
        <v>109.26824999999999</v>
      </c>
    </row>
    <row r="525" spans="1:36" x14ac:dyDescent="0.25">
      <c r="A525" s="1">
        <v>524</v>
      </c>
      <c r="B525" s="1">
        <v>1106</v>
      </c>
      <c r="C525" s="1">
        <v>9.33</v>
      </c>
      <c r="D525" s="1">
        <v>1.54</v>
      </c>
      <c r="E525" s="1">
        <v>7.5</v>
      </c>
      <c r="F525" s="1">
        <v>-1.5</v>
      </c>
      <c r="G525" s="1">
        <v>1.0449999999999999</v>
      </c>
      <c r="H525" s="1">
        <v>500</v>
      </c>
      <c r="I525" s="1">
        <v>1</v>
      </c>
      <c r="J525" s="2">
        <v>15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f t="shared" si="17"/>
        <v>0</v>
      </c>
      <c r="Q525" s="1">
        <f t="shared" si="17"/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1</v>
      </c>
      <c r="Z525" s="1">
        <v>1</v>
      </c>
      <c r="AA525" s="1">
        <v>0</v>
      </c>
      <c r="AB525" s="1">
        <f t="shared" si="16"/>
        <v>0</v>
      </c>
      <c r="AC525" s="1">
        <v>4</v>
      </c>
      <c r="AD525" s="1" t="s">
        <v>267</v>
      </c>
      <c r="AE525" s="1" t="s">
        <v>144</v>
      </c>
      <c r="AF525" s="1" t="s">
        <v>268</v>
      </c>
      <c r="AG525" s="1"/>
      <c r="AH525" s="1"/>
      <c r="AI525" s="1">
        <v>26.22666667</v>
      </c>
      <c r="AJ525" s="1">
        <v>111.2619444</v>
      </c>
    </row>
    <row r="526" spans="1:36" x14ac:dyDescent="0.25">
      <c r="A526" s="1">
        <v>525</v>
      </c>
      <c r="B526" s="1">
        <v>1106</v>
      </c>
      <c r="C526" s="1">
        <v>12.15</v>
      </c>
      <c r="D526" s="1">
        <v>1.96</v>
      </c>
      <c r="E526" s="1">
        <v>7.5</v>
      </c>
      <c r="F526" s="1">
        <v>-1.5</v>
      </c>
      <c r="G526" s="1">
        <v>1.0449999999999999</v>
      </c>
      <c r="H526" s="1">
        <v>500</v>
      </c>
      <c r="I526" s="1">
        <v>1</v>
      </c>
      <c r="J526" s="2">
        <v>15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f t="shared" si="17"/>
        <v>0</v>
      </c>
      <c r="Q526" s="1">
        <f t="shared" si="17"/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  <c r="Z526" s="1">
        <v>1</v>
      </c>
      <c r="AA526" s="1">
        <v>0</v>
      </c>
      <c r="AB526" s="1">
        <f t="shared" si="16"/>
        <v>0</v>
      </c>
      <c r="AC526" s="1">
        <v>4</v>
      </c>
      <c r="AD526" s="1" t="s">
        <v>267</v>
      </c>
      <c r="AE526" s="1" t="s">
        <v>144</v>
      </c>
      <c r="AF526" s="1"/>
      <c r="AG526" s="1"/>
      <c r="AH526" s="1"/>
      <c r="AI526" s="1">
        <v>26.23</v>
      </c>
      <c r="AJ526" s="1">
        <v>111.26</v>
      </c>
    </row>
    <row r="527" spans="1:36" x14ac:dyDescent="0.25">
      <c r="A527" s="1">
        <v>526</v>
      </c>
      <c r="B527" s="1">
        <v>1106</v>
      </c>
      <c r="C527" s="1">
        <v>0.81</v>
      </c>
      <c r="D527" s="1">
        <v>0.15</v>
      </c>
      <c r="E527" s="1">
        <v>0.5</v>
      </c>
      <c r="F527" s="1">
        <v>-0.1</v>
      </c>
      <c r="G527" s="1">
        <v>1.0449999999999999</v>
      </c>
      <c r="H527" s="1">
        <v>500</v>
      </c>
      <c r="I527" s="1">
        <v>1</v>
      </c>
      <c r="J527" s="2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f t="shared" si="17"/>
        <v>0</v>
      </c>
      <c r="Q527" s="1">
        <f t="shared" si="17"/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1</v>
      </c>
      <c r="Z527" s="1">
        <v>1</v>
      </c>
      <c r="AA527" s="1">
        <v>0</v>
      </c>
      <c r="AB527" s="1">
        <f t="shared" si="16"/>
        <v>0</v>
      </c>
      <c r="AC527" s="1">
        <v>4</v>
      </c>
      <c r="AD527" s="1" t="s">
        <v>267</v>
      </c>
      <c r="AE527" s="1" t="s">
        <v>144</v>
      </c>
      <c r="AF527" s="1" t="s">
        <v>268</v>
      </c>
      <c r="AG527" s="1"/>
      <c r="AH527" s="1"/>
      <c r="AI527" s="1">
        <v>26.273166669999998</v>
      </c>
      <c r="AJ527" s="1">
        <v>110.9617222</v>
      </c>
    </row>
    <row r="528" spans="1:36" x14ac:dyDescent="0.25">
      <c r="A528" s="1">
        <v>527</v>
      </c>
      <c r="B528" s="1">
        <v>902</v>
      </c>
      <c r="C528" s="1">
        <v>0.97</v>
      </c>
      <c r="D528" s="1">
        <v>0.18</v>
      </c>
      <c r="E528" s="1">
        <v>0.6</v>
      </c>
      <c r="F528" s="1">
        <v>-0.12</v>
      </c>
      <c r="G528" s="1">
        <v>1.04</v>
      </c>
      <c r="H528" s="1">
        <v>500</v>
      </c>
      <c r="I528" s="1">
        <v>1</v>
      </c>
      <c r="J528" s="2">
        <v>1.2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f t="shared" si="17"/>
        <v>0</v>
      </c>
      <c r="Q528" s="1">
        <f t="shared" si="17"/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1</v>
      </c>
      <c r="Z528" s="1">
        <v>1</v>
      </c>
      <c r="AA528" s="1">
        <v>0</v>
      </c>
      <c r="AB528" s="1">
        <f t="shared" si="16"/>
        <v>0</v>
      </c>
      <c r="AC528" s="1">
        <v>4</v>
      </c>
      <c r="AD528" s="1" t="s">
        <v>267</v>
      </c>
      <c r="AE528" s="1" t="s">
        <v>138</v>
      </c>
      <c r="AF528" s="1" t="s">
        <v>270</v>
      </c>
      <c r="AG528" s="1"/>
      <c r="AH528" s="1"/>
      <c r="AI528" s="1">
        <v>22.98</v>
      </c>
      <c r="AJ528" s="1">
        <v>110.9405556</v>
      </c>
    </row>
    <row r="529" spans="1:36" x14ac:dyDescent="0.25">
      <c r="A529" s="1">
        <v>528</v>
      </c>
      <c r="B529" s="1">
        <v>1001</v>
      </c>
      <c r="C529" s="1">
        <v>6.76</v>
      </c>
      <c r="D529" s="1">
        <v>1.2</v>
      </c>
      <c r="E529" s="1">
        <v>7.5</v>
      </c>
      <c r="F529" s="1">
        <v>-1.5</v>
      </c>
      <c r="G529" s="1">
        <v>1.05</v>
      </c>
      <c r="H529" s="1">
        <v>500</v>
      </c>
      <c r="I529" s="1">
        <v>1</v>
      </c>
      <c r="J529" s="2">
        <v>15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f t="shared" si="17"/>
        <v>0</v>
      </c>
      <c r="Q529" s="1">
        <f t="shared" si="17"/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1</v>
      </c>
      <c r="Z529" s="1">
        <v>1</v>
      </c>
      <c r="AA529" s="1">
        <v>0</v>
      </c>
      <c r="AB529" s="1">
        <f t="shared" si="16"/>
        <v>0</v>
      </c>
      <c r="AC529" s="1">
        <v>4</v>
      </c>
      <c r="AD529" s="1" t="s">
        <v>267</v>
      </c>
      <c r="AE529" s="1" t="s">
        <v>85</v>
      </c>
      <c r="AF529" s="1" t="s">
        <v>269</v>
      </c>
      <c r="AG529" s="1"/>
      <c r="AH529" s="1"/>
      <c r="AI529" s="1">
        <v>24.57377778</v>
      </c>
      <c r="AJ529" s="1">
        <v>111.9091389</v>
      </c>
    </row>
    <row r="530" spans="1:36" x14ac:dyDescent="0.25">
      <c r="A530" s="1">
        <v>529</v>
      </c>
      <c r="B530" s="1">
        <v>109</v>
      </c>
      <c r="C530" s="1">
        <v>0.81</v>
      </c>
      <c r="D530" s="1">
        <v>0.15</v>
      </c>
      <c r="E530" s="1">
        <v>0.5</v>
      </c>
      <c r="F530" s="1">
        <v>-0.1</v>
      </c>
      <c r="G530" s="1">
        <v>1.0429999999999999</v>
      </c>
      <c r="H530" s="1">
        <v>500</v>
      </c>
      <c r="I530" s="1">
        <v>1</v>
      </c>
      <c r="J530" s="2"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f t="shared" si="17"/>
        <v>0</v>
      </c>
      <c r="Q530" s="1">
        <f t="shared" si="17"/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1</v>
      </c>
      <c r="Z530" s="1">
        <v>1</v>
      </c>
      <c r="AA530" s="1">
        <v>0</v>
      </c>
      <c r="AB530" s="1">
        <f t="shared" si="16"/>
        <v>0</v>
      </c>
      <c r="AC530" s="1">
        <v>4</v>
      </c>
      <c r="AD530" s="1" t="s">
        <v>267</v>
      </c>
      <c r="AE530" s="1" t="s">
        <v>37</v>
      </c>
      <c r="AF530" s="1" t="s">
        <v>268</v>
      </c>
      <c r="AG530" s="1"/>
      <c r="AH530" s="1"/>
      <c r="AI530" s="1">
        <v>24.396777780000001</v>
      </c>
      <c r="AJ530" s="1">
        <v>106.5309444</v>
      </c>
    </row>
    <row r="531" spans="1:36" x14ac:dyDescent="0.25">
      <c r="A531" s="1">
        <v>530</v>
      </c>
      <c r="B531" s="1">
        <v>1104</v>
      </c>
      <c r="C531" s="1">
        <v>2.59</v>
      </c>
      <c r="D531" s="1">
        <v>0.43</v>
      </c>
      <c r="E531" s="1">
        <v>1.6</v>
      </c>
      <c r="F531" s="1">
        <v>-0.32</v>
      </c>
      <c r="G531" s="1">
        <v>1.05</v>
      </c>
      <c r="H531" s="1">
        <v>500</v>
      </c>
      <c r="I531" s="1">
        <v>1</v>
      </c>
      <c r="J531" s="2">
        <v>3.2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f t="shared" si="17"/>
        <v>0</v>
      </c>
      <c r="Q531" s="1">
        <f t="shared" si="17"/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1</v>
      </c>
      <c r="Z531" s="1">
        <v>1</v>
      </c>
      <c r="AA531" s="1">
        <v>0</v>
      </c>
      <c r="AB531" s="1">
        <f t="shared" si="16"/>
        <v>0</v>
      </c>
      <c r="AC531" s="1">
        <v>4</v>
      </c>
      <c r="AD531" s="1" t="s">
        <v>267</v>
      </c>
      <c r="AE531" s="1" t="s">
        <v>144</v>
      </c>
      <c r="AF531" s="1" t="s">
        <v>268</v>
      </c>
      <c r="AG531" s="1"/>
      <c r="AH531" s="1"/>
      <c r="AI531" s="1">
        <v>25.627888890000001</v>
      </c>
      <c r="AJ531" s="1">
        <v>109.8256944</v>
      </c>
    </row>
    <row r="532" spans="1:36" x14ac:dyDescent="0.25">
      <c r="A532" s="1">
        <v>531</v>
      </c>
      <c r="B532" s="1">
        <v>1108</v>
      </c>
      <c r="C532" s="1">
        <v>1.28</v>
      </c>
      <c r="D532" s="1">
        <v>0.23</v>
      </c>
      <c r="E532" s="1">
        <v>0.79</v>
      </c>
      <c r="F532" s="1">
        <v>-0.158</v>
      </c>
      <c r="G532" s="1">
        <v>1.0451999999999999</v>
      </c>
      <c r="H532" s="1">
        <v>500</v>
      </c>
      <c r="I532" s="1">
        <v>1</v>
      </c>
      <c r="J532" s="2">
        <v>1.58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f t="shared" si="17"/>
        <v>0</v>
      </c>
      <c r="Q532" s="1">
        <f t="shared" si="17"/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1</v>
      </c>
      <c r="Z532" s="1">
        <v>1</v>
      </c>
      <c r="AA532" s="1">
        <v>0</v>
      </c>
      <c r="AB532" s="1">
        <f t="shared" si="16"/>
        <v>0</v>
      </c>
      <c r="AC532" s="1">
        <v>4</v>
      </c>
      <c r="AD532" s="1" t="s">
        <v>267</v>
      </c>
      <c r="AE532" s="1" t="s">
        <v>144</v>
      </c>
      <c r="AF532" s="1" t="s">
        <v>268</v>
      </c>
      <c r="AG532" s="1"/>
      <c r="AH532" s="1"/>
      <c r="AI532" s="1">
        <v>26.007000000000001</v>
      </c>
      <c r="AJ532" s="1">
        <v>110.5615</v>
      </c>
    </row>
    <row r="533" spans="1:36" x14ac:dyDescent="0.25">
      <c r="A533" s="1">
        <v>532</v>
      </c>
      <c r="B533" s="1">
        <v>1102</v>
      </c>
      <c r="C533" s="1">
        <v>4.8499999999999996</v>
      </c>
      <c r="D533" s="1">
        <v>0.85</v>
      </c>
      <c r="E533" s="1">
        <v>6.3</v>
      </c>
      <c r="F533" s="1">
        <v>-1.26</v>
      </c>
      <c r="G533" s="1">
        <v>1.0463</v>
      </c>
      <c r="H533" s="1">
        <v>500</v>
      </c>
      <c r="I533" s="1">
        <v>1</v>
      </c>
      <c r="J533" s="2">
        <v>12.6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f t="shared" si="17"/>
        <v>0</v>
      </c>
      <c r="Q533" s="1">
        <f t="shared" si="17"/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1</v>
      </c>
      <c r="Z533" s="1">
        <v>1</v>
      </c>
      <c r="AA533" s="1">
        <v>0</v>
      </c>
      <c r="AB533" s="1">
        <f t="shared" si="16"/>
        <v>0</v>
      </c>
      <c r="AC533" s="1">
        <v>4</v>
      </c>
      <c r="AD533" s="1" t="s">
        <v>267</v>
      </c>
      <c r="AE533" s="1" t="s">
        <v>144</v>
      </c>
      <c r="AF533" s="1"/>
      <c r="AG533" s="1"/>
      <c r="AH533" s="1"/>
      <c r="AI533" s="1">
        <v>24.922000000000001</v>
      </c>
      <c r="AJ533" s="1">
        <v>109.989</v>
      </c>
    </row>
    <row r="534" spans="1:36" x14ac:dyDescent="0.25">
      <c r="A534" s="1">
        <v>533</v>
      </c>
      <c r="B534" s="1">
        <v>1101</v>
      </c>
      <c r="C534" s="1">
        <v>1.53</v>
      </c>
      <c r="D534" s="1">
        <v>0.28000000000000003</v>
      </c>
      <c r="E534" s="1">
        <v>0.94499999999999995</v>
      </c>
      <c r="F534" s="1">
        <v>-0.189</v>
      </c>
      <c r="G534" s="1">
        <v>1.05</v>
      </c>
      <c r="H534" s="1">
        <v>500</v>
      </c>
      <c r="I534" s="1">
        <v>1</v>
      </c>
      <c r="J534" s="2">
        <v>1.89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f t="shared" si="17"/>
        <v>0</v>
      </c>
      <c r="Q534" s="1">
        <f t="shared" si="17"/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1</v>
      </c>
      <c r="Z534" s="1">
        <v>1</v>
      </c>
      <c r="AA534" s="1">
        <v>0</v>
      </c>
      <c r="AB534" s="1">
        <f t="shared" si="16"/>
        <v>0</v>
      </c>
      <c r="AC534" s="1">
        <v>4</v>
      </c>
      <c r="AD534" s="1" t="s">
        <v>267</v>
      </c>
      <c r="AE534" s="1" t="s">
        <v>144</v>
      </c>
      <c r="AF534" s="1" t="s">
        <v>268</v>
      </c>
      <c r="AG534" s="1"/>
      <c r="AH534" s="1"/>
      <c r="AI534" s="1">
        <v>24.443694440000002</v>
      </c>
      <c r="AJ534" s="1">
        <v>110.655</v>
      </c>
    </row>
    <row r="535" spans="1:36" x14ac:dyDescent="0.25">
      <c r="A535" s="1">
        <v>534</v>
      </c>
      <c r="B535" s="1">
        <v>1401</v>
      </c>
      <c r="C535" s="1">
        <v>1.02</v>
      </c>
      <c r="D535" s="1">
        <v>0.18</v>
      </c>
      <c r="E535" s="1">
        <v>0.63</v>
      </c>
      <c r="F535" s="1">
        <v>-0.126</v>
      </c>
      <c r="G535" s="1">
        <v>1.0458000000000001</v>
      </c>
      <c r="H535" s="1">
        <v>500</v>
      </c>
      <c r="I535" s="1">
        <v>1</v>
      </c>
      <c r="J535" s="2">
        <v>1.26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f t="shared" si="17"/>
        <v>0</v>
      </c>
      <c r="Q535" s="1">
        <f t="shared" si="17"/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1</v>
      </c>
      <c r="Z535" s="1">
        <v>1</v>
      </c>
      <c r="AA535" s="1">
        <v>0</v>
      </c>
      <c r="AB535" s="1">
        <f t="shared" si="16"/>
        <v>0</v>
      </c>
      <c r="AC535" s="1">
        <v>4</v>
      </c>
      <c r="AD535" s="1" t="s">
        <v>267</v>
      </c>
      <c r="AE535" s="1" t="s">
        <v>239</v>
      </c>
      <c r="AF535" s="1" t="s">
        <v>268</v>
      </c>
      <c r="AG535" s="1"/>
      <c r="AH535" s="1"/>
      <c r="AI535" s="1">
        <v>24.484527780000001</v>
      </c>
      <c r="AJ535" s="1">
        <v>108.7415</v>
      </c>
    </row>
    <row r="536" spans="1:36" x14ac:dyDescent="0.25">
      <c r="A536" s="1">
        <v>535</v>
      </c>
      <c r="B536" s="1">
        <v>1104</v>
      </c>
      <c r="C536" s="1">
        <v>20.25</v>
      </c>
      <c r="D536" s="1">
        <v>1.49</v>
      </c>
      <c r="E536" s="1">
        <v>12.5</v>
      </c>
      <c r="F536" s="1">
        <v>-2.5</v>
      </c>
      <c r="G536" s="1">
        <v>1.05</v>
      </c>
      <c r="H536" s="1">
        <v>500</v>
      </c>
      <c r="I536" s="1">
        <v>1</v>
      </c>
      <c r="J536" s="2">
        <v>25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f t="shared" si="17"/>
        <v>0</v>
      </c>
      <c r="Q536" s="1">
        <f t="shared" si="17"/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1</v>
      </c>
      <c r="Z536" s="1">
        <v>1</v>
      </c>
      <c r="AA536" s="1">
        <v>0</v>
      </c>
      <c r="AB536" s="1">
        <f t="shared" si="16"/>
        <v>0</v>
      </c>
      <c r="AC536" s="1">
        <v>4</v>
      </c>
      <c r="AD536" s="1" t="s">
        <v>267</v>
      </c>
      <c r="AE536" s="1" t="s">
        <v>144</v>
      </c>
      <c r="AF536" s="1"/>
      <c r="AG536" s="1"/>
      <c r="AH536" s="1"/>
      <c r="AI536" s="1">
        <v>25.9</v>
      </c>
      <c r="AJ536" s="1">
        <v>110.13</v>
      </c>
    </row>
    <row r="537" spans="1:36" x14ac:dyDescent="0.25">
      <c r="A537" s="1">
        <v>536</v>
      </c>
      <c r="B537" s="1">
        <v>1501</v>
      </c>
      <c r="C537" s="1">
        <v>1612.57</v>
      </c>
      <c r="D537" s="1">
        <v>-42.98</v>
      </c>
      <c r="E537" s="1">
        <v>3150</v>
      </c>
      <c r="F537" s="1">
        <v>-630</v>
      </c>
      <c r="G537" s="1">
        <v>1.05</v>
      </c>
      <c r="H537" s="1">
        <v>500</v>
      </c>
      <c r="I537" s="1">
        <v>1</v>
      </c>
      <c r="J537" s="2">
        <v>6300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f t="shared" si="17"/>
        <v>0</v>
      </c>
      <c r="Q537" s="1">
        <f t="shared" si="17"/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1</v>
      </c>
      <c r="Z537" s="1">
        <v>1</v>
      </c>
      <c r="AA537" s="1">
        <v>0</v>
      </c>
      <c r="AB537" s="1">
        <f t="shared" si="16"/>
        <v>0</v>
      </c>
      <c r="AC537" s="1">
        <v>4</v>
      </c>
      <c r="AD537" s="1" t="s">
        <v>267</v>
      </c>
      <c r="AE537" s="1" t="s">
        <v>239</v>
      </c>
      <c r="AF537" s="1" t="s">
        <v>269</v>
      </c>
      <c r="AG537" s="1"/>
      <c r="AH537" s="1"/>
      <c r="AI537" s="1">
        <v>25.03</v>
      </c>
      <c r="AJ537" s="1">
        <v>107.04</v>
      </c>
    </row>
    <row r="538" spans="1:36" x14ac:dyDescent="0.25">
      <c r="A538" s="1">
        <v>537</v>
      </c>
      <c r="B538" s="1">
        <v>1102</v>
      </c>
      <c r="C538" s="1">
        <v>0.91</v>
      </c>
      <c r="D538" s="1">
        <v>0.16</v>
      </c>
      <c r="E538" s="1">
        <v>0.56000000000000005</v>
      </c>
      <c r="F538" s="1">
        <v>-0.112</v>
      </c>
      <c r="G538" s="1">
        <v>1.0463</v>
      </c>
      <c r="H538" s="1">
        <v>500</v>
      </c>
      <c r="I538" s="1">
        <v>1</v>
      </c>
      <c r="J538" s="2">
        <v>1.1200000000000001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f t="shared" si="17"/>
        <v>0</v>
      </c>
      <c r="Q538" s="1">
        <f t="shared" si="17"/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1</v>
      </c>
      <c r="Z538" s="1">
        <v>1</v>
      </c>
      <c r="AA538" s="1">
        <v>0</v>
      </c>
      <c r="AB538" s="1">
        <f t="shared" si="16"/>
        <v>0</v>
      </c>
      <c r="AC538" s="1">
        <v>4</v>
      </c>
      <c r="AD538" s="1" t="s">
        <v>267</v>
      </c>
      <c r="AE538" s="1" t="s">
        <v>144</v>
      </c>
      <c r="AF538" s="1" t="s">
        <v>268</v>
      </c>
      <c r="AG538" s="1"/>
      <c r="AH538" s="1"/>
      <c r="AI538" s="1">
        <v>24.71761111</v>
      </c>
      <c r="AJ538" s="1">
        <v>110.0463056</v>
      </c>
    </row>
    <row r="539" spans="1:36" x14ac:dyDescent="0.25">
      <c r="A539" s="1">
        <v>538</v>
      </c>
      <c r="B539" s="1">
        <v>1108</v>
      </c>
      <c r="C539" s="1">
        <v>1.53</v>
      </c>
      <c r="D539" s="1">
        <v>0.27</v>
      </c>
      <c r="E539" s="1">
        <v>0.94499999999999995</v>
      </c>
      <c r="F539" s="1">
        <v>-0.189</v>
      </c>
      <c r="G539" s="1">
        <v>1.0451999999999999</v>
      </c>
      <c r="H539" s="1">
        <v>500</v>
      </c>
      <c r="I539" s="1">
        <v>1</v>
      </c>
      <c r="J539" s="2">
        <v>1.89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f t="shared" si="17"/>
        <v>0</v>
      </c>
      <c r="Q539" s="1">
        <f t="shared" si="17"/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  <c r="Z539" s="1">
        <v>1</v>
      </c>
      <c r="AA539" s="1">
        <v>0</v>
      </c>
      <c r="AB539" s="1">
        <f t="shared" si="16"/>
        <v>0</v>
      </c>
      <c r="AC539" s="1">
        <v>4</v>
      </c>
      <c r="AD539" s="1" t="s">
        <v>267</v>
      </c>
      <c r="AE539" s="1" t="s">
        <v>144</v>
      </c>
      <c r="AF539" s="1" t="s">
        <v>270</v>
      </c>
      <c r="AG539" s="1"/>
      <c r="AH539" s="1"/>
      <c r="AI539" s="1">
        <v>26.043166670000002</v>
      </c>
      <c r="AJ539" s="1">
        <v>110.4923611</v>
      </c>
    </row>
    <row r="540" spans="1:36" x14ac:dyDescent="0.25">
      <c r="A540" s="1">
        <v>539</v>
      </c>
      <c r="B540" s="1">
        <v>1107</v>
      </c>
      <c r="C540" s="1">
        <v>0.89</v>
      </c>
      <c r="D540" s="1">
        <v>0.16</v>
      </c>
      <c r="E540" s="1">
        <v>0.55000000000000004</v>
      </c>
      <c r="F540" s="1">
        <v>-0.11</v>
      </c>
      <c r="G540" s="1">
        <v>1.0447</v>
      </c>
      <c r="H540" s="1">
        <v>500</v>
      </c>
      <c r="I540" s="1">
        <v>1</v>
      </c>
      <c r="J540" s="2">
        <v>1.1000000000000001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f t="shared" si="17"/>
        <v>0</v>
      </c>
      <c r="Q540" s="1">
        <f t="shared" si="17"/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1</v>
      </c>
      <c r="Z540" s="1">
        <v>1</v>
      </c>
      <c r="AA540" s="1">
        <v>0</v>
      </c>
      <c r="AB540" s="1">
        <f t="shared" si="16"/>
        <v>0</v>
      </c>
      <c r="AC540" s="1">
        <v>4</v>
      </c>
      <c r="AD540" s="1" t="s">
        <v>267</v>
      </c>
      <c r="AE540" s="1" t="s">
        <v>144</v>
      </c>
      <c r="AF540" s="1" t="s">
        <v>268</v>
      </c>
      <c r="AG540" s="1"/>
      <c r="AH540" s="1"/>
      <c r="AI540" s="1">
        <v>25.58627778</v>
      </c>
      <c r="AJ540" s="1">
        <v>111.2872222</v>
      </c>
    </row>
    <row r="541" spans="1:36" x14ac:dyDescent="0.25">
      <c r="A541" s="1">
        <v>540</v>
      </c>
      <c r="B541" s="1">
        <v>1401</v>
      </c>
      <c r="C541" s="1">
        <v>53.49</v>
      </c>
      <c r="D541" s="1">
        <v>10.4</v>
      </c>
      <c r="E541" s="1">
        <v>37.5</v>
      </c>
      <c r="F541" s="1">
        <v>-7.5</v>
      </c>
      <c r="G541" s="1">
        <v>1.0458000000000001</v>
      </c>
      <c r="H541" s="1">
        <v>500</v>
      </c>
      <c r="I541" s="1">
        <v>1</v>
      </c>
      <c r="J541" s="2">
        <v>75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f t="shared" si="17"/>
        <v>0</v>
      </c>
      <c r="Q541" s="1">
        <f t="shared" si="17"/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1</v>
      </c>
      <c r="Z541" s="1">
        <v>1</v>
      </c>
      <c r="AA541" s="1">
        <v>0</v>
      </c>
      <c r="AB541" s="1">
        <f t="shared" si="16"/>
        <v>0</v>
      </c>
      <c r="AC541" s="1">
        <v>4</v>
      </c>
      <c r="AD541" s="1" t="s">
        <v>267</v>
      </c>
      <c r="AE541" s="1" t="s">
        <v>239</v>
      </c>
      <c r="AF541" s="1" t="s">
        <v>269</v>
      </c>
      <c r="AG541" s="1"/>
      <c r="AH541" s="1"/>
      <c r="AI541" s="1">
        <v>24.529250000000001</v>
      </c>
      <c r="AJ541" s="1">
        <v>108.8548333</v>
      </c>
    </row>
    <row r="542" spans="1:36" x14ac:dyDescent="0.25">
      <c r="A542" s="1">
        <v>541</v>
      </c>
      <c r="B542" s="1">
        <v>703</v>
      </c>
      <c r="C542" s="1">
        <v>14.58</v>
      </c>
      <c r="D542" s="1">
        <v>2.48</v>
      </c>
      <c r="E542" s="1">
        <v>9</v>
      </c>
      <c r="F542" s="1">
        <v>-1.8</v>
      </c>
      <c r="G542" s="1">
        <v>1.0472999999999999</v>
      </c>
      <c r="H542" s="1">
        <v>500</v>
      </c>
      <c r="I542" s="1">
        <v>1</v>
      </c>
      <c r="J542" s="2">
        <v>18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f t="shared" si="17"/>
        <v>0</v>
      </c>
      <c r="Q542" s="1">
        <f t="shared" si="17"/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1</v>
      </c>
      <c r="Z542" s="1">
        <v>1</v>
      </c>
      <c r="AA542" s="1">
        <v>0</v>
      </c>
      <c r="AB542" s="1">
        <f t="shared" si="16"/>
        <v>0</v>
      </c>
      <c r="AC542" s="1">
        <v>4</v>
      </c>
      <c r="AD542" s="1" t="s">
        <v>267</v>
      </c>
      <c r="AE542" s="1" t="s">
        <v>75</v>
      </c>
      <c r="AF542" s="1"/>
      <c r="AG542" s="1"/>
      <c r="AH542" s="1"/>
      <c r="AI542" s="1">
        <v>24.7</v>
      </c>
      <c r="AJ542" s="1">
        <v>109.85</v>
      </c>
    </row>
    <row r="543" spans="1:36" x14ac:dyDescent="0.25">
      <c r="A543" s="1">
        <v>542</v>
      </c>
      <c r="B543" s="1">
        <v>802</v>
      </c>
      <c r="C543" s="1">
        <v>2.4300000000000002</v>
      </c>
      <c r="D543" s="1">
        <v>0.44</v>
      </c>
      <c r="E543" s="1">
        <v>1.5</v>
      </c>
      <c r="F543" s="1">
        <v>-0.3</v>
      </c>
      <c r="G543" s="1">
        <v>1.0495000000000001</v>
      </c>
      <c r="H543" s="1">
        <v>500</v>
      </c>
      <c r="I543" s="1">
        <v>1</v>
      </c>
      <c r="J543" s="2">
        <v>3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f t="shared" si="17"/>
        <v>0</v>
      </c>
      <c r="Q543" s="1">
        <f t="shared" si="17"/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1</v>
      </c>
      <c r="Z543" s="1">
        <v>1</v>
      </c>
      <c r="AA543" s="1">
        <v>0</v>
      </c>
      <c r="AB543" s="1">
        <f t="shared" si="16"/>
        <v>0</v>
      </c>
      <c r="AC543" s="1">
        <v>4</v>
      </c>
      <c r="AD543" s="1" t="s">
        <v>267</v>
      </c>
      <c r="AE543" s="1" t="s">
        <v>148</v>
      </c>
      <c r="AF543" s="1"/>
      <c r="AG543" s="1"/>
      <c r="AH543" s="1"/>
      <c r="AI543" s="1">
        <v>22.527000000000001</v>
      </c>
      <c r="AJ543" s="1">
        <v>110.01900000000001</v>
      </c>
    </row>
    <row r="544" spans="1:36" x14ac:dyDescent="0.25">
      <c r="A544" s="1">
        <v>543</v>
      </c>
      <c r="B544" s="1">
        <v>803</v>
      </c>
      <c r="C544" s="1">
        <v>1.3</v>
      </c>
      <c r="D544" s="1">
        <v>0.23</v>
      </c>
      <c r="E544" s="1">
        <v>0.8</v>
      </c>
      <c r="F544" s="1">
        <v>-0.16</v>
      </c>
      <c r="G544" s="1">
        <v>1.0449999999999999</v>
      </c>
      <c r="H544" s="1">
        <v>500</v>
      </c>
      <c r="I544" s="1">
        <v>1</v>
      </c>
      <c r="J544" s="2">
        <v>1.6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f t="shared" si="17"/>
        <v>0</v>
      </c>
      <c r="Q544" s="1">
        <f t="shared" si="17"/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1</v>
      </c>
      <c r="Z544" s="1">
        <v>1</v>
      </c>
      <c r="AA544" s="1">
        <v>0</v>
      </c>
      <c r="AB544" s="1">
        <f t="shared" si="16"/>
        <v>0</v>
      </c>
      <c r="AC544" s="1">
        <v>4</v>
      </c>
      <c r="AD544" s="1" t="s">
        <v>267</v>
      </c>
      <c r="AE544" s="1" t="s">
        <v>148</v>
      </c>
      <c r="AF544" s="1" t="s">
        <v>269</v>
      </c>
      <c r="AG544" s="1"/>
      <c r="AH544" s="1"/>
      <c r="AI544" s="1">
        <v>22.767861109999998</v>
      </c>
      <c r="AJ544" s="1">
        <v>110.59075</v>
      </c>
    </row>
    <row r="545" spans="1:36" x14ac:dyDescent="0.25">
      <c r="A545" s="1">
        <v>544</v>
      </c>
      <c r="B545" s="1">
        <v>1001</v>
      </c>
      <c r="C545" s="1">
        <v>1.94</v>
      </c>
      <c r="D545" s="1">
        <v>0.35</v>
      </c>
      <c r="E545" s="1">
        <v>1.1950000000000001</v>
      </c>
      <c r="F545" s="1">
        <v>-0.23899999999999999</v>
      </c>
      <c r="G545" s="1">
        <v>1.05</v>
      </c>
      <c r="H545" s="1">
        <v>500</v>
      </c>
      <c r="I545" s="1">
        <v>1</v>
      </c>
      <c r="J545" s="2">
        <v>2.39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f t="shared" si="17"/>
        <v>0</v>
      </c>
      <c r="Q545" s="1">
        <f t="shared" si="17"/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1</v>
      </c>
      <c r="Z545" s="1">
        <v>1</v>
      </c>
      <c r="AA545" s="1">
        <v>0</v>
      </c>
      <c r="AB545" s="1">
        <f t="shared" si="16"/>
        <v>0</v>
      </c>
      <c r="AC545" s="1">
        <v>4</v>
      </c>
      <c r="AD545" s="1" t="s">
        <v>267</v>
      </c>
      <c r="AE545" s="1" t="s">
        <v>85</v>
      </c>
      <c r="AF545" s="1" t="s">
        <v>268</v>
      </c>
      <c r="AG545" s="1"/>
      <c r="AH545" s="1"/>
      <c r="AI545" s="1">
        <v>24.60083333</v>
      </c>
      <c r="AJ545" s="1">
        <v>111.48111110000001</v>
      </c>
    </row>
    <row r="546" spans="1:36" x14ac:dyDescent="0.25">
      <c r="A546" s="1">
        <v>545</v>
      </c>
      <c r="B546" s="1">
        <v>107</v>
      </c>
      <c r="C546" s="1">
        <v>5.83</v>
      </c>
      <c r="D546" s="1">
        <v>1.04</v>
      </c>
      <c r="E546" s="1">
        <v>3.6</v>
      </c>
      <c r="F546" s="1">
        <v>-0.72</v>
      </c>
      <c r="G546" s="1">
        <v>1.0404</v>
      </c>
      <c r="H546" s="1">
        <v>500</v>
      </c>
      <c r="I546" s="1">
        <v>1</v>
      </c>
      <c r="J546" s="2">
        <v>7.2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f t="shared" si="17"/>
        <v>0</v>
      </c>
      <c r="Q546" s="1">
        <f t="shared" si="17"/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1</v>
      </c>
      <c r="Z546" s="1">
        <v>1</v>
      </c>
      <c r="AA546" s="1">
        <v>0</v>
      </c>
      <c r="AB546" s="1">
        <f t="shared" si="16"/>
        <v>0</v>
      </c>
      <c r="AC546" s="1">
        <v>4</v>
      </c>
      <c r="AD546" s="1" t="s">
        <v>267</v>
      </c>
      <c r="AE546" s="1" t="s">
        <v>37</v>
      </c>
      <c r="AF546" s="1" t="s">
        <v>269</v>
      </c>
      <c r="AG546" s="1"/>
      <c r="AH546" s="1"/>
      <c r="AI546" s="1">
        <v>24.47775</v>
      </c>
      <c r="AJ546" s="1">
        <v>104.55933330000001</v>
      </c>
    </row>
    <row r="547" spans="1:36" x14ac:dyDescent="0.25">
      <c r="A547" s="1">
        <v>546</v>
      </c>
      <c r="B547" s="1">
        <v>705</v>
      </c>
      <c r="C547" s="1">
        <v>1.94</v>
      </c>
      <c r="D547" s="1">
        <v>0.35</v>
      </c>
      <c r="E547" s="1">
        <v>1.2</v>
      </c>
      <c r="F547" s="1">
        <v>-0.24</v>
      </c>
      <c r="G547" s="1">
        <v>1.0472999999999999</v>
      </c>
      <c r="H547" s="1">
        <v>500</v>
      </c>
      <c r="I547" s="1">
        <v>1</v>
      </c>
      <c r="J547" s="2">
        <v>2.4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f t="shared" si="17"/>
        <v>0</v>
      </c>
      <c r="Q547" s="1">
        <f t="shared" si="17"/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  <c r="Z547" s="1">
        <v>1</v>
      </c>
      <c r="AA547" s="1">
        <v>0</v>
      </c>
      <c r="AB547" s="1">
        <f t="shared" si="16"/>
        <v>0</v>
      </c>
      <c r="AC547" s="1">
        <v>4</v>
      </c>
      <c r="AD547" s="1" t="s">
        <v>267</v>
      </c>
      <c r="AE547" s="1" t="s">
        <v>75</v>
      </c>
      <c r="AF547" s="1" t="s">
        <v>268</v>
      </c>
      <c r="AG547" s="1"/>
      <c r="AH547" s="1"/>
      <c r="AI547" s="1">
        <v>25.359611109999999</v>
      </c>
      <c r="AJ547" s="1">
        <v>109.2046667</v>
      </c>
    </row>
    <row r="548" spans="1:36" x14ac:dyDescent="0.25">
      <c r="A548" s="1">
        <v>547</v>
      </c>
      <c r="B548" s="1">
        <v>705</v>
      </c>
      <c r="C548" s="1">
        <v>53.93</v>
      </c>
      <c r="D548" s="1">
        <v>7.19</v>
      </c>
      <c r="E548" s="1">
        <v>50</v>
      </c>
      <c r="F548" s="1">
        <v>-10</v>
      </c>
      <c r="G548" s="1">
        <v>1.0472999999999999</v>
      </c>
      <c r="H548" s="1">
        <v>500</v>
      </c>
      <c r="I548" s="1">
        <v>1</v>
      </c>
      <c r="J548" s="2">
        <v>100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f t="shared" si="17"/>
        <v>0</v>
      </c>
      <c r="Q548" s="1">
        <f t="shared" si="17"/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  <c r="Z548" s="1">
        <v>1</v>
      </c>
      <c r="AA548" s="1">
        <v>0</v>
      </c>
      <c r="AB548" s="1">
        <f t="shared" si="16"/>
        <v>0</v>
      </c>
      <c r="AC548" s="1">
        <v>4</v>
      </c>
      <c r="AD548" s="1" t="s">
        <v>267</v>
      </c>
      <c r="AE548" s="1" t="s">
        <v>75</v>
      </c>
      <c r="AF548" s="1" t="s">
        <v>271</v>
      </c>
      <c r="AG548" s="1"/>
      <c r="AH548" s="1"/>
      <c r="AI548" s="1">
        <v>25.46</v>
      </c>
      <c r="AJ548" s="1">
        <v>109.43</v>
      </c>
    </row>
    <row r="549" spans="1:36" x14ac:dyDescent="0.25">
      <c r="A549" s="1">
        <v>548</v>
      </c>
      <c r="B549" s="1">
        <v>109</v>
      </c>
      <c r="C549" s="1">
        <v>1.02</v>
      </c>
      <c r="D549" s="1">
        <v>0.19</v>
      </c>
      <c r="E549" s="1">
        <v>0.63</v>
      </c>
      <c r="F549" s="1">
        <v>-0.126</v>
      </c>
      <c r="G549" s="1">
        <v>1.0429999999999999</v>
      </c>
      <c r="H549" s="1">
        <v>500</v>
      </c>
      <c r="I549" s="1">
        <v>1</v>
      </c>
      <c r="J549" s="2">
        <v>1.26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f t="shared" si="17"/>
        <v>0</v>
      </c>
      <c r="Q549" s="1">
        <f t="shared" si="17"/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1</v>
      </c>
      <c r="Z549" s="1">
        <v>1</v>
      </c>
      <c r="AA549" s="1">
        <v>0</v>
      </c>
      <c r="AB549" s="1">
        <f t="shared" si="16"/>
        <v>0</v>
      </c>
      <c r="AC549" s="1">
        <v>4</v>
      </c>
      <c r="AD549" s="1" t="s">
        <v>267</v>
      </c>
      <c r="AE549" s="1" t="s">
        <v>37</v>
      </c>
      <c r="AF549" s="1" t="s">
        <v>269</v>
      </c>
      <c r="AG549" s="1"/>
      <c r="AH549" s="1"/>
      <c r="AI549" s="1">
        <v>24.422777780000001</v>
      </c>
      <c r="AJ549" s="1">
        <v>106.6088889</v>
      </c>
    </row>
    <row r="550" spans="1:36" x14ac:dyDescent="0.25">
      <c r="A550" s="1">
        <v>549</v>
      </c>
      <c r="B550" s="1">
        <v>106</v>
      </c>
      <c r="C550" s="1">
        <v>3.24</v>
      </c>
      <c r="D550" s="1">
        <v>0.6</v>
      </c>
      <c r="E550" s="1">
        <v>2</v>
      </c>
      <c r="F550" s="1">
        <v>-0.4</v>
      </c>
      <c r="G550" s="1">
        <v>1.0392999999999999</v>
      </c>
      <c r="H550" s="1">
        <v>500</v>
      </c>
      <c r="I550" s="1">
        <v>1</v>
      </c>
      <c r="J550" s="2">
        <v>4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f t="shared" si="17"/>
        <v>0</v>
      </c>
      <c r="Q550" s="1">
        <f t="shared" si="17"/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1</v>
      </c>
      <c r="Z550" s="1">
        <v>1</v>
      </c>
      <c r="AA550" s="1">
        <v>0</v>
      </c>
      <c r="AB550" s="1">
        <f t="shared" si="16"/>
        <v>0</v>
      </c>
      <c r="AC550" s="1">
        <v>4</v>
      </c>
      <c r="AD550" s="1" t="s">
        <v>267</v>
      </c>
      <c r="AE550" s="1" t="s">
        <v>37</v>
      </c>
      <c r="AF550" s="1"/>
      <c r="AG550" s="1"/>
      <c r="AH550" s="1"/>
      <c r="AI550" s="1">
        <v>24.58</v>
      </c>
      <c r="AJ550" s="1">
        <v>105.416</v>
      </c>
    </row>
    <row r="551" spans="1:36" x14ac:dyDescent="0.25">
      <c r="A551" s="1">
        <v>550</v>
      </c>
      <c r="B551" s="1">
        <v>106</v>
      </c>
      <c r="C551" s="1">
        <v>1.1299999999999999</v>
      </c>
      <c r="D551" s="1">
        <v>0.21</v>
      </c>
      <c r="E551" s="1">
        <v>0.7</v>
      </c>
      <c r="F551" s="1">
        <v>-0.14000000000000001</v>
      </c>
      <c r="G551" s="1">
        <v>1.0392999999999999</v>
      </c>
      <c r="H551" s="1">
        <v>500</v>
      </c>
      <c r="I551" s="1">
        <v>1</v>
      </c>
      <c r="J551" s="2">
        <v>1.4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f t="shared" si="17"/>
        <v>0</v>
      </c>
      <c r="Q551" s="1">
        <f t="shared" si="17"/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1</v>
      </c>
      <c r="Z551" s="1">
        <v>1</v>
      </c>
      <c r="AA551" s="1">
        <v>0</v>
      </c>
      <c r="AB551" s="1">
        <f t="shared" si="16"/>
        <v>0</v>
      </c>
      <c r="AC551" s="1">
        <v>4</v>
      </c>
      <c r="AD551" s="1" t="s">
        <v>267</v>
      </c>
      <c r="AE551" s="1" t="s">
        <v>37</v>
      </c>
      <c r="AF551" s="1"/>
      <c r="AG551" s="1"/>
      <c r="AH551" s="1"/>
      <c r="AI551" s="1">
        <v>24.58</v>
      </c>
      <c r="AJ551" s="1">
        <v>105.416</v>
      </c>
    </row>
    <row r="552" spans="1:36" x14ac:dyDescent="0.25">
      <c r="A552" s="1">
        <v>551</v>
      </c>
      <c r="B552" s="1">
        <v>1401</v>
      </c>
      <c r="C552" s="1">
        <v>1.53</v>
      </c>
      <c r="D552" s="1">
        <v>0.28000000000000003</v>
      </c>
      <c r="E552" s="1">
        <v>0.94499999999999995</v>
      </c>
      <c r="F552" s="1">
        <v>-0.189</v>
      </c>
      <c r="G552" s="1">
        <v>1.0458000000000001</v>
      </c>
      <c r="H552" s="1">
        <v>500</v>
      </c>
      <c r="I552" s="1">
        <v>1</v>
      </c>
      <c r="J552" s="2">
        <v>1.89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f t="shared" si="17"/>
        <v>0</v>
      </c>
      <c r="Q552" s="1">
        <f t="shared" si="17"/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1</v>
      </c>
      <c r="Z552" s="1">
        <v>1</v>
      </c>
      <c r="AA552" s="1">
        <v>0</v>
      </c>
      <c r="AB552" s="1">
        <f t="shared" si="16"/>
        <v>0</v>
      </c>
      <c r="AC552" s="1">
        <v>4</v>
      </c>
      <c r="AD552" s="1" t="s">
        <v>267</v>
      </c>
      <c r="AE552" s="1" t="s">
        <v>239</v>
      </c>
      <c r="AF552" s="1" t="s">
        <v>268</v>
      </c>
      <c r="AG552" s="1"/>
      <c r="AH552" s="1"/>
      <c r="AI552" s="1">
        <v>25.11861111</v>
      </c>
      <c r="AJ552" s="1">
        <v>108.28449999999999</v>
      </c>
    </row>
    <row r="553" spans="1:36" x14ac:dyDescent="0.25">
      <c r="A553" s="1">
        <v>552</v>
      </c>
      <c r="B553" s="1">
        <v>1104</v>
      </c>
      <c r="C553" s="1">
        <v>0.81</v>
      </c>
      <c r="D553" s="1">
        <v>0.14000000000000001</v>
      </c>
      <c r="E553" s="1">
        <v>0.5</v>
      </c>
      <c r="F553" s="1">
        <v>-0.1</v>
      </c>
      <c r="G553" s="1">
        <v>1.05</v>
      </c>
      <c r="H553" s="1">
        <v>500</v>
      </c>
      <c r="I553" s="1">
        <v>1</v>
      </c>
      <c r="J553" s="2">
        <v>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f t="shared" si="17"/>
        <v>0</v>
      </c>
      <c r="Q553" s="1">
        <f t="shared" si="17"/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1</v>
      </c>
      <c r="Z553" s="1">
        <v>1</v>
      </c>
      <c r="AA553" s="1">
        <v>0</v>
      </c>
      <c r="AB553" s="1">
        <f t="shared" si="16"/>
        <v>0</v>
      </c>
      <c r="AC553" s="1">
        <v>4</v>
      </c>
      <c r="AD553" s="1" t="s">
        <v>267</v>
      </c>
      <c r="AE553" s="1" t="s">
        <v>144</v>
      </c>
      <c r="AF553" s="1" t="s">
        <v>268</v>
      </c>
      <c r="AG553" s="1"/>
      <c r="AH553" s="1"/>
      <c r="AI553" s="1">
        <v>25.805611110000001</v>
      </c>
      <c r="AJ553" s="1">
        <v>110.0079167</v>
      </c>
    </row>
    <row r="554" spans="1:36" x14ac:dyDescent="0.25">
      <c r="A554" s="1">
        <v>553</v>
      </c>
      <c r="B554" s="1">
        <v>104</v>
      </c>
      <c r="C554" s="1">
        <v>1.1599999999999999</v>
      </c>
      <c r="D554" s="1">
        <v>0.21</v>
      </c>
      <c r="E554" s="1">
        <v>0.71499999999999997</v>
      </c>
      <c r="F554" s="1">
        <v>-0.14299999999999999</v>
      </c>
      <c r="G554" s="1">
        <v>1.0455000000000001</v>
      </c>
      <c r="H554" s="1">
        <v>500</v>
      </c>
      <c r="I554" s="1">
        <v>1</v>
      </c>
      <c r="J554" s="2">
        <v>1.43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f t="shared" si="17"/>
        <v>0</v>
      </c>
      <c r="Q554" s="1">
        <f t="shared" si="17"/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1</v>
      </c>
      <c r="AA554" s="1">
        <v>0</v>
      </c>
      <c r="AB554" s="1">
        <f t="shared" si="16"/>
        <v>0</v>
      </c>
      <c r="AC554" s="1">
        <v>4</v>
      </c>
      <c r="AD554" s="1" t="s">
        <v>267</v>
      </c>
      <c r="AE554" s="1" t="s">
        <v>37</v>
      </c>
      <c r="AF554" s="1" t="s">
        <v>268</v>
      </c>
      <c r="AG554" s="1"/>
      <c r="AH554" s="1"/>
      <c r="AI554" s="1">
        <v>23.110083329999998</v>
      </c>
      <c r="AJ554" s="1">
        <v>105.8178889</v>
      </c>
    </row>
    <row r="555" spans="1:36" x14ac:dyDescent="0.25">
      <c r="A555" s="1">
        <v>554</v>
      </c>
      <c r="B555" s="1">
        <v>1105</v>
      </c>
      <c r="C555" s="1">
        <v>2.04</v>
      </c>
      <c r="D555" s="1">
        <v>0.36</v>
      </c>
      <c r="E555" s="1">
        <v>1.26</v>
      </c>
      <c r="F555" s="1">
        <v>-0.252</v>
      </c>
      <c r="G555" s="1">
        <v>1.0446</v>
      </c>
      <c r="H555" s="1">
        <v>500</v>
      </c>
      <c r="I555" s="1">
        <v>1</v>
      </c>
      <c r="J555" s="2">
        <v>2.52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f t="shared" si="17"/>
        <v>0</v>
      </c>
      <c r="Q555" s="1">
        <f t="shared" si="17"/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</v>
      </c>
      <c r="Z555" s="1">
        <v>1</v>
      </c>
      <c r="AA555" s="1">
        <v>0</v>
      </c>
      <c r="AB555" s="1">
        <f t="shared" si="16"/>
        <v>0</v>
      </c>
      <c r="AC555" s="1">
        <v>4</v>
      </c>
      <c r="AD555" s="1" t="s">
        <v>267</v>
      </c>
      <c r="AE555" s="1" t="s">
        <v>144</v>
      </c>
      <c r="AF555" s="1" t="s">
        <v>268</v>
      </c>
      <c r="AG555" s="1"/>
      <c r="AH555" s="1"/>
      <c r="AI555" s="1">
        <v>25.488888889999998</v>
      </c>
      <c r="AJ555" s="1">
        <v>110.8361111</v>
      </c>
    </row>
    <row r="556" spans="1:36" x14ac:dyDescent="0.25">
      <c r="A556" s="1">
        <v>555</v>
      </c>
      <c r="B556" s="1">
        <v>1107</v>
      </c>
      <c r="C556" s="1">
        <v>0.81</v>
      </c>
      <c r="D556" s="1">
        <v>0.15</v>
      </c>
      <c r="E556" s="1">
        <v>0.5</v>
      </c>
      <c r="F556" s="1">
        <v>-0.1</v>
      </c>
      <c r="G556" s="1">
        <v>1.0447</v>
      </c>
      <c r="H556" s="1">
        <v>500</v>
      </c>
      <c r="I556" s="1">
        <v>1</v>
      </c>
      <c r="J556" s="2">
        <v>1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f t="shared" si="17"/>
        <v>0</v>
      </c>
      <c r="Q556" s="1">
        <f t="shared" si="17"/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1</v>
      </c>
      <c r="Z556" s="1">
        <v>1</v>
      </c>
      <c r="AA556" s="1">
        <v>0</v>
      </c>
      <c r="AB556" s="1">
        <f t="shared" si="16"/>
        <v>0</v>
      </c>
      <c r="AC556" s="1">
        <v>4</v>
      </c>
      <c r="AD556" s="1" t="s">
        <v>267</v>
      </c>
      <c r="AE556" s="1" t="s">
        <v>144</v>
      </c>
      <c r="AF556" s="1" t="s">
        <v>268</v>
      </c>
      <c r="AG556" s="1"/>
      <c r="AH556" s="1"/>
      <c r="AI556" s="1">
        <v>25.369916669999999</v>
      </c>
      <c r="AJ556" s="1">
        <v>111.13305560000001</v>
      </c>
    </row>
    <row r="557" spans="1:36" x14ac:dyDescent="0.25">
      <c r="A557" s="1">
        <v>556</v>
      </c>
      <c r="B557" s="1">
        <v>1107</v>
      </c>
      <c r="C557" s="1">
        <v>1.02</v>
      </c>
      <c r="D557" s="1">
        <v>0.18</v>
      </c>
      <c r="E557" s="1">
        <v>0.63</v>
      </c>
      <c r="F557" s="1">
        <v>-0.126</v>
      </c>
      <c r="G557" s="1">
        <v>1.0447</v>
      </c>
      <c r="H557" s="1">
        <v>500</v>
      </c>
      <c r="I557" s="1">
        <v>1</v>
      </c>
      <c r="J557" s="2">
        <v>1.26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f t="shared" si="17"/>
        <v>0</v>
      </c>
      <c r="Q557" s="1">
        <f t="shared" si="17"/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1</v>
      </c>
      <c r="Z557" s="1">
        <v>1</v>
      </c>
      <c r="AA557" s="1">
        <v>0</v>
      </c>
      <c r="AB557" s="1">
        <f t="shared" si="16"/>
        <v>0</v>
      </c>
      <c r="AC557" s="1">
        <v>4</v>
      </c>
      <c r="AD557" s="1" t="s">
        <v>267</v>
      </c>
      <c r="AE557" s="1" t="s">
        <v>144</v>
      </c>
      <c r="AF557" s="1" t="s">
        <v>268</v>
      </c>
      <c r="AG557" s="1"/>
      <c r="AH557" s="1"/>
      <c r="AI557" s="1">
        <v>25.213249999999999</v>
      </c>
      <c r="AJ557" s="1">
        <v>110.8218056</v>
      </c>
    </row>
    <row r="558" spans="1:36" x14ac:dyDescent="0.25">
      <c r="A558" s="1">
        <v>557</v>
      </c>
      <c r="B558" s="1">
        <v>501</v>
      </c>
      <c r="C558" s="1">
        <v>1.01</v>
      </c>
      <c r="D558" s="1">
        <v>0.19</v>
      </c>
      <c r="E558" s="1">
        <v>0.625</v>
      </c>
      <c r="F558" s="1">
        <v>-0.125</v>
      </c>
      <c r="G558" s="1">
        <v>1.05</v>
      </c>
      <c r="H558" s="1">
        <v>500</v>
      </c>
      <c r="I558" s="1">
        <v>1</v>
      </c>
      <c r="J558" s="2">
        <v>1.25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f t="shared" si="17"/>
        <v>0</v>
      </c>
      <c r="Q558" s="1">
        <f t="shared" si="17"/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1</v>
      </c>
      <c r="Z558" s="1">
        <v>1</v>
      </c>
      <c r="AA558" s="1">
        <v>0</v>
      </c>
      <c r="AB558" s="1">
        <f t="shared" si="16"/>
        <v>0</v>
      </c>
      <c r="AC558" s="1">
        <v>4</v>
      </c>
      <c r="AD558" s="1" t="s">
        <v>267</v>
      </c>
      <c r="AE558" s="1" t="s">
        <v>65</v>
      </c>
      <c r="AF558" s="1" t="s">
        <v>268</v>
      </c>
      <c r="AG558" s="1"/>
      <c r="AH558" s="1"/>
      <c r="AI558" s="1">
        <v>21.83394444</v>
      </c>
      <c r="AJ558" s="1">
        <v>108.1238611</v>
      </c>
    </row>
    <row r="559" spans="1:36" x14ac:dyDescent="0.25">
      <c r="A559" s="1">
        <v>558</v>
      </c>
      <c r="B559" s="1">
        <v>1103</v>
      </c>
      <c r="C559" s="1">
        <v>1.02</v>
      </c>
      <c r="D559" s="1">
        <v>0.19</v>
      </c>
      <c r="E559" s="1">
        <v>0.63</v>
      </c>
      <c r="F559" s="1">
        <v>-0.126</v>
      </c>
      <c r="G559" s="1">
        <v>1.0449999999999999</v>
      </c>
      <c r="H559" s="1">
        <v>500</v>
      </c>
      <c r="I559" s="1">
        <v>1</v>
      </c>
      <c r="J559" s="2">
        <v>1.26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f t="shared" si="17"/>
        <v>0</v>
      </c>
      <c r="Q559" s="1">
        <f t="shared" si="17"/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1</v>
      </c>
      <c r="Z559" s="1">
        <v>1</v>
      </c>
      <c r="AA559" s="1">
        <v>0</v>
      </c>
      <c r="AB559" s="1">
        <f t="shared" si="16"/>
        <v>0</v>
      </c>
      <c r="AC559" s="1">
        <v>4</v>
      </c>
      <c r="AD559" s="1" t="s">
        <v>267</v>
      </c>
      <c r="AE559" s="1" t="s">
        <v>144</v>
      </c>
      <c r="AF559" s="1" t="s">
        <v>268</v>
      </c>
      <c r="AG559" s="1"/>
      <c r="AH559" s="1"/>
      <c r="AI559" s="1">
        <v>25.009694440000001</v>
      </c>
      <c r="AJ559" s="1">
        <v>110.92775</v>
      </c>
    </row>
    <row r="560" spans="1:36" x14ac:dyDescent="0.25">
      <c r="A560" s="1">
        <v>559</v>
      </c>
      <c r="B560" s="1">
        <v>1106</v>
      </c>
      <c r="C560" s="1">
        <v>2.02</v>
      </c>
      <c r="D560" s="1">
        <v>0.36</v>
      </c>
      <c r="E560" s="1">
        <v>1.25</v>
      </c>
      <c r="F560" s="1">
        <v>-0.25</v>
      </c>
      <c r="G560" s="1">
        <v>1.0449999999999999</v>
      </c>
      <c r="H560" s="1">
        <v>500</v>
      </c>
      <c r="I560" s="1">
        <v>1</v>
      </c>
      <c r="J560" s="2">
        <v>2.5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f t="shared" si="17"/>
        <v>0</v>
      </c>
      <c r="Q560" s="1">
        <f t="shared" si="17"/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1</v>
      </c>
      <c r="Z560" s="1">
        <v>1</v>
      </c>
      <c r="AA560" s="1">
        <v>0</v>
      </c>
      <c r="AB560" s="1">
        <f t="shared" si="16"/>
        <v>0</v>
      </c>
      <c r="AC560" s="1">
        <v>4</v>
      </c>
      <c r="AD560" s="1" t="s">
        <v>267</v>
      </c>
      <c r="AE560" s="1" t="s">
        <v>144</v>
      </c>
      <c r="AF560" s="1" t="s">
        <v>268</v>
      </c>
      <c r="AG560" s="1"/>
      <c r="AH560" s="1"/>
      <c r="AI560" s="1">
        <v>25.577777780000002</v>
      </c>
      <c r="AJ560" s="1">
        <v>110.8522222</v>
      </c>
    </row>
    <row r="561" spans="1:36" x14ac:dyDescent="0.25">
      <c r="A561" s="1">
        <v>560</v>
      </c>
      <c r="B561" s="1">
        <v>1108</v>
      </c>
      <c r="C561" s="1">
        <v>2.34</v>
      </c>
      <c r="D561" s="1">
        <v>0.41</v>
      </c>
      <c r="E561" s="1">
        <v>1.4450000000000001</v>
      </c>
      <c r="F561" s="1">
        <v>-0.28899999999999998</v>
      </c>
      <c r="G561" s="1">
        <v>1.0451999999999999</v>
      </c>
      <c r="H561" s="1">
        <v>500</v>
      </c>
      <c r="I561" s="1">
        <v>1</v>
      </c>
      <c r="J561" s="2">
        <v>2.89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f t="shared" si="17"/>
        <v>0</v>
      </c>
      <c r="Q561" s="1">
        <f t="shared" si="17"/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1</v>
      </c>
      <c r="Z561" s="1">
        <v>1</v>
      </c>
      <c r="AA561" s="1">
        <v>0</v>
      </c>
      <c r="AB561" s="1">
        <f t="shared" si="16"/>
        <v>0</v>
      </c>
      <c r="AC561" s="1">
        <v>4</v>
      </c>
      <c r="AD561" s="1" t="s">
        <v>267</v>
      </c>
      <c r="AE561" s="1" t="s">
        <v>144</v>
      </c>
      <c r="AF561" s="1" t="s">
        <v>268</v>
      </c>
      <c r="AG561" s="1"/>
      <c r="AH561" s="1"/>
      <c r="AI561" s="1">
        <v>26.074472220000001</v>
      </c>
      <c r="AJ561" s="1">
        <v>110.4247778</v>
      </c>
    </row>
    <row r="562" spans="1:36" x14ac:dyDescent="0.25">
      <c r="A562" s="1">
        <v>561</v>
      </c>
      <c r="B562" s="1">
        <v>1108</v>
      </c>
      <c r="C562" s="1">
        <v>1.02</v>
      </c>
      <c r="D562" s="1">
        <v>0.18</v>
      </c>
      <c r="E562" s="1">
        <v>0.63</v>
      </c>
      <c r="F562" s="1">
        <v>-0.126</v>
      </c>
      <c r="G562" s="1">
        <v>1.0451999999999999</v>
      </c>
      <c r="H562" s="1">
        <v>500</v>
      </c>
      <c r="I562" s="1">
        <v>1</v>
      </c>
      <c r="J562" s="2">
        <v>1.26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f t="shared" si="17"/>
        <v>0</v>
      </c>
      <c r="Q562" s="1">
        <f t="shared" si="17"/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1</v>
      </c>
      <c r="Z562" s="1">
        <v>1</v>
      </c>
      <c r="AA562" s="1">
        <v>0</v>
      </c>
      <c r="AB562" s="1">
        <f t="shared" si="16"/>
        <v>0</v>
      </c>
      <c r="AC562" s="1">
        <v>4</v>
      </c>
      <c r="AD562" s="1" t="s">
        <v>267</v>
      </c>
      <c r="AE562" s="1" t="s">
        <v>144</v>
      </c>
      <c r="AF562" s="1" t="s">
        <v>268</v>
      </c>
      <c r="AG562" s="1"/>
      <c r="AH562" s="1"/>
      <c r="AI562" s="1">
        <v>26.06030556</v>
      </c>
      <c r="AJ562" s="1">
        <v>110.42944439999999</v>
      </c>
    </row>
    <row r="563" spans="1:36" x14ac:dyDescent="0.25">
      <c r="A563" s="1">
        <v>562</v>
      </c>
      <c r="B563" s="1">
        <v>1102</v>
      </c>
      <c r="C563" s="1">
        <v>1.21</v>
      </c>
      <c r="D563" s="1">
        <v>0.22</v>
      </c>
      <c r="E563" s="1">
        <v>0.75</v>
      </c>
      <c r="F563" s="1">
        <v>-0.15</v>
      </c>
      <c r="G563" s="1">
        <v>1.0463</v>
      </c>
      <c r="H563" s="1">
        <v>500</v>
      </c>
      <c r="I563" s="1">
        <v>1</v>
      </c>
      <c r="J563" s="2">
        <v>1.5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f t="shared" si="17"/>
        <v>0</v>
      </c>
      <c r="Q563" s="1">
        <f t="shared" si="17"/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1</v>
      </c>
      <c r="Z563" s="1">
        <v>1</v>
      </c>
      <c r="AA563" s="1">
        <v>0</v>
      </c>
      <c r="AB563" s="1">
        <f t="shared" si="16"/>
        <v>0</v>
      </c>
      <c r="AC563" s="1">
        <v>4</v>
      </c>
      <c r="AD563" s="1" t="s">
        <v>267</v>
      </c>
      <c r="AE563" s="1" t="s">
        <v>144</v>
      </c>
      <c r="AF563" s="1" t="s">
        <v>268</v>
      </c>
      <c r="AG563" s="1"/>
      <c r="AH563" s="1"/>
      <c r="AI563" s="1">
        <v>25.396638889999998</v>
      </c>
      <c r="AJ563" s="1">
        <v>109.9642778</v>
      </c>
    </row>
    <row r="564" spans="1:36" x14ac:dyDescent="0.25">
      <c r="A564" s="1">
        <v>563</v>
      </c>
      <c r="B564" s="1">
        <v>107</v>
      </c>
      <c r="C564" s="1">
        <v>3.24</v>
      </c>
      <c r="D564" s="1">
        <v>0.57999999999999996</v>
      </c>
      <c r="E564" s="1">
        <v>2</v>
      </c>
      <c r="F564" s="1">
        <v>-0.4</v>
      </c>
      <c r="G564" s="1">
        <v>1.0404</v>
      </c>
      <c r="H564" s="1">
        <v>500</v>
      </c>
      <c r="I564" s="1">
        <v>1</v>
      </c>
      <c r="J564" s="2">
        <v>4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f t="shared" si="17"/>
        <v>0</v>
      </c>
      <c r="Q564" s="1">
        <f t="shared" si="17"/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  <c r="Z564" s="1">
        <v>1</v>
      </c>
      <c r="AA564" s="1">
        <v>0</v>
      </c>
      <c r="AB564" s="1">
        <f t="shared" si="16"/>
        <v>0</v>
      </c>
      <c r="AC564" s="1">
        <v>4</v>
      </c>
      <c r="AD564" s="1" t="s">
        <v>267</v>
      </c>
      <c r="AE564" s="1" t="s">
        <v>37</v>
      </c>
      <c r="AF564" s="1" t="s">
        <v>269</v>
      </c>
      <c r="AG564" s="1"/>
      <c r="AH564" s="1"/>
      <c r="AI564" s="1">
        <v>24.431999999999999</v>
      </c>
      <c r="AJ564" s="1">
        <v>105.253</v>
      </c>
    </row>
    <row r="565" spans="1:36" x14ac:dyDescent="0.25">
      <c r="A565" s="1">
        <v>564</v>
      </c>
      <c r="B565" s="1">
        <v>1101</v>
      </c>
      <c r="C565" s="1">
        <v>0.65</v>
      </c>
      <c r="D565" s="1">
        <v>0.12</v>
      </c>
      <c r="E565" s="1">
        <v>0.4</v>
      </c>
      <c r="F565" s="1">
        <v>-0.08</v>
      </c>
      <c r="G565" s="1">
        <v>1.05</v>
      </c>
      <c r="H565" s="1">
        <v>500</v>
      </c>
      <c r="I565" s="1">
        <v>1</v>
      </c>
      <c r="J565" s="2">
        <v>0.8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f t="shared" si="17"/>
        <v>0</v>
      </c>
      <c r="Q565" s="1">
        <f t="shared" si="17"/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1</v>
      </c>
      <c r="Z565" s="1">
        <v>1</v>
      </c>
      <c r="AA565" s="1">
        <v>0</v>
      </c>
      <c r="AB565" s="1">
        <f t="shared" si="16"/>
        <v>0</v>
      </c>
      <c r="AC565" s="1">
        <v>4</v>
      </c>
      <c r="AD565" s="1" t="s">
        <v>267</v>
      </c>
      <c r="AE565" s="1" t="s">
        <v>144</v>
      </c>
      <c r="AF565" s="1" t="s">
        <v>268</v>
      </c>
      <c r="AG565" s="1"/>
      <c r="AH565" s="1"/>
      <c r="AI565" s="1">
        <v>24.43333333</v>
      </c>
      <c r="AJ565" s="1">
        <v>110.7925</v>
      </c>
    </row>
    <row r="566" spans="1:36" x14ac:dyDescent="0.25">
      <c r="A566" s="1">
        <v>565</v>
      </c>
      <c r="B566" s="1">
        <v>703</v>
      </c>
      <c r="C566" s="1">
        <v>2.02</v>
      </c>
      <c r="D566" s="1">
        <v>0.36</v>
      </c>
      <c r="E566" s="1">
        <v>1.25</v>
      </c>
      <c r="F566" s="1">
        <v>-0.25</v>
      </c>
      <c r="G566" s="1">
        <v>1.0472999999999999</v>
      </c>
      <c r="H566" s="1">
        <v>500</v>
      </c>
      <c r="I566" s="1">
        <v>1</v>
      </c>
      <c r="J566" s="2">
        <v>2.5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f t="shared" si="17"/>
        <v>0</v>
      </c>
      <c r="Q566" s="1">
        <f t="shared" si="17"/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1</v>
      </c>
      <c r="Z566" s="1">
        <v>1</v>
      </c>
      <c r="AA566" s="1">
        <v>0</v>
      </c>
      <c r="AB566" s="1">
        <f t="shared" si="16"/>
        <v>0</v>
      </c>
      <c r="AC566" s="1">
        <v>4</v>
      </c>
      <c r="AD566" s="1" t="s">
        <v>267</v>
      </c>
      <c r="AE566" s="1" t="s">
        <v>75</v>
      </c>
      <c r="AF566" s="1" t="s">
        <v>268</v>
      </c>
      <c r="AG566" s="1"/>
      <c r="AH566" s="1"/>
      <c r="AI566" s="1">
        <v>24.636055559999999</v>
      </c>
      <c r="AJ566" s="1">
        <v>110.0299167</v>
      </c>
    </row>
    <row r="567" spans="1:36" x14ac:dyDescent="0.25">
      <c r="A567" s="1">
        <v>566</v>
      </c>
      <c r="B567" s="1">
        <v>1301</v>
      </c>
      <c r="C567" s="1">
        <v>2.59</v>
      </c>
      <c r="D567" s="1">
        <v>0.47</v>
      </c>
      <c r="E567" s="1">
        <v>1.6</v>
      </c>
      <c r="F567" s="1">
        <v>-0.32</v>
      </c>
      <c r="G567" s="1">
        <v>1.0485</v>
      </c>
      <c r="H567" s="1">
        <v>500</v>
      </c>
      <c r="I567" s="1">
        <v>1</v>
      </c>
      <c r="J567" s="2">
        <v>3.2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f t="shared" si="17"/>
        <v>0</v>
      </c>
      <c r="Q567" s="1">
        <f t="shared" si="17"/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1</v>
      </c>
      <c r="Z567" s="1">
        <v>1</v>
      </c>
      <c r="AA567" s="1">
        <v>0</v>
      </c>
      <c r="AB567" s="1">
        <f t="shared" si="16"/>
        <v>0</v>
      </c>
      <c r="AC567" s="1">
        <v>4</v>
      </c>
      <c r="AD567" s="1" t="s">
        <v>267</v>
      </c>
      <c r="AE567" s="1" t="s">
        <v>89</v>
      </c>
      <c r="AF567" s="1" t="s">
        <v>268</v>
      </c>
      <c r="AG567" s="1"/>
      <c r="AH567" s="1"/>
      <c r="AI567" s="1">
        <v>22.784166670000001</v>
      </c>
      <c r="AJ567" s="1">
        <v>109.6436111</v>
      </c>
    </row>
    <row r="568" spans="1:36" x14ac:dyDescent="0.25">
      <c r="A568" s="1">
        <v>567</v>
      </c>
      <c r="B568" s="1">
        <v>501</v>
      </c>
      <c r="C568" s="1">
        <v>10.210000000000001</v>
      </c>
      <c r="D568" s="1">
        <v>1.83</v>
      </c>
      <c r="E568" s="1">
        <v>6.3</v>
      </c>
      <c r="F568" s="1">
        <v>-1.26</v>
      </c>
      <c r="G568" s="1">
        <v>1.05</v>
      </c>
      <c r="H568" s="1">
        <v>500</v>
      </c>
      <c r="I568" s="1">
        <v>1</v>
      </c>
      <c r="J568" s="2">
        <v>12.6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f t="shared" si="17"/>
        <v>0</v>
      </c>
      <c r="Q568" s="1">
        <f t="shared" si="17"/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1</v>
      </c>
      <c r="Z568" s="1">
        <v>1</v>
      </c>
      <c r="AA568" s="1">
        <v>0</v>
      </c>
      <c r="AB568" s="1">
        <f t="shared" si="16"/>
        <v>0</v>
      </c>
      <c r="AC568" s="1">
        <v>4</v>
      </c>
      <c r="AD568" s="1" t="s">
        <v>267</v>
      </c>
      <c r="AE568" s="1" t="s">
        <v>65</v>
      </c>
      <c r="AF568" s="1"/>
      <c r="AG568" s="1"/>
      <c r="AH568" s="1"/>
      <c r="AI568" s="1">
        <v>22.120999999999999</v>
      </c>
      <c r="AJ568" s="1">
        <v>108.09229999999999</v>
      </c>
    </row>
    <row r="569" spans="1:36" x14ac:dyDescent="0.25">
      <c r="A569" s="1">
        <v>568</v>
      </c>
      <c r="B569" s="1">
        <v>105</v>
      </c>
      <c r="C569" s="1">
        <v>38.880000000000003</v>
      </c>
      <c r="D569" s="1">
        <v>6.82</v>
      </c>
      <c r="E569" s="1">
        <v>24</v>
      </c>
      <c r="F569" s="1">
        <v>-4.8</v>
      </c>
      <c r="G569" s="1">
        <v>1.0449999999999999</v>
      </c>
      <c r="H569" s="1">
        <v>500</v>
      </c>
      <c r="I569" s="1">
        <v>1</v>
      </c>
      <c r="J569" s="2">
        <v>48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f t="shared" si="17"/>
        <v>0</v>
      </c>
      <c r="Q569" s="1">
        <f t="shared" si="17"/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1</v>
      </c>
      <c r="Z569" s="1">
        <v>1</v>
      </c>
      <c r="AA569" s="1">
        <v>0</v>
      </c>
      <c r="AB569" s="1">
        <f t="shared" si="16"/>
        <v>0</v>
      </c>
      <c r="AC569" s="1">
        <v>4</v>
      </c>
      <c r="AD569" s="1" t="s">
        <v>267</v>
      </c>
      <c r="AE569" s="1" t="s">
        <v>37</v>
      </c>
      <c r="AF569" s="1"/>
      <c r="AG569" s="1"/>
      <c r="AH569" s="1"/>
      <c r="AI569" s="1">
        <v>24.12</v>
      </c>
      <c r="AJ569" s="1">
        <v>105.8</v>
      </c>
    </row>
    <row r="570" spans="1:36" x14ac:dyDescent="0.25">
      <c r="A570" s="1">
        <v>569</v>
      </c>
      <c r="B570" s="1">
        <v>107</v>
      </c>
      <c r="C570" s="1">
        <v>5.18</v>
      </c>
      <c r="D570" s="1">
        <v>0.93</v>
      </c>
      <c r="E570" s="1">
        <v>3.2</v>
      </c>
      <c r="F570" s="1">
        <v>-0.64</v>
      </c>
      <c r="G570" s="1">
        <v>1.0404</v>
      </c>
      <c r="H570" s="1">
        <v>500</v>
      </c>
      <c r="I570" s="1">
        <v>1</v>
      </c>
      <c r="J570" s="2">
        <v>6.4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f t="shared" si="17"/>
        <v>0</v>
      </c>
      <c r="Q570" s="1">
        <f t="shared" si="17"/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1</v>
      </c>
      <c r="Z570" s="1">
        <v>1</v>
      </c>
      <c r="AA570" s="1">
        <v>0</v>
      </c>
      <c r="AB570" s="1">
        <f t="shared" si="16"/>
        <v>0</v>
      </c>
      <c r="AC570" s="1">
        <v>4</v>
      </c>
      <c r="AD570" s="1" t="s">
        <v>267</v>
      </c>
      <c r="AE570" s="1" t="s">
        <v>37</v>
      </c>
      <c r="AF570" s="1" t="s">
        <v>269</v>
      </c>
      <c r="AG570" s="1"/>
      <c r="AH570" s="1"/>
      <c r="AI570" s="1">
        <v>24.469000000000001</v>
      </c>
      <c r="AJ570" s="1">
        <v>105.2</v>
      </c>
    </row>
    <row r="571" spans="1:36" x14ac:dyDescent="0.25">
      <c r="A571" s="1">
        <v>570</v>
      </c>
      <c r="B571" s="1">
        <v>107</v>
      </c>
      <c r="C571" s="1">
        <v>6.48</v>
      </c>
      <c r="D571" s="1">
        <v>1.1499999999999999</v>
      </c>
      <c r="E571" s="1">
        <v>4</v>
      </c>
      <c r="F571" s="1">
        <v>-0.8</v>
      </c>
      <c r="G571" s="1">
        <v>1.0404</v>
      </c>
      <c r="H571" s="1">
        <v>500</v>
      </c>
      <c r="I571" s="1">
        <v>1</v>
      </c>
      <c r="J571" s="2">
        <v>8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f t="shared" si="17"/>
        <v>0</v>
      </c>
      <c r="Q571" s="1">
        <f t="shared" si="17"/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1</v>
      </c>
      <c r="Z571" s="1">
        <v>1</v>
      </c>
      <c r="AA571" s="1">
        <v>0</v>
      </c>
      <c r="AB571" s="1">
        <f t="shared" si="16"/>
        <v>0</v>
      </c>
      <c r="AC571" s="1">
        <v>4</v>
      </c>
      <c r="AD571" s="1" t="s">
        <v>267</v>
      </c>
      <c r="AE571" s="1" t="s">
        <v>37</v>
      </c>
      <c r="AF571" s="1" t="s">
        <v>269</v>
      </c>
      <c r="AG571" s="1"/>
      <c r="AH571" s="1"/>
      <c r="AI571" s="1">
        <v>24.21</v>
      </c>
      <c r="AJ571" s="1">
        <v>105.25</v>
      </c>
    </row>
    <row r="572" spans="1:36" x14ac:dyDescent="0.25">
      <c r="A572" s="1">
        <v>571</v>
      </c>
      <c r="B572" s="1">
        <v>902</v>
      </c>
      <c r="C572" s="1">
        <v>2.92</v>
      </c>
      <c r="D572" s="1">
        <v>0.53</v>
      </c>
      <c r="E572" s="1">
        <v>1.8</v>
      </c>
      <c r="F572" s="1">
        <v>-0.36</v>
      </c>
      <c r="G572" s="1">
        <v>1.04</v>
      </c>
      <c r="H572" s="1">
        <v>500</v>
      </c>
      <c r="I572" s="1">
        <v>1</v>
      </c>
      <c r="J572" s="2">
        <v>3.6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f t="shared" si="17"/>
        <v>0</v>
      </c>
      <c r="Q572" s="1">
        <f t="shared" si="17"/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1</v>
      </c>
      <c r="Z572" s="1">
        <v>1</v>
      </c>
      <c r="AA572" s="1">
        <v>0</v>
      </c>
      <c r="AB572" s="1">
        <f t="shared" si="16"/>
        <v>0</v>
      </c>
      <c r="AC572" s="1">
        <v>4</v>
      </c>
      <c r="AD572" s="1" t="s">
        <v>267</v>
      </c>
      <c r="AE572" s="1" t="s">
        <v>138</v>
      </c>
      <c r="AF572" s="1" t="s">
        <v>269</v>
      </c>
      <c r="AG572" s="1"/>
      <c r="AH572" s="1"/>
      <c r="AI572" s="1">
        <v>22.853333330000002</v>
      </c>
      <c r="AJ572" s="1">
        <v>110.8263889</v>
      </c>
    </row>
    <row r="573" spans="1:36" x14ac:dyDescent="0.25">
      <c r="A573" s="1">
        <v>572</v>
      </c>
      <c r="B573" s="1">
        <v>1104</v>
      </c>
      <c r="C573" s="1">
        <v>12.15</v>
      </c>
      <c r="D573" s="1">
        <v>1.34</v>
      </c>
      <c r="E573" s="1">
        <v>7.5</v>
      </c>
      <c r="F573" s="1">
        <v>-1.5</v>
      </c>
      <c r="G573" s="1">
        <v>1.05</v>
      </c>
      <c r="H573" s="1">
        <v>500</v>
      </c>
      <c r="I573" s="1">
        <v>1</v>
      </c>
      <c r="J573" s="2">
        <v>15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f t="shared" si="17"/>
        <v>0</v>
      </c>
      <c r="Q573" s="1">
        <f t="shared" si="17"/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1</v>
      </c>
      <c r="Z573" s="1">
        <v>1</v>
      </c>
      <c r="AA573" s="1">
        <v>0</v>
      </c>
      <c r="AB573" s="1">
        <f t="shared" si="16"/>
        <v>0</v>
      </c>
      <c r="AC573" s="1">
        <v>4</v>
      </c>
      <c r="AD573" s="1" t="s">
        <v>267</v>
      </c>
      <c r="AE573" s="1" t="s">
        <v>144</v>
      </c>
      <c r="AF573" s="1" t="s">
        <v>268</v>
      </c>
      <c r="AG573" s="1"/>
      <c r="AH573" s="1"/>
      <c r="AI573" s="1">
        <v>26.18638889</v>
      </c>
      <c r="AJ573" s="1">
        <v>109.9771111</v>
      </c>
    </row>
    <row r="574" spans="1:36" x14ac:dyDescent="0.25">
      <c r="A574" s="1">
        <v>573</v>
      </c>
      <c r="B574" s="1">
        <v>1102</v>
      </c>
      <c r="C574" s="1">
        <v>1.21</v>
      </c>
      <c r="D574" s="1">
        <v>0.22</v>
      </c>
      <c r="E574" s="1">
        <v>0.75</v>
      </c>
      <c r="F574" s="1">
        <v>-0.15</v>
      </c>
      <c r="G574" s="1">
        <v>1.0463</v>
      </c>
      <c r="H574" s="1">
        <v>500</v>
      </c>
      <c r="I574" s="1">
        <v>1</v>
      </c>
      <c r="J574" s="2">
        <v>1.5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f t="shared" si="17"/>
        <v>0</v>
      </c>
      <c r="Q574" s="1">
        <f t="shared" si="17"/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1</v>
      </c>
      <c r="Z574" s="1">
        <v>1</v>
      </c>
      <c r="AA574" s="1">
        <v>0</v>
      </c>
      <c r="AB574" s="1">
        <f t="shared" si="16"/>
        <v>0</v>
      </c>
      <c r="AC574" s="1">
        <v>4</v>
      </c>
      <c r="AD574" s="1" t="s">
        <v>267</v>
      </c>
      <c r="AE574" s="1" t="s">
        <v>144</v>
      </c>
      <c r="AF574" s="1" t="s">
        <v>268</v>
      </c>
      <c r="AG574" s="1"/>
      <c r="AH574" s="1"/>
      <c r="AI574" s="1">
        <v>25.601138890000001</v>
      </c>
      <c r="AJ574" s="1">
        <v>110.0309444</v>
      </c>
    </row>
    <row r="575" spans="1:36" x14ac:dyDescent="0.25">
      <c r="A575" s="1">
        <v>574</v>
      </c>
      <c r="B575" s="1">
        <v>1001</v>
      </c>
      <c r="C575" s="1">
        <v>1.83</v>
      </c>
      <c r="D575" s="1">
        <v>0.33</v>
      </c>
      <c r="E575" s="1">
        <v>1.1299999999999999</v>
      </c>
      <c r="F575" s="1">
        <v>-0.22600000000000001</v>
      </c>
      <c r="G575" s="1">
        <v>1.05</v>
      </c>
      <c r="H575" s="1">
        <v>500</v>
      </c>
      <c r="I575" s="1">
        <v>1</v>
      </c>
      <c r="J575" s="2">
        <v>2.2599999999999998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f t="shared" si="17"/>
        <v>0</v>
      </c>
      <c r="Q575" s="1">
        <f t="shared" si="17"/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1</v>
      </c>
      <c r="Z575" s="1">
        <v>1</v>
      </c>
      <c r="AA575" s="1">
        <v>0</v>
      </c>
      <c r="AB575" s="1">
        <f t="shared" si="16"/>
        <v>0</v>
      </c>
      <c r="AC575" s="1">
        <v>4</v>
      </c>
      <c r="AD575" s="1" t="s">
        <v>267</v>
      </c>
      <c r="AE575" s="1" t="s">
        <v>85</v>
      </c>
      <c r="AF575" s="1" t="s">
        <v>268</v>
      </c>
      <c r="AG575" s="1"/>
      <c r="AH575" s="1"/>
      <c r="AI575" s="1">
        <v>24.284111110000001</v>
      </c>
      <c r="AJ575" s="1">
        <v>111.6232222</v>
      </c>
    </row>
    <row r="576" spans="1:36" x14ac:dyDescent="0.25">
      <c r="A576" s="1">
        <v>575</v>
      </c>
      <c r="B576" s="1">
        <v>1001</v>
      </c>
      <c r="C576" s="1">
        <v>0.81</v>
      </c>
      <c r="D576" s="1">
        <v>0.15</v>
      </c>
      <c r="E576" s="1">
        <v>0.5</v>
      </c>
      <c r="F576" s="1">
        <v>-0.1</v>
      </c>
      <c r="G576" s="1">
        <v>1.05</v>
      </c>
      <c r="H576" s="1">
        <v>500</v>
      </c>
      <c r="I576" s="1">
        <v>1</v>
      </c>
      <c r="J576" s="2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f t="shared" si="17"/>
        <v>0</v>
      </c>
      <c r="Q576" s="1">
        <f t="shared" si="17"/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1</v>
      </c>
      <c r="Z576" s="1">
        <v>1</v>
      </c>
      <c r="AA576" s="1">
        <v>0</v>
      </c>
      <c r="AB576" s="1">
        <f t="shared" si="16"/>
        <v>0</v>
      </c>
      <c r="AC576" s="1">
        <v>4</v>
      </c>
      <c r="AD576" s="1" t="s">
        <v>267</v>
      </c>
      <c r="AE576" s="1" t="s">
        <v>85</v>
      </c>
      <c r="AF576" s="1" t="s">
        <v>270</v>
      </c>
      <c r="AG576" s="1"/>
      <c r="AH576" s="1"/>
      <c r="AI576" s="1">
        <v>24.294138889999999</v>
      </c>
      <c r="AJ576" s="1">
        <v>111.5929167</v>
      </c>
    </row>
    <row r="577" spans="1:36" x14ac:dyDescent="0.25">
      <c r="A577" s="1">
        <v>576</v>
      </c>
      <c r="B577" s="1">
        <v>1104</v>
      </c>
      <c r="C577" s="1">
        <v>48.6</v>
      </c>
      <c r="D577" s="1">
        <v>-0.7</v>
      </c>
      <c r="E577" s="1">
        <v>30</v>
      </c>
      <c r="F577" s="1">
        <v>-6</v>
      </c>
      <c r="G577" s="1">
        <v>1.05</v>
      </c>
      <c r="H577" s="1">
        <v>500</v>
      </c>
      <c r="I577" s="1">
        <v>1</v>
      </c>
      <c r="J577" s="2">
        <v>60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f t="shared" si="17"/>
        <v>0</v>
      </c>
      <c r="Q577" s="1">
        <f t="shared" si="17"/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1</v>
      </c>
      <c r="Z577" s="1">
        <v>1</v>
      </c>
      <c r="AA577" s="1">
        <v>0</v>
      </c>
      <c r="AB577" s="1">
        <f t="shared" si="16"/>
        <v>0</v>
      </c>
      <c r="AC577" s="1">
        <v>4</v>
      </c>
      <c r="AD577" s="1" t="s">
        <v>267</v>
      </c>
      <c r="AE577" s="1" t="s">
        <v>144</v>
      </c>
      <c r="AF577" s="1" t="s">
        <v>270</v>
      </c>
      <c r="AG577" s="1"/>
      <c r="AH577" s="1"/>
      <c r="AI577" s="1">
        <v>26.078805559999999</v>
      </c>
      <c r="AJ577" s="1">
        <v>110.0056111</v>
      </c>
    </row>
    <row r="578" spans="1:36" x14ac:dyDescent="0.25">
      <c r="A578" s="1">
        <v>577</v>
      </c>
      <c r="B578" s="1">
        <v>1104</v>
      </c>
      <c r="C578" s="1">
        <v>58.32</v>
      </c>
      <c r="D578" s="1">
        <v>-2.02</v>
      </c>
      <c r="E578" s="1">
        <v>36</v>
      </c>
      <c r="F578" s="1">
        <v>-7.2</v>
      </c>
      <c r="G578" s="1">
        <v>1.05</v>
      </c>
      <c r="H578" s="1">
        <v>500</v>
      </c>
      <c r="I578" s="1">
        <v>1</v>
      </c>
      <c r="J578" s="2">
        <v>72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f t="shared" si="17"/>
        <v>0</v>
      </c>
      <c r="Q578" s="1">
        <f t="shared" si="17"/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1</v>
      </c>
      <c r="Z578" s="1">
        <v>1</v>
      </c>
      <c r="AA578" s="1">
        <v>0</v>
      </c>
      <c r="AB578" s="1">
        <f t="shared" ref="AB578:AB641" si="18">K578*1.2</f>
        <v>0</v>
      </c>
      <c r="AC578" s="1">
        <v>4</v>
      </c>
      <c r="AD578" s="1" t="s">
        <v>267</v>
      </c>
      <c r="AE578" s="1" t="s">
        <v>144</v>
      </c>
      <c r="AF578" s="1"/>
      <c r="AG578" s="1"/>
      <c r="AH578" s="1"/>
      <c r="AI578" s="1">
        <v>26.082999999999998</v>
      </c>
      <c r="AJ578" s="1">
        <v>110.01300000000001</v>
      </c>
    </row>
    <row r="579" spans="1:36" x14ac:dyDescent="0.25">
      <c r="A579" s="1">
        <v>578</v>
      </c>
      <c r="B579" s="1">
        <v>1104</v>
      </c>
      <c r="C579" s="1">
        <v>21.87</v>
      </c>
      <c r="D579" s="1">
        <v>1.47</v>
      </c>
      <c r="E579" s="1">
        <v>13.5</v>
      </c>
      <c r="F579" s="1">
        <v>-2.7</v>
      </c>
      <c r="G579" s="1">
        <v>1.05</v>
      </c>
      <c r="H579" s="1">
        <v>500</v>
      </c>
      <c r="I579" s="1">
        <v>1</v>
      </c>
      <c r="J579" s="2">
        <v>27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f t="shared" ref="P579:Q642" si="19">ROUND(N579,4)</f>
        <v>0</v>
      </c>
      <c r="Q579" s="1">
        <f t="shared" si="19"/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1</v>
      </c>
      <c r="Z579" s="1">
        <v>1</v>
      </c>
      <c r="AA579" s="1">
        <v>0</v>
      </c>
      <c r="AB579" s="1">
        <f t="shared" si="18"/>
        <v>0</v>
      </c>
      <c r="AC579" s="1">
        <v>4</v>
      </c>
      <c r="AD579" s="1" t="s">
        <v>267</v>
      </c>
      <c r="AE579" s="1" t="s">
        <v>144</v>
      </c>
      <c r="AF579" s="1"/>
      <c r="AG579" s="1"/>
      <c r="AH579" s="1"/>
      <c r="AI579" s="1">
        <v>26.082999999999998</v>
      </c>
      <c r="AJ579" s="1">
        <v>110.01300000000001</v>
      </c>
    </row>
    <row r="580" spans="1:36" x14ac:dyDescent="0.25">
      <c r="A580" s="1">
        <v>579</v>
      </c>
      <c r="B580" s="1">
        <v>404</v>
      </c>
      <c r="C580" s="1">
        <v>1.01</v>
      </c>
      <c r="D580" s="1">
        <v>0.19</v>
      </c>
      <c r="E580" s="1">
        <v>0.625</v>
      </c>
      <c r="F580" s="1">
        <v>-0.125</v>
      </c>
      <c r="G580" s="1">
        <v>1.0487</v>
      </c>
      <c r="H580" s="1">
        <v>500</v>
      </c>
      <c r="I580" s="1">
        <v>1</v>
      </c>
      <c r="J580" s="2">
        <v>1.25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f t="shared" si="19"/>
        <v>0</v>
      </c>
      <c r="Q580" s="1">
        <f t="shared" si="19"/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1</v>
      </c>
      <c r="Z580" s="1">
        <v>1</v>
      </c>
      <c r="AA580" s="1">
        <v>0</v>
      </c>
      <c r="AB580" s="1">
        <f t="shared" si="18"/>
        <v>0</v>
      </c>
      <c r="AC580" s="1">
        <v>4</v>
      </c>
      <c r="AD580" s="1" t="s">
        <v>267</v>
      </c>
      <c r="AE580" s="1" t="s">
        <v>116</v>
      </c>
      <c r="AF580" s="1" t="s">
        <v>268</v>
      </c>
      <c r="AG580" s="1"/>
      <c r="AH580" s="1"/>
      <c r="AI580" s="1">
        <v>22.296166670000002</v>
      </c>
      <c r="AJ580" s="1">
        <v>108.3875833</v>
      </c>
    </row>
    <row r="581" spans="1:36" x14ac:dyDescent="0.25">
      <c r="A581" s="1">
        <v>580</v>
      </c>
      <c r="B581" s="1">
        <v>107</v>
      </c>
      <c r="C581" s="1">
        <v>5.18</v>
      </c>
      <c r="D581" s="1">
        <v>0.93</v>
      </c>
      <c r="E581" s="1">
        <v>3.2</v>
      </c>
      <c r="F581" s="1">
        <v>-0.64</v>
      </c>
      <c r="G581" s="1">
        <v>1.0404</v>
      </c>
      <c r="H581" s="1">
        <v>500</v>
      </c>
      <c r="I581" s="1">
        <v>1</v>
      </c>
      <c r="J581" s="2">
        <v>6.4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f t="shared" si="19"/>
        <v>0</v>
      </c>
      <c r="Q581" s="1">
        <f t="shared" si="19"/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1</v>
      </c>
      <c r="Z581" s="1">
        <v>1</v>
      </c>
      <c r="AA581" s="1">
        <v>0</v>
      </c>
      <c r="AB581" s="1">
        <f t="shared" si="18"/>
        <v>0</v>
      </c>
      <c r="AC581" s="1">
        <v>4</v>
      </c>
      <c r="AD581" s="1" t="s">
        <v>267</v>
      </c>
      <c r="AE581" s="1" t="s">
        <v>37</v>
      </c>
      <c r="AF581" s="1" t="s">
        <v>269</v>
      </c>
      <c r="AG581" s="1"/>
      <c r="AH581" s="1"/>
      <c r="AI581" s="1">
        <v>24.33</v>
      </c>
      <c r="AJ581" s="1">
        <v>105.53</v>
      </c>
    </row>
    <row r="582" spans="1:36" x14ac:dyDescent="0.25">
      <c r="A582" s="1">
        <v>581</v>
      </c>
      <c r="B582" s="1">
        <v>104</v>
      </c>
      <c r="C582" s="1">
        <v>4.8600000000000003</v>
      </c>
      <c r="D582" s="1">
        <v>0.87</v>
      </c>
      <c r="E582" s="1">
        <v>3</v>
      </c>
      <c r="F582" s="1">
        <v>-0.6</v>
      </c>
      <c r="G582" s="1">
        <v>1.0455000000000001</v>
      </c>
      <c r="H582" s="1">
        <v>500</v>
      </c>
      <c r="I582" s="1">
        <v>1</v>
      </c>
      <c r="J582" s="2">
        <v>6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f t="shared" si="19"/>
        <v>0</v>
      </c>
      <c r="Q582" s="1">
        <f t="shared" si="19"/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1</v>
      </c>
      <c r="Z582" s="1">
        <v>1</v>
      </c>
      <c r="AA582" s="1">
        <v>0</v>
      </c>
      <c r="AB582" s="1">
        <f t="shared" si="18"/>
        <v>0</v>
      </c>
      <c r="AC582" s="1">
        <v>4</v>
      </c>
      <c r="AD582" s="1" t="s">
        <v>267</v>
      </c>
      <c r="AE582" s="1" t="s">
        <v>37</v>
      </c>
      <c r="AF582" s="1" t="s">
        <v>269</v>
      </c>
      <c r="AG582" s="1"/>
      <c r="AH582" s="1"/>
      <c r="AI582" s="1">
        <v>23.183444439999999</v>
      </c>
      <c r="AJ582" s="1">
        <v>105.6681111</v>
      </c>
    </row>
    <row r="583" spans="1:36" x14ac:dyDescent="0.25">
      <c r="A583" s="1">
        <v>582</v>
      </c>
      <c r="B583" s="1">
        <v>107</v>
      </c>
      <c r="C583" s="1">
        <v>9.15</v>
      </c>
      <c r="D583" s="1">
        <v>1.61</v>
      </c>
      <c r="E583" s="1">
        <v>5.65</v>
      </c>
      <c r="F583" s="1">
        <v>-1.1299999999999999</v>
      </c>
      <c r="G583" s="1">
        <v>1.0404</v>
      </c>
      <c r="H583" s="1">
        <v>500</v>
      </c>
      <c r="I583" s="1">
        <v>1</v>
      </c>
      <c r="J583" s="2">
        <v>11.3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f t="shared" si="19"/>
        <v>0</v>
      </c>
      <c r="Q583" s="1">
        <f t="shared" si="19"/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1</v>
      </c>
      <c r="Z583" s="1">
        <v>1</v>
      </c>
      <c r="AA583" s="1">
        <v>0</v>
      </c>
      <c r="AB583" s="1">
        <f t="shared" si="18"/>
        <v>0</v>
      </c>
      <c r="AC583" s="1">
        <v>4</v>
      </c>
      <c r="AD583" s="1" t="s">
        <v>267</v>
      </c>
      <c r="AE583" s="1" t="s">
        <v>37</v>
      </c>
      <c r="AF583" s="1" t="s">
        <v>268</v>
      </c>
      <c r="AG583" s="1"/>
      <c r="AH583" s="1"/>
      <c r="AI583" s="1">
        <v>24.356000000000002</v>
      </c>
      <c r="AJ583" s="1">
        <v>105.416</v>
      </c>
    </row>
    <row r="584" spans="1:36" x14ac:dyDescent="0.25">
      <c r="A584" s="1">
        <v>583</v>
      </c>
      <c r="B584" s="1">
        <v>407</v>
      </c>
      <c r="C584" s="1">
        <v>0.78</v>
      </c>
      <c r="D584" s="1">
        <v>0.14000000000000001</v>
      </c>
      <c r="E584" s="1">
        <v>0.48</v>
      </c>
      <c r="F584" s="1">
        <v>-9.6000000000000002E-2</v>
      </c>
      <c r="G584" s="1">
        <v>1.0450999999999999</v>
      </c>
      <c r="H584" s="1">
        <v>500</v>
      </c>
      <c r="I584" s="1">
        <v>1</v>
      </c>
      <c r="J584" s="2">
        <v>0.96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f t="shared" si="19"/>
        <v>0</v>
      </c>
      <c r="Q584" s="1">
        <f t="shared" si="19"/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1</v>
      </c>
      <c r="Z584" s="1">
        <v>1</v>
      </c>
      <c r="AA584" s="1">
        <v>0</v>
      </c>
      <c r="AB584" s="1">
        <f t="shared" si="18"/>
        <v>0</v>
      </c>
      <c r="AC584" s="1">
        <v>4</v>
      </c>
      <c r="AD584" s="1" t="s">
        <v>267</v>
      </c>
      <c r="AE584" s="1" t="s">
        <v>116</v>
      </c>
      <c r="AF584" s="1" t="s">
        <v>268</v>
      </c>
      <c r="AG584" s="1"/>
      <c r="AH584" s="1"/>
      <c r="AI584" s="1">
        <v>23.49475</v>
      </c>
      <c r="AJ584" s="1">
        <v>108.3626944</v>
      </c>
    </row>
    <row r="585" spans="1:36" x14ac:dyDescent="0.25">
      <c r="A585" s="1">
        <v>584</v>
      </c>
      <c r="B585" s="1">
        <v>1402</v>
      </c>
      <c r="C585" s="1">
        <v>0.81</v>
      </c>
      <c r="D585" s="1">
        <v>0.15</v>
      </c>
      <c r="E585" s="1">
        <v>0.5</v>
      </c>
      <c r="F585" s="1">
        <v>-0.1</v>
      </c>
      <c r="G585" s="1">
        <v>1.0481</v>
      </c>
      <c r="H585" s="1">
        <v>500</v>
      </c>
      <c r="I585" s="1">
        <v>1</v>
      </c>
      <c r="J585" s="2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f t="shared" si="19"/>
        <v>0</v>
      </c>
      <c r="Q585" s="1">
        <f t="shared" si="19"/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1</v>
      </c>
      <c r="Z585" s="1">
        <v>1</v>
      </c>
      <c r="AA585" s="1">
        <v>0</v>
      </c>
      <c r="AB585" s="1">
        <f t="shared" si="18"/>
        <v>0</v>
      </c>
      <c r="AC585" s="1">
        <v>4</v>
      </c>
      <c r="AD585" s="1" t="s">
        <v>267</v>
      </c>
      <c r="AE585" s="1" t="s">
        <v>239</v>
      </c>
      <c r="AF585" s="1" t="s">
        <v>268</v>
      </c>
      <c r="AG585" s="1"/>
      <c r="AH585" s="1"/>
      <c r="AI585" s="1">
        <v>24.558499999999999</v>
      </c>
      <c r="AJ585" s="1">
        <v>107.0467778</v>
      </c>
    </row>
    <row r="586" spans="1:36" x14ac:dyDescent="0.25">
      <c r="A586" s="1">
        <v>585</v>
      </c>
      <c r="B586" s="1">
        <v>201</v>
      </c>
      <c r="C586" s="1">
        <v>5.83</v>
      </c>
      <c r="D586" s="1">
        <v>1.04</v>
      </c>
      <c r="E586" s="1">
        <v>3.6</v>
      </c>
      <c r="F586" s="1">
        <v>-0.72</v>
      </c>
      <c r="G586" s="1">
        <v>1.0468</v>
      </c>
      <c r="H586" s="1">
        <v>500</v>
      </c>
      <c r="I586" s="1">
        <v>1</v>
      </c>
      <c r="J586" s="2">
        <v>7.2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f t="shared" si="19"/>
        <v>0</v>
      </c>
      <c r="Q586" s="1">
        <f t="shared" si="19"/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1</v>
      </c>
      <c r="Z586" s="1">
        <v>1</v>
      </c>
      <c r="AA586" s="1">
        <v>0</v>
      </c>
      <c r="AB586" s="1">
        <f t="shared" si="18"/>
        <v>0</v>
      </c>
      <c r="AC586" s="1">
        <v>4</v>
      </c>
      <c r="AD586" s="1" t="s">
        <v>267</v>
      </c>
      <c r="AE586" s="1" t="s">
        <v>205</v>
      </c>
      <c r="AF586" s="1" t="s">
        <v>268</v>
      </c>
      <c r="AG586" s="1"/>
      <c r="AH586" s="1"/>
      <c r="AI586" s="1">
        <v>22.817861109999999</v>
      </c>
      <c r="AJ586" s="1">
        <v>106.85488890000001</v>
      </c>
    </row>
    <row r="587" spans="1:36" x14ac:dyDescent="0.25">
      <c r="A587" s="1">
        <v>586</v>
      </c>
      <c r="B587" s="1">
        <v>104</v>
      </c>
      <c r="C587" s="1">
        <v>2.4300000000000002</v>
      </c>
      <c r="D587" s="1">
        <v>0.44</v>
      </c>
      <c r="E587" s="1">
        <v>1.5</v>
      </c>
      <c r="F587" s="1">
        <v>-0.3</v>
      </c>
      <c r="G587" s="1">
        <v>1.0455000000000001</v>
      </c>
      <c r="H587" s="1">
        <v>500</v>
      </c>
      <c r="I587" s="1">
        <v>1</v>
      </c>
      <c r="J587" s="2">
        <v>3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f t="shared" si="19"/>
        <v>0</v>
      </c>
      <c r="Q587" s="1">
        <f t="shared" si="19"/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1</v>
      </c>
      <c r="Z587" s="1">
        <v>1</v>
      </c>
      <c r="AA587" s="1">
        <v>0</v>
      </c>
      <c r="AB587" s="1">
        <f t="shared" si="18"/>
        <v>0</v>
      </c>
      <c r="AC587" s="1">
        <v>4</v>
      </c>
      <c r="AD587" s="1" t="s">
        <v>267</v>
      </c>
      <c r="AE587" s="1" t="s">
        <v>37</v>
      </c>
      <c r="AF587" s="1" t="s">
        <v>268</v>
      </c>
      <c r="AG587" s="1"/>
      <c r="AH587" s="1"/>
      <c r="AI587" s="1">
        <v>23.472361110000001</v>
      </c>
      <c r="AJ587" s="1">
        <v>105.8785833</v>
      </c>
    </row>
    <row r="588" spans="1:36" x14ac:dyDescent="0.25">
      <c r="A588" s="1">
        <v>587</v>
      </c>
      <c r="B588" s="1">
        <v>104</v>
      </c>
      <c r="C588" s="1">
        <v>2.59</v>
      </c>
      <c r="D588" s="1">
        <v>0.47</v>
      </c>
      <c r="E588" s="1">
        <v>1.6</v>
      </c>
      <c r="F588" s="1">
        <v>-0.32</v>
      </c>
      <c r="G588" s="1">
        <v>1.0455000000000001</v>
      </c>
      <c r="H588" s="1">
        <v>500</v>
      </c>
      <c r="I588" s="1">
        <v>1</v>
      </c>
      <c r="J588" s="2">
        <v>3.2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f t="shared" si="19"/>
        <v>0</v>
      </c>
      <c r="Q588" s="1">
        <f t="shared" si="19"/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1</v>
      </c>
      <c r="Z588" s="1">
        <v>1</v>
      </c>
      <c r="AA588" s="1">
        <v>0</v>
      </c>
      <c r="AB588" s="1">
        <f t="shared" si="18"/>
        <v>0</v>
      </c>
      <c r="AC588" s="1">
        <v>4</v>
      </c>
      <c r="AD588" s="1" t="s">
        <v>267</v>
      </c>
      <c r="AE588" s="1" t="s">
        <v>37</v>
      </c>
      <c r="AF588" s="1" t="s">
        <v>268</v>
      </c>
      <c r="AG588" s="1"/>
      <c r="AH588" s="1"/>
      <c r="AI588" s="1">
        <v>22.93819444</v>
      </c>
      <c r="AJ588" s="1">
        <v>106.64108330000001</v>
      </c>
    </row>
    <row r="589" spans="1:36" x14ac:dyDescent="0.25">
      <c r="A589" s="1">
        <v>588</v>
      </c>
      <c r="B589" s="1">
        <v>104</v>
      </c>
      <c r="C589" s="1">
        <v>1.3</v>
      </c>
      <c r="D589" s="1">
        <v>0.23</v>
      </c>
      <c r="E589" s="1">
        <v>0.8</v>
      </c>
      <c r="F589" s="1">
        <v>-0.16</v>
      </c>
      <c r="G589" s="1">
        <v>1.0455000000000001</v>
      </c>
      <c r="H589" s="1">
        <v>500</v>
      </c>
      <c r="I589" s="1">
        <v>1</v>
      </c>
      <c r="J589" s="2">
        <v>1.6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f t="shared" si="19"/>
        <v>0</v>
      </c>
      <c r="Q589" s="1">
        <f t="shared" si="19"/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1</v>
      </c>
      <c r="Z589" s="1">
        <v>1</v>
      </c>
      <c r="AA589" s="1">
        <v>0</v>
      </c>
      <c r="AB589" s="1">
        <f t="shared" si="18"/>
        <v>0</v>
      </c>
      <c r="AC589" s="1">
        <v>4</v>
      </c>
      <c r="AD589" s="1" t="s">
        <v>267</v>
      </c>
      <c r="AE589" s="1" t="s">
        <v>37</v>
      </c>
      <c r="AF589" s="1" t="s">
        <v>268</v>
      </c>
      <c r="AG589" s="1"/>
      <c r="AH589" s="1"/>
      <c r="AI589" s="1">
        <v>22.952305559999999</v>
      </c>
      <c r="AJ589" s="1">
        <v>106.67441669999999</v>
      </c>
    </row>
    <row r="590" spans="1:36" x14ac:dyDescent="0.25">
      <c r="A590" s="1">
        <v>589</v>
      </c>
      <c r="B590" s="1">
        <v>106</v>
      </c>
      <c r="C590" s="1">
        <v>3.89</v>
      </c>
      <c r="D590" s="1">
        <v>0.72</v>
      </c>
      <c r="E590" s="1">
        <v>2.4</v>
      </c>
      <c r="F590" s="1">
        <v>-0.48</v>
      </c>
      <c r="G590" s="1">
        <v>1.0392999999999999</v>
      </c>
      <c r="H590" s="1">
        <v>500</v>
      </c>
      <c r="I590" s="1">
        <v>1</v>
      </c>
      <c r="J590" s="2">
        <v>4.8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f t="shared" si="19"/>
        <v>0</v>
      </c>
      <c r="Q590" s="1">
        <f t="shared" si="19"/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1</v>
      </c>
      <c r="Z590" s="1">
        <v>1</v>
      </c>
      <c r="AA590" s="1">
        <v>0</v>
      </c>
      <c r="AB590" s="1">
        <f t="shared" si="18"/>
        <v>0</v>
      </c>
      <c r="AC590" s="1">
        <v>4</v>
      </c>
      <c r="AD590" s="1" t="s">
        <v>267</v>
      </c>
      <c r="AE590" s="1" t="s">
        <v>37</v>
      </c>
      <c r="AF590" s="1" t="s">
        <v>268</v>
      </c>
      <c r="AG590" s="1"/>
      <c r="AH590" s="1"/>
      <c r="AI590" s="1">
        <v>24.58</v>
      </c>
      <c r="AJ590" s="1">
        <v>105.416</v>
      </c>
    </row>
    <row r="591" spans="1:36" x14ac:dyDescent="0.25">
      <c r="A591" s="1">
        <v>590</v>
      </c>
      <c r="B591" s="1">
        <v>407</v>
      </c>
      <c r="C591" s="1">
        <v>1.02</v>
      </c>
      <c r="D591" s="1">
        <v>0.19</v>
      </c>
      <c r="E591" s="1">
        <v>0.63</v>
      </c>
      <c r="F591" s="1">
        <v>-0.126</v>
      </c>
      <c r="G591" s="1">
        <v>1.0450999999999999</v>
      </c>
      <c r="H591" s="1">
        <v>500</v>
      </c>
      <c r="I591" s="1">
        <v>1</v>
      </c>
      <c r="J591" s="2">
        <v>1.26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f t="shared" si="19"/>
        <v>0</v>
      </c>
      <c r="Q591" s="1">
        <f t="shared" si="19"/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1</v>
      </c>
      <c r="Z591" s="1">
        <v>1</v>
      </c>
      <c r="AA591" s="1">
        <v>0</v>
      </c>
      <c r="AB591" s="1">
        <f t="shared" si="18"/>
        <v>0</v>
      </c>
      <c r="AC591" s="1">
        <v>4</v>
      </c>
      <c r="AD591" s="1" t="s">
        <v>267</v>
      </c>
      <c r="AE591" s="1" t="s">
        <v>116</v>
      </c>
      <c r="AF591" s="1" t="s">
        <v>268</v>
      </c>
      <c r="AG591" s="1"/>
      <c r="AH591" s="1"/>
      <c r="AI591" s="1">
        <v>23.132611109999999</v>
      </c>
      <c r="AJ591" s="1">
        <v>108.2037778</v>
      </c>
    </row>
    <row r="592" spans="1:36" x14ac:dyDescent="0.25">
      <c r="A592" s="1">
        <v>591</v>
      </c>
      <c r="B592" s="1">
        <v>705</v>
      </c>
      <c r="C592" s="1">
        <v>5.59</v>
      </c>
      <c r="D592" s="1">
        <v>0.97</v>
      </c>
      <c r="E592" s="1">
        <v>3.45</v>
      </c>
      <c r="F592" s="1">
        <v>-0.69</v>
      </c>
      <c r="G592" s="1">
        <v>1.0472999999999999</v>
      </c>
      <c r="H592" s="1">
        <v>500</v>
      </c>
      <c r="I592" s="1">
        <v>1</v>
      </c>
      <c r="J592" s="2">
        <v>6.9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f t="shared" si="19"/>
        <v>0</v>
      </c>
      <c r="Q592" s="1">
        <f t="shared" si="19"/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1</v>
      </c>
      <c r="Z592" s="1">
        <v>1</v>
      </c>
      <c r="AA592" s="1">
        <v>0</v>
      </c>
      <c r="AB592" s="1">
        <f t="shared" si="18"/>
        <v>0</v>
      </c>
      <c r="AC592" s="1">
        <v>4</v>
      </c>
      <c r="AD592" s="1" t="s">
        <v>267</v>
      </c>
      <c r="AE592" s="1" t="s">
        <v>75</v>
      </c>
      <c r="AF592" s="1"/>
      <c r="AG592" s="1"/>
      <c r="AH592" s="1"/>
      <c r="AI592" s="1">
        <v>25.268000000000001</v>
      </c>
      <c r="AJ592" s="1">
        <v>109.126</v>
      </c>
    </row>
    <row r="593" spans="1:36" x14ac:dyDescent="0.25">
      <c r="A593" s="1">
        <v>592</v>
      </c>
      <c r="B593" s="1">
        <v>1103</v>
      </c>
      <c r="C593" s="1">
        <v>0.81</v>
      </c>
      <c r="D593" s="1">
        <v>0.15</v>
      </c>
      <c r="E593" s="1">
        <v>0.5</v>
      </c>
      <c r="F593" s="1">
        <v>-0.1</v>
      </c>
      <c r="G593" s="1">
        <v>1.0449999999999999</v>
      </c>
      <c r="H593" s="1">
        <v>500</v>
      </c>
      <c r="I593" s="1">
        <v>1</v>
      </c>
      <c r="J593" s="2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f t="shared" si="19"/>
        <v>0</v>
      </c>
      <c r="Q593" s="1">
        <f t="shared" si="19"/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1</v>
      </c>
      <c r="Z593" s="1">
        <v>1</v>
      </c>
      <c r="AA593" s="1">
        <v>0</v>
      </c>
      <c r="AB593" s="1">
        <f t="shared" si="18"/>
        <v>0</v>
      </c>
      <c r="AC593" s="1">
        <v>4</v>
      </c>
      <c r="AD593" s="1" t="s">
        <v>267</v>
      </c>
      <c r="AE593" s="1" t="s">
        <v>144</v>
      </c>
      <c r="AF593" s="1" t="s">
        <v>268</v>
      </c>
      <c r="AG593" s="1"/>
      <c r="AH593" s="1"/>
      <c r="AI593" s="1">
        <v>25.3</v>
      </c>
      <c r="AJ593" s="1">
        <v>110.68888889999999</v>
      </c>
    </row>
    <row r="594" spans="1:36" x14ac:dyDescent="0.25">
      <c r="A594" s="1">
        <v>593</v>
      </c>
      <c r="B594" s="1">
        <v>203</v>
      </c>
      <c r="C594" s="1">
        <v>1.3</v>
      </c>
      <c r="D594" s="1">
        <v>0.23</v>
      </c>
      <c r="E594" s="1">
        <v>0.8</v>
      </c>
      <c r="F594" s="1">
        <v>-0.16</v>
      </c>
      <c r="G594" s="1">
        <v>1.0411999999999999</v>
      </c>
      <c r="H594" s="1">
        <v>500</v>
      </c>
      <c r="I594" s="1">
        <v>1</v>
      </c>
      <c r="J594" s="2">
        <v>1.6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f t="shared" si="19"/>
        <v>0</v>
      </c>
      <c r="Q594" s="1">
        <f t="shared" si="19"/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1</v>
      </c>
      <c r="Z594" s="1">
        <v>1</v>
      </c>
      <c r="AA594" s="1">
        <v>0</v>
      </c>
      <c r="AB594" s="1">
        <f t="shared" si="18"/>
        <v>0</v>
      </c>
      <c r="AC594" s="1">
        <v>4</v>
      </c>
      <c r="AD594" s="1" t="s">
        <v>267</v>
      </c>
      <c r="AE594" s="1" t="s">
        <v>205</v>
      </c>
      <c r="AF594" s="1" t="s">
        <v>269</v>
      </c>
      <c r="AG594" s="1"/>
      <c r="AH594" s="1"/>
      <c r="AI594" s="1">
        <v>22.349444439999999</v>
      </c>
      <c r="AJ594" s="1">
        <v>107.26277779999999</v>
      </c>
    </row>
    <row r="595" spans="1:36" x14ac:dyDescent="0.25">
      <c r="A595" s="1">
        <v>594</v>
      </c>
      <c r="B595" s="1">
        <v>203</v>
      </c>
      <c r="C595" s="1">
        <v>7.78</v>
      </c>
      <c r="D595" s="1">
        <v>1.39</v>
      </c>
      <c r="E595" s="1">
        <v>4.8</v>
      </c>
      <c r="F595" s="1">
        <v>-0.96</v>
      </c>
      <c r="G595" s="1">
        <v>1.0411999999999999</v>
      </c>
      <c r="H595" s="1">
        <v>500</v>
      </c>
      <c r="I595" s="1">
        <v>1</v>
      </c>
      <c r="J595" s="2">
        <v>9.6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f t="shared" si="19"/>
        <v>0</v>
      </c>
      <c r="Q595" s="1">
        <f t="shared" si="19"/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1</v>
      </c>
      <c r="Z595" s="1">
        <v>1</v>
      </c>
      <c r="AA595" s="1">
        <v>0</v>
      </c>
      <c r="AB595" s="1">
        <f t="shared" si="18"/>
        <v>0</v>
      </c>
      <c r="AC595" s="1">
        <v>4</v>
      </c>
      <c r="AD595" s="1" t="s">
        <v>267</v>
      </c>
      <c r="AE595" s="1" t="s">
        <v>205</v>
      </c>
      <c r="AF595" s="1" t="s">
        <v>269</v>
      </c>
      <c r="AG595" s="1"/>
      <c r="AH595" s="1"/>
      <c r="AI595" s="1">
        <v>22.535</v>
      </c>
      <c r="AJ595" s="1">
        <v>107.2183333</v>
      </c>
    </row>
    <row r="596" spans="1:36" x14ac:dyDescent="0.25">
      <c r="A596" s="1">
        <v>595</v>
      </c>
      <c r="B596" s="1">
        <v>105</v>
      </c>
      <c r="C596" s="1">
        <v>10.210000000000001</v>
      </c>
      <c r="D596" s="1">
        <v>1.82</v>
      </c>
      <c r="E596" s="1">
        <v>6.3</v>
      </c>
      <c r="F596" s="1">
        <v>-1.26</v>
      </c>
      <c r="G596" s="1">
        <v>1.0449999999999999</v>
      </c>
      <c r="H596" s="1">
        <v>500</v>
      </c>
      <c r="I596" s="1">
        <v>1</v>
      </c>
      <c r="J596" s="2">
        <v>12.6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f t="shared" si="19"/>
        <v>0</v>
      </c>
      <c r="Q596" s="1">
        <f t="shared" si="19"/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1</v>
      </c>
      <c r="Z596" s="1">
        <v>1</v>
      </c>
      <c r="AA596" s="1">
        <v>0</v>
      </c>
      <c r="AB596" s="1">
        <f t="shared" si="18"/>
        <v>0</v>
      </c>
      <c r="AC596" s="1">
        <v>4</v>
      </c>
      <c r="AD596" s="1" t="s">
        <v>267</v>
      </c>
      <c r="AE596" s="1" t="s">
        <v>37</v>
      </c>
      <c r="AF596" s="1" t="s">
        <v>268</v>
      </c>
      <c r="AG596" s="1"/>
      <c r="AH596" s="1"/>
      <c r="AI596" s="1">
        <v>24.316722219999999</v>
      </c>
      <c r="AJ596" s="1">
        <v>105.5810278</v>
      </c>
    </row>
    <row r="597" spans="1:36" x14ac:dyDescent="0.25">
      <c r="A597" s="1">
        <v>596</v>
      </c>
      <c r="B597" s="1">
        <v>702</v>
      </c>
      <c r="C597" s="1">
        <v>13.2</v>
      </c>
      <c r="D597" s="1">
        <v>2.46</v>
      </c>
      <c r="E597" s="1">
        <v>8.15</v>
      </c>
      <c r="F597" s="1">
        <v>-1.63</v>
      </c>
      <c r="G597" s="1">
        <v>1.0462</v>
      </c>
      <c r="H597" s="1">
        <v>500</v>
      </c>
      <c r="I597" s="1">
        <v>1</v>
      </c>
      <c r="J597" s="2">
        <v>16.3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f t="shared" si="19"/>
        <v>0</v>
      </c>
      <c r="Q597" s="1">
        <f t="shared" si="19"/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1</v>
      </c>
      <c r="Z597" s="1">
        <v>1</v>
      </c>
      <c r="AA597" s="1">
        <v>0</v>
      </c>
      <c r="AB597" s="1">
        <f t="shared" si="18"/>
        <v>0</v>
      </c>
      <c r="AC597" s="1">
        <v>4</v>
      </c>
      <c r="AD597" s="1" t="s">
        <v>267</v>
      </c>
      <c r="AE597" s="1" t="s">
        <v>75</v>
      </c>
      <c r="AF597" s="1" t="s">
        <v>269</v>
      </c>
      <c r="AG597" s="1"/>
      <c r="AH597" s="1"/>
      <c r="AI597" s="1">
        <v>24.514749999999999</v>
      </c>
      <c r="AJ597" s="1">
        <v>109.1460556</v>
      </c>
    </row>
    <row r="598" spans="1:36" x14ac:dyDescent="0.25">
      <c r="A598" s="1">
        <v>597</v>
      </c>
      <c r="B598" s="1">
        <v>202</v>
      </c>
      <c r="C598" s="1">
        <v>3.24</v>
      </c>
      <c r="D598" s="1">
        <v>0.59</v>
      </c>
      <c r="E598" s="1">
        <v>2</v>
      </c>
      <c r="F598" s="1">
        <v>-0.4</v>
      </c>
      <c r="G598" s="1">
        <v>1.0394000000000001</v>
      </c>
      <c r="H598" s="1">
        <v>500</v>
      </c>
      <c r="I598" s="1">
        <v>1</v>
      </c>
      <c r="J598" s="2">
        <v>4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f t="shared" si="19"/>
        <v>0</v>
      </c>
      <c r="Q598" s="1">
        <f t="shared" si="19"/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1</v>
      </c>
      <c r="Z598" s="1">
        <v>1</v>
      </c>
      <c r="AA598" s="1">
        <v>0</v>
      </c>
      <c r="AB598" s="1">
        <f t="shared" si="18"/>
        <v>0</v>
      </c>
      <c r="AC598" s="1">
        <v>4</v>
      </c>
      <c r="AD598" s="1" t="s">
        <v>267</v>
      </c>
      <c r="AE598" s="1" t="s">
        <v>205</v>
      </c>
      <c r="AF598" s="1" t="s">
        <v>269</v>
      </c>
      <c r="AG598" s="1"/>
      <c r="AH598" s="1"/>
      <c r="AI598" s="1">
        <v>22.057888890000001</v>
      </c>
      <c r="AJ598" s="1">
        <v>107.0551944</v>
      </c>
    </row>
    <row r="599" spans="1:36" x14ac:dyDescent="0.25">
      <c r="A599" s="1">
        <v>598</v>
      </c>
      <c r="B599" s="1">
        <v>1107</v>
      </c>
      <c r="C599" s="1">
        <v>1.62</v>
      </c>
      <c r="D599" s="1">
        <v>0.28999999999999998</v>
      </c>
      <c r="E599" s="1">
        <v>1</v>
      </c>
      <c r="F599" s="1">
        <v>-0.2</v>
      </c>
      <c r="G599" s="1">
        <v>1.0447</v>
      </c>
      <c r="H599" s="1">
        <v>500</v>
      </c>
      <c r="I599" s="1">
        <v>1</v>
      </c>
      <c r="J599" s="2">
        <v>2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f t="shared" si="19"/>
        <v>0</v>
      </c>
      <c r="Q599" s="1">
        <f t="shared" si="19"/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1</v>
      </c>
      <c r="Z599" s="1">
        <v>1</v>
      </c>
      <c r="AA599" s="1">
        <v>0</v>
      </c>
      <c r="AB599" s="1">
        <f t="shared" si="18"/>
        <v>0</v>
      </c>
      <c r="AC599" s="1">
        <v>4</v>
      </c>
      <c r="AD599" s="1" t="s">
        <v>267</v>
      </c>
      <c r="AE599" s="1" t="s">
        <v>144</v>
      </c>
      <c r="AF599" s="1" t="s">
        <v>268</v>
      </c>
      <c r="AG599" s="1"/>
      <c r="AH599" s="1"/>
      <c r="AI599" s="1">
        <v>25.272888890000001</v>
      </c>
      <c r="AJ599" s="1">
        <v>110.9025833</v>
      </c>
    </row>
    <row r="600" spans="1:36" x14ac:dyDescent="0.25">
      <c r="A600" s="1">
        <v>599</v>
      </c>
      <c r="B600" s="1">
        <v>1403</v>
      </c>
      <c r="C600" s="1">
        <v>2.4300000000000002</v>
      </c>
      <c r="D600" s="1">
        <v>0.43</v>
      </c>
      <c r="E600" s="1">
        <v>1.5</v>
      </c>
      <c r="F600" s="1">
        <v>-0.3</v>
      </c>
      <c r="G600" s="1">
        <v>1.0432999999999999</v>
      </c>
      <c r="H600" s="1">
        <v>500</v>
      </c>
      <c r="I600" s="1">
        <v>1</v>
      </c>
      <c r="J600" s="2">
        <v>3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f t="shared" si="19"/>
        <v>0</v>
      </c>
      <c r="Q600" s="1">
        <f t="shared" si="19"/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1</v>
      </c>
      <c r="Z600" s="1">
        <v>1</v>
      </c>
      <c r="AA600" s="1">
        <v>0</v>
      </c>
      <c r="AB600" s="1">
        <f t="shared" si="18"/>
        <v>0</v>
      </c>
      <c r="AC600" s="1">
        <v>4</v>
      </c>
      <c r="AD600" s="1" t="s">
        <v>267</v>
      </c>
      <c r="AE600" s="1" t="s">
        <v>239</v>
      </c>
      <c r="AF600" s="1" t="s">
        <v>268</v>
      </c>
      <c r="AG600" s="1"/>
      <c r="AH600" s="1"/>
      <c r="AI600" s="1">
        <v>24.169444439999999</v>
      </c>
      <c r="AJ600" s="1">
        <v>107.2391667</v>
      </c>
    </row>
    <row r="601" spans="1:36" x14ac:dyDescent="0.25">
      <c r="A601" s="1">
        <v>600</v>
      </c>
      <c r="B601" s="1">
        <v>1107</v>
      </c>
      <c r="C601" s="1">
        <v>1.62</v>
      </c>
      <c r="D601" s="1">
        <v>0.28999999999999998</v>
      </c>
      <c r="E601" s="1">
        <v>1</v>
      </c>
      <c r="F601" s="1">
        <v>-0.2</v>
      </c>
      <c r="G601" s="1">
        <v>1.0447</v>
      </c>
      <c r="H601" s="1">
        <v>500</v>
      </c>
      <c r="I601" s="1">
        <v>1</v>
      </c>
      <c r="J601" s="2">
        <v>2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f t="shared" si="19"/>
        <v>0</v>
      </c>
      <c r="Q601" s="1">
        <f t="shared" si="19"/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1</v>
      </c>
      <c r="Z601" s="1">
        <v>1</v>
      </c>
      <c r="AA601" s="1">
        <v>0</v>
      </c>
      <c r="AB601" s="1">
        <f t="shared" si="18"/>
        <v>0</v>
      </c>
      <c r="AC601" s="1">
        <v>4</v>
      </c>
      <c r="AD601" s="1" t="s">
        <v>267</v>
      </c>
      <c r="AE601" s="1" t="s">
        <v>144</v>
      </c>
      <c r="AF601" s="1" t="s">
        <v>268</v>
      </c>
      <c r="AG601" s="1"/>
      <c r="AH601" s="1"/>
      <c r="AI601" s="1">
        <v>25.55536111</v>
      </c>
      <c r="AJ601" s="1">
        <v>111.2513333</v>
      </c>
    </row>
    <row r="602" spans="1:36" x14ac:dyDescent="0.25">
      <c r="A602" s="1">
        <v>601</v>
      </c>
      <c r="B602" s="1">
        <v>1107</v>
      </c>
      <c r="C602" s="1">
        <v>1.21</v>
      </c>
      <c r="D602" s="1">
        <v>0.22</v>
      </c>
      <c r="E602" s="1">
        <v>0.75</v>
      </c>
      <c r="F602" s="1">
        <v>-0.15</v>
      </c>
      <c r="G602" s="1">
        <v>1.0447</v>
      </c>
      <c r="H602" s="1">
        <v>500</v>
      </c>
      <c r="I602" s="1">
        <v>1</v>
      </c>
      <c r="J602" s="2">
        <v>1.5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f t="shared" si="19"/>
        <v>0</v>
      </c>
      <c r="Q602" s="1">
        <f t="shared" si="19"/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1</v>
      </c>
      <c r="Z602" s="1">
        <v>1</v>
      </c>
      <c r="AA602" s="1">
        <v>0</v>
      </c>
      <c r="AB602" s="1">
        <f t="shared" si="18"/>
        <v>0</v>
      </c>
      <c r="AC602" s="1">
        <v>4</v>
      </c>
      <c r="AD602" s="1" t="s">
        <v>267</v>
      </c>
      <c r="AE602" s="1" t="s">
        <v>144</v>
      </c>
      <c r="AF602" s="1" t="s">
        <v>268</v>
      </c>
      <c r="AG602" s="1"/>
      <c r="AH602" s="1"/>
      <c r="AI602" s="1">
        <v>25.438444440000001</v>
      </c>
      <c r="AJ602" s="1">
        <v>110.9648333</v>
      </c>
    </row>
    <row r="603" spans="1:36" x14ac:dyDescent="0.25">
      <c r="A603" s="1">
        <v>602</v>
      </c>
      <c r="B603" s="1">
        <v>903</v>
      </c>
      <c r="C603" s="1">
        <v>2.5499999999999998</v>
      </c>
      <c r="D603" s="1">
        <v>0.46</v>
      </c>
      <c r="E603" s="1">
        <v>1.575</v>
      </c>
      <c r="F603" s="1">
        <v>-0.315</v>
      </c>
      <c r="G603" s="1">
        <v>1.0481</v>
      </c>
      <c r="H603" s="1">
        <v>500</v>
      </c>
      <c r="I603" s="1">
        <v>1</v>
      </c>
      <c r="J603" s="2">
        <v>3.15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f t="shared" si="19"/>
        <v>0</v>
      </c>
      <c r="Q603" s="1">
        <f t="shared" si="19"/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1</v>
      </c>
      <c r="Z603" s="1">
        <v>1</v>
      </c>
      <c r="AA603" s="1">
        <v>0</v>
      </c>
      <c r="AB603" s="1">
        <f t="shared" si="18"/>
        <v>0</v>
      </c>
      <c r="AC603" s="1">
        <v>4</v>
      </c>
      <c r="AD603" s="1" t="s">
        <v>267</v>
      </c>
      <c r="AE603" s="1" t="s">
        <v>138</v>
      </c>
      <c r="AF603" s="1" t="s">
        <v>269</v>
      </c>
      <c r="AG603" s="1"/>
      <c r="AH603" s="1"/>
      <c r="AI603" s="1">
        <v>24.00936111</v>
      </c>
      <c r="AJ603" s="1">
        <v>110.59752779999999</v>
      </c>
    </row>
    <row r="604" spans="1:36" x14ac:dyDescent="0.25">
      <c r="A604" s="1">
        <v>603</v>
      </c>
      <c r="B604" s="1">
        <v>1104</v>
      </c>
      <c r="C604" s="1">
        <v>9.7200000000000006</v>
      </c>
      <c r="D604" s="1">
        <v>1.2</v>
      </c>
      <c r="E604" s="1">
        <v>6</v>
      </c>
      <c r="F604" s="1">
        <v>-1.2</v>
      </c>
      <c r="G604" s="1">
        <v>1.05</v>
      </c>
      <c r="H604" s="1">
        <v>500</v>
      </c>
      <c r="I604" s="1">
        <v>1</v>
      </c>
      <c r="J604" s="2">
        <v>12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f t="shared" si="19"/>
        <v>0</v>
      </c>
      <c r="Q604" s="1">
        <f t="shared" si="19"/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1</v>
      </c>
      <c r="Z604" s="1">
        <v>1</v>
      </c>
      <c r="AA604" s="1">
        <v>0</v>
      </c>
      <c r="AB604" s="1">
        <f t="shared" si="18"/>
        <v>0</v>
      </c>
      <c r="AC604" s="1">
        <v>4</v>
      </c>
      <c r="AD604" s="1" t="s">
        <v>267</v>
      </c>
      <c r="AE604" s="1" t="s">
        <v>144</v>
      </c>
      <c r="AF604" s="1"/>
      <c r="AG604" s="1"/>
      <c r="AH604" s="1"/>
      <c r="AI604" s="1">
        <v>25.91</v>
      </c>
      <c r="AJ604" s="1">
        <v>109.88</v>
      </c>
    </row>
    <row r="605" spans="1:36" x14ac:dyDescent="0.25">
      <c r="A605" s="1">
        <v>604</v>
      </c>
      <c r="B605" s="1">
        <v>106</v>
      </c>
      <c r="C605" s="1">
        <v>144.51</v>
      </c>
      <c r="D605" s="1">
        <v>42.44</v>
      </c>
      <c r="E605" s="1">
        <v>202.5</v>
      </c>
      <c r="F605" s="1">
        <v>-40.5</v>
      </c>
      <c r="G605" s="1">
        <v>1.0392999999999999</v>
      </c>
      <c r="H605" s="1">
        <v>500</v>
      </c>
      <c r="I605" s="1">
        <v>1</v>
      </c>
      <c r="J605" s="2">
        <v>405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f t="shared" si="19"/>
        <v>0</v>
      </c>
      <c r="Q605" s="1">
        <f t="shared" si="19"/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1</v>
      </c>
      <c r="Z605" s="1">
        <v>1</v>
      </c>
      <c r="AA605" s="1">
        <v>0</v>
      </c>
      <c r="AB605" s="1">
        <f t="shared" si="18"/>
        <v>0</v>
      </c>
      <c r="AC605" s="1">
        <v>4</v>
      </c>
      <c r="AD605" s="1" t="s">
        <v>267</v>
      </c>
      <c r="AE605" s="1" t="s">
        <v>37</v>
      </c>
      <c r="AF605" s="1" t="s">
        <v>269</v>
      </c>
      <c r="AG605" s="1"/>
      <c r="AH605" s="1"/>
      <c r="AI605" s="1">
        <v>24.82</v>
      </c>
      <c r="AJ605" s="1">
        <v>105.49</v>
      </c>
    </row>
    <row r="606" spans="1:36" x14ac:dyDescent="0.25">
      <c r="A606" s="1">
        <v>605</v>
      </c>
      <c r="B606" s="1">
        <v>705</v>
      </c>
      <c r="C606" s="1">
        <v>3.24</v>
      </c>
      <c r="D606" s="1">
        <v>0.56999999999999995</v>
      </c>
      <c r="E606" s="1">
        <v>2</v>
      </c>
      <c r="F606" s="1">
        <v>-0.4</v>
      </c>
      <c r="G606" s="1">
        <v>1.0472999999999999</v>
      </c>
      <c r="H606" s="1">
        <v>500</v>
      </c>
      <c r="I606" s="1">
        <v>1</v>
      </c>
      <c r="J606" s="2">
        <v>4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f t="shared" si="19"/>
        <v>0</v>
      </c>
      <c r="Q606" s="1">
        <f t="shared" si="19"/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1</v>
      </c>
      <c r="Z606" s="1">
        <v>1</v>
      </c>
      <c r="AA606" s="1">
        <v>0</v>
      </c>
      <c r="AB606" s="1">
        <f t="shared" si="18"/>
        <v>0</v>
      </c>
      <c r="AC606" s="1">
        <v>4</v>
      </c>
      <c r="AD606" s="1" t="s">
        <v>267</v>
      </c>
      <c r="AE606" s="1" t="s">
        <v>75</v>
      </c>
      <c r="AF606" s="1" t="s">
        <v>268</v>
      </c>
      <c r="AG606" s="1"/>
      <c r="AH606" s="1"/>
      <c r="AI606" s="1">
        <v>25.518027780000001</v>
      </c>
      <c r="AJ606" s="1">
        <v>108.99363889999999</v>
      </c>
    </row>
    <row r="607" spans="1:36" x14ac:dyDescent="0.25">
      <c r="A607" s="1">
        <v>606</v>
      </c>
      <c r="B607" s="1">
        <v>106</v>
      </c>
      <c r="C607" s="1">
        <v>0.81</v>
      </c>
      <c r="D607" s="1">
        <v>0.15</v>
      </c>
      <c r="E607" s="1">
        <v>0.5</v>
      </c>
      <c r="F607" s="1">
        <v>-0.1</v>
      </c>
      <c r="G607" s="1">
        <v>1.0392999999999999</v>
      </c>
      <c r="H607" s="1">
        <v>500</v>
      </c>
      <c r="I607" s="1">
        <v>1</v>
      </c>
      <c r="J607" s="2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f t="shared" si="19"/>
        <v>0</v>
      </c>
      <c r="Q607" s="1">
        <f t="shared" si="19"/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1</v>
      </c>
      <c r="Z607" s="1">
        <v>1</v>
      </c>
      <c r="AA607" s="1">
        <v>0</v>
      </c>
      <c r="AB607" s="1">
        <f t="shared" si="18"/>
        <v>0</v>
      </c>
      <c r="AC607" s="1">
        <v>4</v>
      </c>
      <c r="AD607" s="1" t="s">
        <v>267</v>
      </c>
      <c r="AE607" s="1" t="s">
        <v>37</v>
      </c>
      <c r="AF607" s="1" t="s">
        <v>268</v>
      </c>
      <c r="AG607" s="1"/>
      <c r="AH607" s="1"/>
      <c r="AI607" s="1">
        <v>24.425388890000001</v>
      </c>
      <c r="AJ607" s="1">
        <v>105.5113889</v>
      </c>
    </row>
    <row r="608" spans="1:36" x14ac:dyDescent="0.25">
      <c r="A608" s="1">
        <v>607</v>
      </c>
      <c r="B608" s="1">
        <v>501</v>
      </c>
      <c r="C608" s="1">
        <v>9.7200000000000006</v>
      </c>
      <c r="D608" s="1">
        <v>1.74</v>
      </c>
      <c r="E608" s="1">
        <v>6</v>
      </c>
      <c r="F608" s="1">
        <v>-1.2</v>
      </c>
      <c r="G608" s="1">
        <v>1.05</v>
      </c>
      <c r="H608" s="1">
        <v>500</v>
      </c>
      <c r="I608" s="1">
        <v>1</v>
      </c>
      <c r="J608" s="2">
        <v>12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f t="shared" si="19"/>
        <v>0</v>
      </c>
      <c r="Q608" s="1">
        <f t="shared" si="19"/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1</v>
      </c>
      <c r="Z608" s="1">
        <v>1</v>
      </c>
      <c r="AA608" s="1">
        <v>0</v>
      </c>
      <c r="AB608" s="1">
        <f t="shared" si="18"/>
        <v>0</v>
      </c>
      <c r="AC608" s="1">
        <v>4</v>
      </c>
      <c r="AD608" s="1" t="s">
        <v>267</v>
      </c>
      <c r="AE608" s="1" t="s">
        <v>65</v>
      </c>
      <c r="AF608" s="1" t="s">
        <v>269</v>
      </c>
      <c r="AG608" s="1"/>
      <c r="AH608" s="1"/>
      <c r="AI608" s="1">
        <v>22.091666669999999</v>
      </c>
      <c r="AJ608" s="1">
        <v>107.8847222</v>
      </c>
    </row>
    <row r="609" spans="1:36" x14ac:dyDescent="0.25">
      <c r="A609" s="1">
        <v>608</v>
      </c>
      <c r="B609" s="1">
        <v>803</v>
      </c>
      <c r="C609" s="1">
        <v>2.59</v>
      </c>
      <c r="D609" s="1">
        <v>0.46</v>
      </c>
      <c r="E609" s="1">
        <v>1.6</v>
      </c>
      <c r="F609" s="1">
        <v>-0.32</v>
      </c>
      <c r="G609" s="1">
        <v>1.0449999999999999</v>
      </c>
      <c r="H609" s="1">
        <v>500</v>
      </c>
      <c r="I609" s="1">
        <v>1</v>
      </c>
      <c r="J609" s="2">
        <v>3.2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f t="shared" si="19"/>
        <v>0</v>
      </c>
      <c r="Q609" s="1">
        <f t="shared" si="19"/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1</v>
      </c>
      <c r="Z609" s="1">
        <v>1</v>
      </c>
      <c r="AA609" s="1">
        <v>0</v>
      </c>
      <c r="AB609" s="1">
        <f t="shared" si="18"/>
        <v>0</v>
      </c>
      <c r="AC609" s="1">
        <v>4</v>
      </c>
      <c r="AD609" s="1" t="s">
        <v>267</v>
      </c>
      <c r="AE609" s="1" t="s">
        <v>148</v>
      </c>
      <c r="AF609" s="1" t="s">
        <v>268</v>
      </c>
      <c r="AG609" s="1"/>
      <c r="AH609" s="1"/>
      <c r="AI609" s="1">
        <v>22.65619444</v>
      </c>
      <c r="AJ609" s="1">
        <v>110.79641669999999</v>
      </c>
    </row>
    <row r="610" spans="1:36" x14ac:dyDescent="0.25">
      <c r="A610" s="1">
        <v>609</v>
      </c>
      <c r="B610" s="1">
        <v>1301</v>
      </c>
      <c r="C610" s="1">
        <v>1.07</v>
      </c>
      <c r="D610" s="1">
        <v>0.19</v>
      </c>
      <c r="E610" s="1">
        <v>0.65749999999999997</v>
      </c>
      <c r="F610" s="1">
        <v>-0.13150000000000001</v>
      </c>
      <c r="G610" s="1">
        <v>1.0485</v>
      </c>
      <c r="H610" s="1">
        <v>500</v>
      </c>
      <c r="I610" s="1">
        <v>1</v>
      </c>
      <c r="J610" s="2">
        <v>1.3149999999999999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f t="shared" si="19"/>
        <v>0</v>
      </c>
      <c r="Q610" s="1">
        <f t="shared" si="19"/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1</v>
      </c>
      <c r="Z610" s="1">
        <v>1</v>
      </c>
      <c r="AA610" s="1">
        <v>0</v>
      </c>
      <c r="AB610" s="1">
        <f t="shared" si="18"/>
        <v>0</v>
      </c>
      <c r="AC610" s="1">
        <v>4</v>
      </c>
      <c r="AD610" s="1" t="s">
        <v>267</v>
      </c>
      <c r="AE610" s="1" t="s">
        <v>89</v>
      </c>
      <c r="AF610" s="1" t="s">
        <v>269</v>
      </c>
      <c r="AG610" s="1"/>
      <c r="AH610" s="1"/>
      <c r="AI610" s="1">
        <v>23.214861110000001</v>
      </c>
      <c r="AJ610" s="1">
        <v>109.4066667</v>
      </c>
    </row>
    <row r="611" spans="1:36" x14ac:dyDescent="0.25">
      <c r="A611" s="1">
        <v>610</v>
      </c>
      <c r="B611" s="1">
        <v>501</v>
      </c>
      <c r="C611" s="1">
        <v>1.26</v>
      </c>
      <c r="D611" s="1">
        <v>0.23</v>
      </c>
      <c r="E611" s="1">
        <v>0.77500000000000002</v>
      </c>
      <c r="F611" s="1">
        <v>-0.155</v>
      </c>
      <c r="G611" s="1">
        <v>1.05</v>
      </c>
      <c r="H611" s="1">
        <v>500</v>
      </c>
      <c r="I611" s="1">
        <v>1</v>
      </c>
      <c r="J611" s="2">
        <v>1.55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f t="shared" si="19"/>
        <v>0</v>
      </c>
      <c r="Q611" s="1">
        <f t="shared" si="19"/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1</v>
      </c>
      <c r="Z611" s="1">
        <v>1</v>
      </c>
      <c r="AA611" s="1">
        <v>0</v>
      </c>
      <c r="AB611" s="1">
        <f t="shared" si="18"/>
        <v>0</v>
      </c>
      <c r="AC611" s="1">
        <v>4</v>
      </c>
      <c r="AD611" s="1" t="s">
        <v>267</v>
      </c>
      <c r="AE611" s="1" t="s">
        <v>65</v>
      </c>
      <c r="AF611" s="1" t="s">
        <v>268</v>
      </c>
      <c r="AG611" s="1"/>
      <c r="AH611" s="1"/>
      <c r="AI611" s="1">
        <v>21.700805559999999</v>
      </c>
      <c r="AJ611" s="1">
        <v>107.6711111</v>
      </c>
    </row>
    <row r="612" spans="1:36" x14ac:dyDescent="0.25">
      <c r="A612" s="1">
        <v>611</v>
      </c>
      <c r="B612" s="1">
        <v>705</v>
      </c>
      <c r="C612" s="1">
        <v>2.59</v>
      </c>
      <c r="D612" s="1">
        <v>0.46</v>
      </c>
      <c r="E612" s="1">
        <v>1.6</v>
      </c>
      <c r="F612" s="1">
        <v>-0.32</v>
      </c>
      <c r="G612" s="1">
        <v>1.0472999999999999</v>
      </c>
      <c r="H612" s="1">
        <v>500</v>
      </c>
      <c r="I612" s="1">
        <v>1</v>
      </c>
      <c r="J612" s="2">
        <v>3.2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f t="shared" si="19"/>
        <v>0</v>
      </c>
      <c r="Q612" s="1">
        <f t="shared" si="19"/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1</v>
      </c>
      <c r="Z612" s="1">
        <v>1</v>
      </c>
      <c r="AA612" s="1">
        <v>0</v>
      </c>
      <c r="AB612" s="1">
        <f t="shared" si="18"/>
        <v>0</v>
      </c>
      <c r="AC612" s="1">
        <v>4</v>
      </c>
      <c r="AD612" s="1" t="s">
        <v>267</v>
      </c>
      <c r="AE612" s="1" t="s">
        <v>75</v>
      </c>
      <c r="AF612" s="1" t="s">
        <v>268</v>
      </c>
      <c r="AG612" s="1"/>
      <c r="AH612" s="1"/>
      <c r="AI612" s="1">
        <v>25.405777780000001</v>
      </c>
      <c r="AJ612" s="1">
        <v>108.64825</v>
      </c>
    </row>
    <row r="613" spans="1:36" x14ac:dyDescent="0.25">
      <c r="A613" s="1">
        <v>612</v>
      </c>
      <c r="B613" s="1">
        <v>101</v>
      </c>
      <c r="C613" s="1">
        <v>1.02</v>
      </c>
      <c r="D613" s="1">
        <v>0.18</v>
      </c>
      <c r="E613" s="1">
        <v>0.63</v>
      </c>
      <c r="F613" s="1">
        <v>-0.126</v>
      </c>
      <c r="G613" s="1">
        <v>1.0452999999999999</v>
      </c>
      <c r="H613" s="1">
        <v>500</v>
      </c>
      <c r="I613" s="1">
        <v>1</v>
      </c>
      <c r="J613" s="2">
        <v>1.26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f t="shared" si="19"/>
        <v>0</v>
      </c>
      <c r="Q613" s="1">
        <f t="shared" si="19"/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1</v>
      </c>
      <c r="Z613" s="1">
        <v>1</v>
      </c>
      <c r="AA613" s="1">
        <v>0</v>
      </c>
      <c r="AB613" s="1">
        <f t="shared" si="18"/>
        <v>0</v>
      </c>
      <c r="AC613" s="1">
        <v>4</v>
      </c>
      <c r="AD613" s="1" t="s">
        <v>267</v>
      </c>
      <c r="AE613" s="1" t="s">
        <v>37</v>
      </c>
      <c r="AF613" s="1" t="s">
        <v>268</v>
      </c>
      <c r="AG613" s="1"/>
      <c r="AH613" s="1"/>
      <c r="AI613" s="1">
        <v>23.703888890000002</v>
      </c>
      <c r="AJ613" s="1">
        <v>106.16333330000001</v>
      </c>
    </row>
    <row r="614" spans="1:36" x14ac:dyDescent="0.25">
      <c r="A614" s="1">
        <v>613</v>
      </c>
      <c r="B614" s="1">
        <v>1102</v>
      </c>
      <c r="C614" s="1">
        <v>2.59</v>
      </c>
      <c r="D614" s="1">
        <v>0.46</v>
      </c>
      <c r="E614" s="1">
        <v>1.6</v>
      </c>
      <c r="F614" s="1">
        <v>-0.32</v>
      </c>
      <c r="G614" s="1">
        <v>1.0463</v>
      </c>
      <c r="H614" s="1">
        <v>500</v>
      </c>
      <c r="I614" s="1">
        <v>1</v>
      </c>
      <c r="J614" s="2">
        <v>3.2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f t="shared" si="19"/>
        <v>0</v>
      </c>
      <c r="Q614" s="1">
        <f t="shared" si="19"/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1</v>
      </c>
      <c r="Z614" s="1">
        <v>1</v>
      </c>
      <c r="AA614" s="1">
        <v>0</v>
      </c>
      <c r="AB614" s="1">
        <f t="shared" si="18"/>
        <v>0</v>
      </c>
      <c r="AC614" s="1">
        <v>4</v>
      </c>
      <c r="AD614" s="1" t="s">
        <v>267</v>
      </c>
      <c r="AE614" s="1" t="s">
        <v>144</v>
      </c>
      <c r="AF614" s="1" t="s">
        <v>268</v>
      </c>
      <c r="AG614" s="1"/>
      <c r="AH614" s="1"/>
      <c r="AI614" s="1">
        <v>25.652388890000001</v>
      </c>
      <c r="AJ614" s="1">
        <v>109.9675833</v>
      </c>
    </row>
    <row r="615" spans="1:36" x14ac:dyDescent="0.25">
      <c r="A615" s="1">
        <v>614</v>
      </c>
      <c r="B615" s="1">
        <v>501</v>
      </c>
      <c r="C615" s="1">
        <v>1.02</v>
      </c>
      <c r="D615" s="1">
        <v>0.19</v>
      </c>
      <c r="E615" s="1">
        <v>0.63</v>
      </c>
      <c r="F615" s="1">
        <v>-0.126</v>
      </c>
      <c r="G615" s="1">
        <v>1.05</v>
      </c>
      <c r="H615" s="1">
        <v>500</v>
      </c>
      <c r="I615" s="1">
        <v>1</v>
      </c>
      <c r="J615" s="2">
        <v>1.26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f t="shared" si="19"/>
        <v>0</v>
      </c>
      <c r="Q615" s="1">
        <f t="shared" si="19"/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1</v>
      </c>
      <c r="Z615" s="1">
        <v>1</v>
      </c>
      <c r="AA615" s="1">
        <v>0</v>
      </c>
      <c r="AB615" s="1">
        <f t="shared" si="18"/>
        <v>0</v>
      </c>
      <c r="AC615" s="1">
        <v>4</v>
      </c>
      <c r="AD615" s="1" t="s">
        <v>267</v>
      </c>
      <c r="AE615" s="1" t="s">
        <v>65</v>
      </c>
      <c r="AF615" s="1" t="s">
        <v>268</v>
      </c>
      <c r="AG615" s="1"/>
      <c r="AH615" s="1"/>
      <c r="AI615" s="1">
        <v>22.048333329999998</v>
      </c>
      <c r="AJ615" s="1">
        <v>107.7836111</v>
      </c>
    </row>
    <row r="616" spans="1:36" x14ac:dyDescent="0.25">
      <c r="A616" s="1">
        <v>615</v>
      </c>
      <c r="B616" s="1">
        <v>1108</v>
      </c>
      <c r="C616" s="1">
        <v>0.92</v>
      </c>
      <c r="D616" s="1">
        <v>0.17</v>
      </c>
      <c r="E616" s="1">
        <v>0.56499999999999995</v>
      </c>
      <c r="F616" s="1">
        <v>-0.113</v>
      </c>
      <c r="G616" s="1">
        <v>1.0451999999999999</v>
      </c>
      <c r="H616" s="1">
        <v>500</v>
      </c>
      <c r="I616" s="1">
        <v>1</v>
      </c>
      <c r="J616" s="2">
        <v>1.1299999999999999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f t="shared" si="19"/>
        <v>0</v>
      </c>
      <c r="Q616" s="1">
        <f t="shared" si="19"/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1</v>
      </c>
      <c r="Z616" s="1">
        <v>1</v>
      </c>
      <c r="AA616" s="1">
        <v>0</v>
      </c>
      <c r="AB616" s="1">
        <f t="shared" si="18"/>
        <v>0</v>
      </c>
      <c r="AC616" s="1">
        <v>4</v>
      </c>
      <c r="AD616" s="1" t="s">
        <v>267</v>
      </c>
      <c r="AE616" s="1" t="s">
        <v>144</v>
      </c>
      <c r="AF616" s="1" t="s">
        <v>268</v>
      </c>
      <c r="AG616" s="1"/>
      <c r="AH616" s="1"/>
      <c r="AI616" s="1">
        <v>26.179166670000001</v>
      </c>
      <c r="AJ616" s="1">
        <v>110.6088889</v>
      </c>
    </row>
    <row r="617" spans="1:36" x14ac:dyDescent="0.25">
      <c r="A617" s="1">
        <v>616</v>
      </c>
      <c r="B617" s="1">
        <v>109</v>
      </c>
      <c r="C617" s="1">
        <v>1.53</v>
      </c>
      <c r="D617" s="1">
        <v>0.28000000000000003</v>
      </c>
      <c r="E617" s="1">
        <v>0.94499999999999995</v>
      </c>
      <c r="F617" s="1">
        <v>-0.189</v>
      </c>
      <c r="G617" s="1">
        <v>1.0429999999999999</v>
      </c>
      <c r="H617" s="1">
        <v>500</v>
      </c>
      <c r="I617" s="1">
        <v>1</v>
      </c>
      <c r="J617" s="2">
        <v>1.89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f t="shared" si="19"/>
        <v>0</v>
      </c>
      <c r="Q617" s="1">
        <f t="shared" si="19"/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1</v>
      </c>
      <c r="Z617" s="1">
        <v>1</v>
      </c>
      <c r="AA617" s="1">
        <v>0</v>
      </c>
      <c r="AB617" s="1">
        <f t="shared" si="18"/>
        <v>0</v>
      </c>
      <c r="AC617" s="1">
        <v>4</v>
      </c>
      <c r="AD617" s="1" t="s">
        <v>267</v>
      </c>
      <c r="AE617" s="1" t="s">
        <v>37</v>
      </c>
      <c r="AF617" s="1" t="s">
        <v>268</v>
      </c>
      <c r="AG617" s="1"/>
      <c r="AH617" s="1"/>
      <c r="AI617" s="1">
        <v>24.121138890000001</v>
      </c>
      <c r="AJ617" s="1">
        <v>106.62113890000001</v>
      </c>
    </row>
    <row r="618" spans="1:36" x14ac:dyDescent="0.25">
      <c r="A618" s="1">
        <v>617</v>
      </c>
      <c r="B618" s="1">
        <v>1105</v>
      </c>
      <c r="C618" s="1">
        <v>1.02</v>
      </c>
      <c r="D618" s="1">
        <v>0.18</v>
      </c>
      <c r="E618" s="1">
        <v>0.63</v>
      </c>
      <c r="F618" s="1">
        <v>-0.126</v>
      </c>
      <c r="G618" s="1">
        <v>1.0446</v>
      </c>
      <c r="H618" s="1">
        <v>500</v>
      </c>
      <c r="I618" s="1">
        <v>1</v>
      </c>
      <c r="J618" s="2">
        <v>1.26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f t="shared" si="19"/>
        <v>0</v>
      </c>
      <c r="Q618" s="1">
        <f t="shared" si="19"/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1</v>
      </c>
      <c r="Z618" s="1">
        <v>1</v>
      </c>
      <c r="AA618" s="1">
        <v>0</v>
      </c>
      <c r="AB618" s="1">
        <f t="shared" si="18"/>
        <v>0</v>
      </c>
      <c r="AC618" s="1">
        <v>4</v>
      </c>
      <c r="AD618" s="1" t="s">
        <v>267</v>
      </c>
      <c r="AE618" s="1" t="s">
        <v>144</v>
      </c>
      <c r="AF618" s="1" t="s">
        <v>268</v>
      </c>
      <c r="AG618" s="1"/>
      <c r="AH618" s="1"/>
      <c r="AI618" s="1">
        <v>25.79861111</v>
      </c>
      <c r="AJ618" s="1">
        <v>110.3130556</v>
      </c>
    </row>
    <row r="619" spans="1:36" x14ac:dyDescent="0.25">
      <c r="A619" s="1">
        <v>618</v>
      </c>
      <c r="B619" s="1">
        <v>705</v>
      </c>
      <c r="C619" s="1">
        <v>1.3</v>
      </c>
      <c r="D619" s="1">
        <v>0.23</v>
      </c>
      <c r="E619" s="1">
        <v>0.8</v>
      </c>
      <c r="F619" s="1">
        <v>-0.16</v>
      </c>
      <c r="G619" s="1">
        <v>1.0472999999999999</v>
      </c>
      <c r="H619" s="1">
        <v>500</v>
      </c>
      <c r="I619" s="1">
        <v>1</v>
      </c>
      <c r="J619" s="2">
        <v>1.6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f t="shared" si="19"/>
        <v>0</v>
      </c>
      <c r="Q619" s="1">
        <f t="shared" si="19"/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1</v>
      </c>
      <c r="Z619" s="1">
        <v>1</v>
      </c>
      <c r="AA619" s="1">
        <v>0</v>
      </c>
      <c r="AB619" s="1">
        <f t="shared" si="18"/>
        <v>0</v>
      </c>
      <c r="AC619" s="1">
        <v>4</v>
      </c>
      <c r="AD619" s="1" t="s">
        <v>267</v>
      </c>
      <c r="AE619" s="1" t="s">
        <v>75</v>
      </c>
      <c r="AF619" s="1" t="s">
        <v>268</v>
      </c>
      <c r="AG619" s="1"/>
      <c r="AH619" s="1"/>
      <c r="AI619" s="1">
        <v>25.533666669999999</v>
      </c>
      <c r="AJ619" s="1">
        <v>108.8406111</v>
      </c>
    </row>
    <row r="620" spans="1:36" x14ac:dyDescent="0.25">
      <c r="A620" s="1">
        <v>619</v>
      </c>
      <c r="B620" s="1">
        <v>104</v>
      </c>
      <c r="C620" s="1">
        <v>1.34</v>
      </c>
      <c r="D620" s="1">
        <v>0.24</v>
      </c>
      <c r="E620" s="1">
        <v>0.83</v>
      </c>
      <c r="F620" s="1">
        <v>-0.16600000000000001</v>
      </c>
      <c r="G620" s="1">
        <v>1.0455000000000001</v>
      </c>
      <c r="H620" s="1">
        <v>500</v>
      </c>
      <c r="I620" s="1">
        <v>1</v>
      </c>
      <c r="J620" s="2">
        <v>1.66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f t="shared" si="19"/>
        <v>0</v>
      </c>
      <c r="Q620" s="1">
        <f t="shared" si="19"/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1</v>
      </c>
      <c r="Z620" s="1">
        <v>1</v>
      </c>
      <c r="AA620" s="1">
        <v>0</v>
      </c>
      <c r="AB620" s="1">
        <f t="shared" si="18"/>
        <v>0</v>
      </c>
      <c r="AC620" s="1">
        <v>4</v>
      </c>
      <c r="AD620" s="1" t="s">
        <v>267</v>
      </c>
      <c r="AE620" s="1" t="s">
        <v>37</v>
      </c>
      <c r="AF620" s="1" t="s">
        <v>269</v>
      </c>
      <c r="AG620" s="1"/>
      <c r="AH620" s="1"/>
      <c r="AI620" s="1">
        <v>23.270666670000001</v>
      </c>
      <c r="AJ620" s="1">
        <v>105.6063333</v>
      </c>
    </row>
    <row r="621" spans="1:36" x14ac:dyDescent="0.25">
      <c r="A621" s="1">
        <v>620</v>
      </c>
      <c r="B621" s="1">
        <v>109</v>
      </c>
      <c r="C621" s="1">
        <v>4.8600000000000003</v>
      </c>
      <c r="D621" s="1">
        <v>0.88</v>
      </c>
      <c r="E621" s="1">
        <v>3</v>
      </c>
      <c r="F621" s="1">
        <v>-0.6</v>
      </c>
      <c r="G621" s="1">
        <v>1.0429999999999999</v>
      </c>
      <c r="H621" s="1">
        <v>500</v>
      </c>
      <c r="I621" s="1">
        <v>1</v>
      </c>
      <c r="J621" s="2">
        <v>6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f t="shared" si="19"/>
        <v>0</v>
      </c>
      <c r="Q621" s="1">
        <f t="shared" si="19"/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1</v>
      </c>
      <c r="Z621" s="1">
        <v>1</v>
      </c>
      <c r="AA621" s="1">
        <v>0</v>
      </c>
      <c r="AB621" s="1">
        <f t="shared" si="18"/>
        <v>0</v>
      </c>
      <c r="AC621" s="1">
        <v>4</v>
      </c>
      <c r="AD621" s="1" t="s">
        <v>267</v>
      </c>
      <c r="AE621" s="1" t="s">
        <v>37</v>
      </c>
      <c r="AF621" s="1" t="s">
        <v>269</v>
      </c>
      <c r="AG621" s="1"/>
      <c r="AH621" s="1"/>
      <c r="AI621" s="1">
        <v>24.180194440000001</v>
      </c>
      <c r="AJ621" s="1">
        <v>106.6071944</v>
      </c>
    </row>
    <row r="622" spans="1:36" x14ac:dyDescent="0.25">
      <c r="A622" s="1">
        <v>621</v>
      </c>
      <c r="B622" s="1">
        <v>109</v>
      </c>
      <c r="C622" s="1">
        <v>3.24</v>
      </c>
      <c r="D622" s="1">
        <v>0.59</v>
      </c>
      <c r="E622" s="1">
        <v>2</v>
      </c>
      <c r="F622" s="1">
        <v>-0.4</v>
      </c>
      <c r="G622" s="1">
        <v>1.0429999999999999</v>
      </c>
      <c r="H622" s="1">
        <v>500</v>
      </c>
      <c r="I622" s="1">
        <v>1</v>
      </c>
      <c r="J622" s="2">
        <v>4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f t="shared" si="19"/>
        <v>0</v>
      </c>
      <c r="Q622" s="1">
        <f t="shared" si="19"/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1</v>
      </c>
      <c r="Z622" s="1">
        <v>1</v>
      </c>
      <c r="AA622" s="1">
        <v>0</v>
      </c>
      <c r="AB622" s="1">
        <f t="shared" si="18"/>
        <v>0</v>
      </c>
      <c r="AC622" s="1">
        <v>4</v>
      </c>
      <c r="AD622" s="1" t="s">
        <v>267</v>
      </c>
      <c r="AE622" s="1" t="s">
        <v>37</v>
      </c>
      <c r="AF622" s="1" t="s">
        <v>269</v>
      </c>
      <c r="AG622" s="1"/>
      <c r="AH622" s="1"/>
      <c r="AI622" s="1">
        <v>24.18</v>
      </c>
      <c r="AJ622" s="1">
        <v>106.60669439999999</v>
      </c>
    </row>
    <row r="623" spans="1:36" x14ac:dyDescent="0.25">
      <c r="A623" s="1">
        <v>622</v>
      </c>
      <c r="B623" s="1">
        <v>901</v>
      </c>
      <c r="C623" s="1">
        <v>3.04</v>
      </c>
      <c r="D623" s="1">
        <v>0.55000000000000004</v>
      </c>
      <c r="E623" s="1">
        <v>1.875</v>
      </c>
      <c r="F623" s="1">
        <v>-0.375</v>
      </c>
      <c r="G623" s="1">
        <v>1.0436000000000001</v>
      </c>
      <c r="H623" s="1">
        <v>500</v>
      </c>
      <c r="I623" s="1">
        <v>1</v>
      </c>
      <c r="J623" s="2">
        <v>3.75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f t="shared" si="19"/>
        <v>0</v>
      </c>
      <c r="Q623" s="1">
        <f t="shared" si="19"/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1</v>
      </c>
      <c r="Z623" s="1">
        <v>1</v>
      </c>
      <c r="AA623" s="1">
        <v>0</v>
      </c>
      <c r="AB623" s="1">
        <f t="shared" si="18"/>
        <v>0</v>
      </c>
      <c r="AC623" s="1">
        <v>4</v>
      </c>
      <c r="AD623" s="1" t="s">
        <v>267</v>
      </c>
      <c r="AE623" s="1" t="s">
        <v>138</v>
      </c>
      <c r="AF623" s="1" t="s">
        <v>269</v>
      </c>
      <c r="AG623" s="1"/>
      <c r="AH623" s="1"/>
      <c r="AI623" s="1">
        <v>23.83058333</v>
      </c>
      <c r="AJ623" s="1">
        <v>110.66322220000001</v>
      </c>
    </row>
    <row r="624" spans="1:36" x14ac:dyDescent="0.25">
      <c r="A624" s="1">
        <v>623</v>
      </c>
      <c r="B624" s="1">
        <v>101</v>
      </c>
      <c r="C624" s="1">
        <v>5.18</v>
      </c>
      <c r="D624" s="1">
        <v>0.93</v>
      </c>
      <c r="E624" s="1">
        <v>3.2</v>
      </c>
      <c r="F624" s="1">
        <v>-0.64</v>
      </c>
      <c r="G624" s="1">
        <v>1.0452999999999999</v>
      </c>
      <c r="H624" s="1">
        <v>500</v>
      </c>
      <c r="I624" s="1">
        <v>1</v>
      </c>
      <c r="J624" s="2">
        <v>6.4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f t="shared" si="19"/>
        <v>0</v>
      </c>
      <c r="Q624" s="1">
        <f t="shared" si="19"/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1</v>
      </c>
      <c r="Z624" s="1">
        <v>1</v>
      </c>
      <c r="AA624" s="1">
        <v>0</v>
      </c>
      <c r="AB624" s="1">
        <f t="shared" si="18"/>
        <v>0</v>
      </c>
      <c r="AC624" s="1">
        <v>4</v>
      </c>
      <c r="AD624" s="1" t="s">
        <v>267</v>
      </c>
      <c r="AE624" s="1" t="s">
        <v>37</v>
      </c>
      <c r="AF624" s="1" t="s">
        <v>269</v>
      </c>
      <c r="AG624" s="1"/>
      <c r="AH624" s="1"/>
      <c r="AI624" s="1">
        <v>23.387305560000001</v>
      </c>
      <c r="AJ624" s="1">
        <v>107.0019444</v>
      </c>
    </row>
    <row r="625" spans="1:36" x14ac:dyDescent="0.25">
      <c r="A625" s="1">
        <v>624</v>
      </c>
      <c r="B625" s="1">
        <v>101</v>
      </c>
      <c r="C625" s="1">
        <v>5.0999999999999996</v>
      </c>
      <c r="D625" s="1">
        <v>0.91</v>
      </c>
      <c r="E625" s="1">
        <v>3.15</v>
      </c>
      <c r="F625" s="1">
        <v>-0.63</v>
      </c>
      <c r="G625" s="1">
        <v>1.0452999999999999</v>
      </c>
      <c r="H625" s="1">
        <v>500</v>
      </c>
      <c r="I625" s="1">
        <v>1</v>
      </c>
      <c r="J625" s="2">
        <v>6.3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f t="shared" si="19"/>
        <v>0</v>
      </c>
      <c r="Q625" s="1">
        <f t="shared" si="19"/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1</v>
      </c>
      <c r="Z625" s="1">
        <v>1</v>
      </c>
      <c r="AA625" s="1">
        <v>0</v>
      </c>
      <c r="AB625" s="1">
        <f t="shared" si="18"/>
        <v>0</v>
      </c>
      <c r="AC625" s="1">
        <v>4</v>
      </c>
      <c r="AD625" s="1" t="s">
        <v>267</v>
      </c>
      <c r="AE625" s="1" t="s">
        <v>37</v>
      </c>
      <c r="AF625" s="1" t="s">
        <v>269</v>
      </c>
      <c r="AG625" s="1"/>
      <c r="AH625" s="1"/>
      <c r="AI625" s="1">
        <v>23.387638890000002</v>
      </c>
      <c r="AJ625" s="1">
        <v>107.0014444</v>
      </c>
    </row>
    <row r="626" spans="1:36" x14ac:dyDescent="0.25">
      <c r="A626" s="1">
        <v>625</v>
      </c>
      <c r="B626" s="1">
        <v>104</v>
      </c>
      <c r="C626" s="1">
        <v>0.81</v>
      </c>
      <c r="D626" s="1">
        <v>0.15</v>
      </c>
      <c r="E626" s="1">
        <v>0.5</v>
      </c>
      <c r="F626" s="1">
        <v>-0.1</v>
      </c>
      <c r="G626" s="1">
        <v>1.0455000000000001</v>
      </c>
      <c r="H626" s="1">
        <v>500</v>
      </c>
      <c r="I626" s="1">
        <v>1</v>
      </c>
      <c r="J626" s="2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f t="shared" si="19"/>
        <v>0</v>
      </c>
      <c r="Q626" s="1">
        <f t="shared" si="19"/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1</v>
      </c>
      <c r="Z626" s="1">
        <v>1</v>
      </c>
      <c r="AA626" s="1">
        <v>0</v>
      </c>
      <c r="AB626" s="1">
        <f t="shared" si="18"/>
        <v>0</v>
      </c>
      <c r="AC626" s="1">
        <v>4</v>
      </c>
      <c r="AD626" s="1" t="s">
        <v>267</v>
      </c>
      <c r="AE626" s="1" t="s">
        <v>37</v>
      </c>
      <c r="AF626" s="1" t="s">
        <v>268</v>
      </c>
      <c r="AG626" s="1"/>
      <c r="AH626" s="1"/>
      <c r="AI626" s="1">
        <v>23.322749999999999</v>
      </c>
      <c r="AJ626" s="1">
        <v>105.7260833</v>
      </c>
    </row>
    <row r="627" spans="1:36" x14ac:dyDescent="0.25">
      <c r="A627" s="1">
        <v>626</v>
      </c>
      <c r="B627" s="1">
        <v>107</v>
      </c>
      <c r="C627" s="1">
        <v>0.81</v>
      </c>
      <c r="D627" s="1">
        <v>0.15</v>
      </c>
      <c r="E627" s="1">
        <v>0.5</v>
      </c>
      <c r="F627" s="1">
        <v>-0.1</v>
      </c>
      <c r="G627" s="1">
        <v>1.0404</v>
      </c>
      <c r="H627" s="1">
        <v>500</v>
      </c>
      <c r="I627" s="1">
        <v>1</v>
      </c>
      <c r="J627" s="2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f t="shared" si="19"/>
        <v>0</v>
      </c>
      <c r="Q627" s="1">
        <f t="shared" si="19"/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1</v>
      </c>
      <c r="Z627" s="1">
        <v>1</v>
      </c>
      <c r="AA627" s="1">
        <v>0</v>
      </c>
      <c r="AB627" s="1">
        <f t="shared" si="18"/>
        <v>0</v>
      </c>
      <c r="AC627" s="1">
        <v>4</v>
      </c>
      <c r="AD627" s="1" t="s">
        <v>267</v>
      </c>
      <c r="AE627" s="1" t="s">
        <v>37</v>
      </c>
      <c r="AF627" s="1" t="s">
        <v>268</v>
      </c>
      <c r="AG627" s="1"/>
      <c r="AH627" s="1"/>
      <c r="AI627" s="1">
        <v>24.475972219999999</v>
      </c>
      <c r="AJ627" s="1">
        <v>105.18536109999999</v>
      </c>
    </row>
    <row r="628" spans="1:36" x14ac:dyDescent="0.25">
      <c r="A628" s="1">
        <v>627</v>
      </c>
      <c r="B628" s="1">
        <v>1104</v>
      </c>
      <c r="C628" s="1">
        <v>48.6</v>
      </c>
      <c r="D628" s="1">
        <v>-0.7</v>
      </c>
      <c r="E628" s="1">
        <v>30</v>
      </c>
      <c r="F628" s="1">
        <v>-6</v>
      </c>
      <c r="G628" s="1">
        <v>1.05</v>
      </c>
      <c r="H628" s="1">
        <v>500</v>
      </c>
      <c r="I628" s="1">
        <v>1</v>
      </c>
      <c r="J628" s="2">
        <v>60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f t="shared" si="19"/>
        <v>0</v>
      </c>
      <c r="Q628" s="1">
        <f t="shared" si="19"/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1</v>
      </c>
      <c r="Z628" s="1">
        <v>1</v>
      </c>
      <c r="AA628" s="1">
        <v>0</v>
      </c>
      <c r="AB628" s="1">
        <f t="shared" si="18"/>
        <v>0</v>
      </c>
      <c r="AC628" s="1">
        <v>4</v>
      </c>
      <c r="AD628" s="1" t="s">
        <v>267</v>
      </c>
      <c r="AE628" s="1" t="s">
        <v>144</v>
      </c>
      <c r="AF628" s="1"/>
      <c r="AG628" s="1"/>
      <c r="AH628" s="1"/>
      <c r="AI628" s="1">
        <v>25.728000000000002</v>
      </c>
      <c r="AJ628" s="1">
        <v>109.97</v>
      </c>
    </row>
    <row r="629" spans="1:36" x14ac:dyDescent="0.25">
      <c r="A629" s="1">
        <v>628</v>
      </c>
      <c r="B629" s="1">
        <v>301</v>
      </c>
      <c r="C629" s="1">
        <v>369.36</v>
      </c>
      <c r="D629" s="1">
        <v>46.79</v>
      </c>
      <c r="E629" s="1">
        <v>228</v>
      </c>
      <c r="F629" s="1">
        <v>-45.6</v>
      </c>
      <c r="G629" s="1">
        <v>1.0488</v>
      </c>
      <c r="H629" s="1">
        <v>500</v>
      </c>
      <c r="I629" s="1">
        <v>1</v>
      </c>
      <c r="J629" s="2">
        <v>456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f t="shared" si="19"/>
        <v>0</v>
      </c>
      <c r="Q629" s="1">
        <f t="shared" si="19"/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1</v>
      </c>
      <c r="Z629" s="1">
        <v>1</v>
      </c>
      <c r="AA629" s="1">
        <v>0</v>
      </c>
      <c r="AB629" s="1">
        <f t="shared" si="18"/>
        <v>0</v>
      </c>
      <c r="AC629" s="1">
        <v>4</v>
      </c>
      <c r="AD629" s="1" t="s">
        <v>267</v>
      </c>
      <c r="AE629" s="1" t="s">
        <v>79</v>
      </c>
      <c r="AF629" s="1" t="s">
        <v>269</v>
      </c>
      <c r="AG629" s="1"/>
      <c r="AH629" s="1"/>
      <c r="AI629" s="1">
        <v>23.63</v>
      </c>
      <c r="AJ629" s="1">
        <v>108.95</v>
      </c>
    </row>
    <row r="630" spans="1:36" x14ac:dyDescent="0.25">
      <c r="A630" s="1">
        <v>629</v>
      </c>
      <c r="B630" s="1">
        <v>202</v>
      </c>
      <c r="C630" s="1">
        <v>4.05</v>
      </c>
      <c r="D630" s="1">
        <v>0.73</v>
      </c>
      <c r="E630" s="1">
        <v>2.5</v>
      </c>
      <c r="F630" s="1">
        <v>-0.5</v>
      </c>
      <c r="G630" s="1">
        <v>1.0394000000000001</v>
      </c>
      <c r="H630" s="1">
        <v>500</v>
      </c>
      <c r="I630" s="1">
        <v>1</v>
      </c>
      <c r="J630" s="2">
        <v>5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f t="shared" si="19"/>
        <v>0</v>
      </c>
      <c r="Q630" s="1">
        <f t="shared" si="19"/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1</v>
      </c>
      <c r="Z630" s="1">
        <v>1</v>
      </c>
      <c r="AA630" s="1">
        <v>0</v>
      </c>
      <c r="AB630" s="1">
        <f t="shared" si="18"/>
        <v>0</v>
      </c>
      <c r="AC630" s="1">
        <v>4</v>
      </c>
      <c r="AD630" s="1" t="s">
        <v>267</v>
      </c>
      <c r="AE630" s="1" t="s">
        <v>205</v>
      </c>
      <c r="AF630" s="1" t="s">
        <v>269</v>
      </c>
      <c r="AG630" s="1"/>
      <c r="AH630" s="1"/>
      <c r="AI630" s="1">
        <v>22.37</v>
      </c>
      <c r="AJ630" s="1">
        <v>106.73</v>
      </c>
    </row>
    <row r="631" spans="1:36" x14ac:dyDescent="0.25">
      <c r="A631" s="1">
        <v>630</v>
      </c>
      <c r="B631" s="1">
        <v>1103</v>
      </c>
      <c r="C631" s="1">
        <v>14.42</v>
      </c>
      <c r="D631" s="1">
        <v>2.59</v>
      </c>
      <c r="E631" s="1">
        <v>8.9</v>
      </c>
      <c r="F631" s="1">
        <v>-1.78</v>
      </c>
      <c r="G631" s="1">
        <v>1.0449999999999999</v>
      </c>
      <c r="H631" s="1">
        <v>500</v>
      </c>
      <c r="I631" s="1">
        <v>1</v>
      </c>
      <c r="J631" s="2">
        <v>17.8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f t="shared" si="19"/>
        <v>0</v>
      </c>
      <c r="Q631" s="1">
        <f t="shared" si="19"/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1</v>
      </c>
      <c r="Z631" s="1">
        <v>1</v>
      </c>
      <c r="AA631" s="1">
        <v>0</v>
      </c>
      <c r="AB631" s="1">
        <f t="shared" si="18"/>
        <v>0</v>
      </c>
      <c r="AC631" s="1">
        <v>4</v>
      </c>
      <c r="AD631" s="1" t="s">
        <v>267</v>
      </c>
      <c r="AE631" s="1" t="s">
        <v>144</v>
      </c>
      <c r="AF631" s="1"/>
      <c r="AG631" s="1"/>
      <c r="AH631" s="1"/>
      <c r="AI631" s="1">
        <v>25.521999999999998</v>
      </c>
      <c r="AJ631" s="1">
        <v>110.254</v>
      </c>
    </row>
    <row r="632" spans="1:36" x14ac:dyDescent="0.25">
      <c r="A632" s="1">
        <v>631</v>
      </c>
      <c r="B632" s="1">
        <v>301</v>
      </c>
      <c r="C632" s="1">
        <v>7.94</v>
      </c>
      <c r="D632" s="1">
        <v>1.43</v>
      </c>
      <c r="E632" s="1">
        <v>4.9000000000000004</v>
      </c>
      <c r="F632" s="1">
        <v>-0.98</v>
      </c>
      <c r="G632" s="1">
        <v>1.0488</v>
      </c>
      <c r="H632" s="1">
        <v>500</v>
      </c>
      <c r="I632" s="1">
        <v>1</v>
      </c>
      <c r="J632" s="2">
        <v>9.8000000000000007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f t="shared" si="19"/>
        <v>0</v>
      </c>
      <c r="Q632" s="1">
        <f t="shared" si="19"/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1</v>
      </c>
      <c r="Z632" s="1">
        <v>1</v>
      </c>
      <c r="AA632" s="1">
        <v>0</v>
      </c>
      <c r="AB632" s="1">
        <f t="shared" si="18"/>
        <v>0</v>
      </c>
      <c r="AC632" s="1">
        <v>4</v>
      </c>
      <c r="AD632" s="1" t="s">
        <v>267</v>
      </c>
      <c r="AE632" s="1" t="s">
        <v>79</v>
      </c>
      <c r="AF632" s="1" t="s">
        <v>269</v>
      </c>
      <c r="AG632" s="1"/>
      <c r="AH632" s="1"/>
      <c r="AI632" s="1">
        <v>23.619277780000001</v>
      </c>
      <c r="AJ632" s="1">
        <v>108.9835278</v>
      </c>
    </row>
    <row r="633" spans="1:36" x14ac:dyDescent="0.25">
      <c r="A633" s="1">
        <v>632</v>
      </c>
      <c r="B633" s="1">
        <v>1103</v>
      </c>
      <c r="C633" s="1">
        <v>1.28</v>
      </c>
      <c r="D633" s="1">
        <v>0.23</v>
      </c>
      <c r="E633" s="1">
        <v>0.79</v>
      </c>
      <c r="F633" s="1">
        <v>-0.158</v>
      </c>
      <c r="G633" s="1">
        <v>1.0449999999999999</v>
      </c>
      <c r="H633" s="1">
        <v>500</v>
      </c>
      <c r="I633" s="1">
        <v>1</v>
      </c>
      <c r="J633" s="2">
        <v>1.58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f t="shared" si="19"/>
        <v>0</v>
      </c>
      <c r="Q633" s="1">
        <f t="shared" si="19"/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1</v>
      </c>
      <c r="Z633" s="1">
        <v>1</v>
      </c>
      <c r="AA633" s="1">
        <v>0</v>
      </c>
      <c r="AB633" s="1">
        <f t="shared" si="18"/>
        <v>0</v>
      </c>
      <c r="AC633" s="1">
        <v>4</v>
      </c>
      <c r="AD633" s="1" t="s">
        <v>267</v>
      </c>
      <c r="AE633" s="1" t="s">
        <v>144</v>
      </c>
      <c r="AF633" s="1" t="s">
        <v>268</v>
      </c>
      <c r="AG633" s="1"/>
      <c r="AH633" s="1"/>
      <c r="AI633" s="1">
        <v>24.77594444</v>
      </c>
      <c r="AJ633" s="1">
        <v>111.04888889999999</v>
      </c>
    </row>
    <row r="634" spans="1:36" x14ac:dyDescent="0.25">
      <c r="A634" s="1">
        <v>633</v>
      </c>
      <c r="B634" s="1">
        <v>1002</v>
      </c>
      <c r="C634" s="1">
        <v>1.21</v>
      </c>
      <c r="D634" s="1">
        <v>0.22</v>
      </c>
      <c r="E634" s="1">
        <v>0.75</v>
      </c>
      <c r="F634" s="1">
        <v>-0.15</v>
      </c>
      <c r="G634" s="1">
        <v>1.0492999999999999</v>
      </c>
      <c r="H634" s="1">
        <v>500</v>
      </c>
      <c r="I634" s="1">
        <v>1</v>
      </c>
      <c r="J634" s="2">
        <v>1.5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f t="shared" si="19"/>
        <v>0</v>
      </c>
      <c r="Q634" s="1">
        <f t="shared" si="19"/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1</v>
      </c>
      <c r="Z634" s="1">
        <v>1</v>
      </c>
      <c r="AA634" s="1">
        <v>0</v>
      </c>
      <c r="AB634" s="1">
        <f t="shared" si="18"/>
        <v>0</v>
      </c>
      <c r="AC634" s="1">
        <v>4</v>
      </c>
      <c r="AD634" s="1" t="s">
        <v>267</v>
      </c>
      <c r="AE634" s="1" t="s">
        <v>85</v>
      </c>
      <c r="AF634" s="1" t="s">
        <v>268</v>
      </c>
      <c r="AG634" s="1"/>
      <c r="AH634" s="1"/>
      <c r="AI634" s="1">
        <v>24.315000000000001</v>
      </c>
      <c r="AJ634" s="1">
        <v>110.9284722</v>
      </c>
    </row>
    <row r="635" spans="1:36" x14ac:dyDescent="0.25">
      <c r="A635" s="1">
        <v>634</v>
      </c>
      <c r="B635" s="1">
        <v>1102</v>
      </c>
      <c r="C635" s="1">
        <v>0.81</v>
      </c>
      <c r="D635" s="1">
        <v>0.15</v>
      </c>
      <c r="E635" s="1">
        <v>0.5</v>
      </c>
      <c r="F635" s="1">
        <v>-0.1</v>
      </c>
      <c r="G635" s="1">
        <v>1.0463</v>
      </c>
      <c r="H635" s="1">
        <v>500</v>
      </c>
      <c r="I635" s="1">
        <v>1</v>
      </c>
      <c r="J635" s="2">
        <v>1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f t="shared" si="19"/>
        <v>0</v>
      </c>
      <c r="Q635" s="1">
        <f t="shared" si="19"/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1</v>
      </c>
      <c r="Z635" s="1">
        <v>1</v>
      </c>
      <c r="AA635" s="1">
        <v>0</v>
      </c>
      <c r="AB635" s="1">
        <f t="shared" si="18"/>
        <v>0</v>
      </c>
      <c r="AC635" s="1">
        <v>4</v>
      </c>
      <c r="AD635" s="1" t="s">
        <v>267</v>
      </c>
      <c r="AE635" s="1" t="s">
        <v>144</v>
      </c>
      <c r="AF635" s="1" t="s">
        <v>268</v>
      </c>
      <c r="AG635" s="1"/>
      <c r="AH635" s="1"/>
      <c r="AI635" s="1">
        <v>24.77563889</v>
      </c>
      <c r="AJ635" s="1">
        <v>110.1306111</v>
      </c>
    </row>
    <row r="636" spans="1:36" x14ac:dyDescent="0.25">
      <c r="A636" s="1">
        <v>635</v>
      </c>
      <c r="B636" s="1">
        <v>1106</v>
      </c>
      <c r="C636" s="1">
        <v>0.81</v>
      </c>
      <c r="D636" s="1">
        <v>0.15</v>
      </c>
      <c r="E636" s="1">
        <v>0.5</v>
      </c>
      <c r="F636" s="1">
        <v>-0.1</v>
      </c>
      <c r="G636" s="1">
        <v>1.0449999999999999</v>
      </c>
      <c r="H636" s="1">
        <v>500</v>
      </c>
      <c r="I636" s="1">
        <v>1</v>
      </c>
      <c r="J636" s="2">
        <v>1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f t="shared" si="19"/>
        <v>0</v>
      </c>
      <c r="Q636" s="1">
        <f t="shared" si="19"/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1</v>
      </c>
      <c r="Z636" s="1">
        <v>1</v>
      </c>
      <c r="AA636" s="1">
        <v>0</v>
      </c>
      <c r="AB636" s="1">
        <f t="shared" si="18"/>
        <v>0</v>
      </c>
      <c r="AC636" s="1">
        <v>4</v>
      </c>
      <c r="AD636" s="1" t="s">
        <v>267</v>
      </c>
      <c r="AE636" s="1" t="s">
        <v>144</v>
      </c>
      <c r="AF636" s="1" t="s">
        <v>268</v>
      </c>
      <c r="AG636" s="1"/>
      <c r="AH636" s="1"/>
      <c r="AI636" s="1">
        <v>26.108277780000002</v>
      </c>
      <c r="AJ636" s="1">
        <v>111.06516670000001</v>
      </c>
    </row>
    <row r="637" spans="1:36" x14ac:dyDescent="0.25">
      <c r="A637" s="1">
        <v>636</v>
      </c>
      <c r="B637" s="1">
        <v>1102</v>
      </c>
      <c r="C637" s="1">
        <v>1.3</v>
      </c>
      <c r="D637" s="1">
        <v>0.23</v>
      </c>
      <c r="E637" s="1">
        <v>0.8</v>
      </c>
      <c r="F637" s="1">
        <v>-0.16</v>
      </c>
      <c r="G637" s="1">
        <v>1.0463</v>
      </c>
      <c r="H637" s="1">
        <v>500</v>
      </c>
      <c r="I637" s="1">
        <v>1</v>
      </c>
      <c r="J637" s="2">
        <v>1.6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f t="shared" si="19"/>
        <v>0</v>
      </c>
      <c r="Q637" s="1">
        <f t="shared" si="19"/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1</v>
      </c>
      <c r="Z637" s="1">
        <v>1</v>
      </c>
      <c r="AA637" s="1">
        <v>0</v>
      </c>
      <c r="AB637" s="1">
        <f t="shared" si="18"/>
        <v>0</v>
      </c>
      <c r="AC637" s="1">
        <v>4</v>
      </c>
      <c r="AD637" s="1" t="s">
        <v>267</v>
      </c>
      <c r="AE637" s="1" t="s">
        <v>144</v>
      </c>
      <c r="AF637" s="1" t="s">
        <v>268</v>
      </c>
      <c r="AG637" s="1"/>
      <c r="AH637" s="1"/>
      <c r="AI637" s="1">
        <v>25.657583330000001</v>
      </c>
      <c r="AJ637" s="1">
        <v>110.0863056</v>
      </c>
    </row>
    <row r="638" spans="1:36" x14ac:dyDescent="0.25">
      <c r="A638" s="1">
        <v>637</v>
      </c>
      <c r="B638" s="1">
        <v>801</v>
      </c>
      <c r="C638" s="1">
        <v>1.21</v>
      </c>
      <c r="D638" s="1">
        <v>0.27</v>
      </c>
      <c r="E638" s="1">
        <v>0.75</v>
      </c>
      <c r="F638" s="1">
        <v>-0.15</v>
      </c>
      <c r="G638" s="1">
        <v>1.0476000000000001</v>
      </c>
      <c r="H638" s="1">
        <v>500</v>
      </c>
      <c r="I638" s="1">
        <v>1</v>
      </c>
      <c r="J638" s="2">
        <v>1.5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f t="shared" si="19"/>
        <v>0</v>
      </c>
      <c r="Q638" s="1">
        <f t="shared" si="19"/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1</v>
      </c>
      <c r="Z638" s="1">
        <v>1</v>
      </c>
      <c r="AA638" s="1">
        <v>0</v>
      </c>
      <c r="AB638" s="1">
        <f t="shared" si="18"/>
        <v>0</v>
      </c>
      <c r="AC638" s="1">
        <v>4</v>
      </c>
      <c r="AD638" s="1" t="s">
        <v>267</v>
      </c>
      <c r="AE638" s="1" t="s">
        <v>148</v>
      </c>
      <c r="AF638" s="1" t="s">
        <v>268</v>
      </c>
      <c r="AG638" s="1"/>
      <c r="AH638" s="1"/>
      <c r="AI638" s="1">
        <v>22.827222219999999</v>
      </c>
      <c r="AJ638" s="1">
        <v>110.2980556</v>
      </c>
    </row>
    <row r="639" spans="1:36" x14ac:dyDescent="0.25">
      <c r="A639" s="1">
        <v>638</v>
      </c>
      <c r="B639" s="1">
        <v>705</v>
      </c>
      <c r="C639" s="1">
        <v>2.59</v>
      </c>
      <c r="D639" s="1">
        <v>0.46</v>
      </c>
      <c r="E639" s="1">
        <v>1.6</v>
      </c>
      <c r="F639" s="1">
        <v>-0.32</v>
      </c>
      <c r="G639" s="1">
        <v>1.0472999999999999</v>
      </c>
      <c r="H639" s="1">
        <v>500</v>
      </c>
      <c r="I639" s="1">
        <v>1</v>
      </c>
      <c r="J639" s="2">
        <v>3.2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f t="shared" si="19"/>
        <v>0</v>
      </c>
      <c r="Q639" s="1">
        <f t="shared" si="19"/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1</v>
      </c>
      <c r="Z639" s="1">
        <v>1</v>
      </c>
      <c r="AA639" s="1">
        <v>0</v>
      </c>
      <c r="AB639" s="1">
        <f t="shared" si="18"/>
        <v>0</v>
      </c>
      <c r="AC639" s="1">
        <v>4</v>
      </c>
      <c r="AD639" s="1" t="s">
        <v>267</v>
      </c>
      <c r="AE639" s="1" t="s">
        <v>75</v>
      </c>
      <c r="AF639" s="1" t="s">
        <v>268</v>
      </c>
      <c r="AG639" s="1"/>
      <c r="AH639" s="1"/>
      <c r="AI639" s="1">
        <v>25.36144444</v>
      </c>
      <c r="AJ639" s="1">
        <v>108.9140278</v>
      </c>
    </row>
    <row r="640" spans="1:36" x14ac:dyDescent="0.25">
      <c r="A640" s="1">
        <v>639</v>
      </c>
      <c r="B640" s="1">
        <v>705</v>
      </c>
      <c r="C640" s="1">
        <v>8.1</v>
      </c>
      <c r="D640" s="1">
        <v>1.39</v>
      </c>
      <c r="E640" s="1">
        <v>5</v>
      </c>
      <c r="F640" s="1">
        <v>-1</v>
      </c>
      <c r="G640" s="1">
        <v>1.0472999999999999</v>
      </c>
      <c r="H640" s="1">
        <v>500</v>
      </c>
      <c r="I640" s="1">
        <v>1</v>
      </c>
      <c r="J640" s="2">
        <v>10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f t="shared" si="19"/>
        <v>0</v>
      </c>
      <c r="Q640" s="1">
        <f t="shared" si="19"/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1</v>
      </c>
      <c r="Z640" s="1">
        <v>1</v>
      </c>
      <c r="AA640" s="1">
        <v>0</v>
      </c>
      <c r="AB640" s="1">
        <f t="shared" si="18"/>
        <v>0</v>
      </c>
      <c r="AC640" s="1">
        <v>4</v>
      </c>
      <c r="AD640" s="1" t="s">
        <v>267</v>
      </c>
      <c r="AE640" s="1" t="s">
        <v>75</v>
      </c>
      <c r="AF640" s="1" t="s">
        <v>270</v>
      </c>
      <c r="AG640" s="1"/>
      <c r="AH640" s="1"/>
      <c r="AI640" s="1">
        <v>25.368388889999999</v>
      </c>
      <c r="AJ640" s="1">
        <v>108.7945556</v>
      </c>
    </row>
    <row r="641" spans="1:36" x14ac:dyDescent="0.25">
      <c r="A641" s="1">
        <v>640</v>
      </c>
      <c r="B641" s="1">
        <v>1107</v>
      </c>
      <c r="C641" s="1">
        <v>1.02</v>
      </c>
      <c r="D641" s="1">
        <v>0.18</v>
      </c>
      <c r="E641" s="1">
        <v>0.63</v>
      </c>
      <c r="F641" s="1">
        <v>-0.126</v>
      </c>
      <c r="G641" s="1">
        <v>1.0447</v>
      </c>
      <c r="H641" s="1">
        <v>500</v>
      </c>
      <c r="I641" s="1">
        <v>1</v>
      </c>
      <c r="J641" s="2">
        <v>1.26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f t="shared" si="19"/>
        <v>0</v>
      </c>
      <c r="Q641" s="1">
        <f t="shared" si="19"/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1</v>
      </c>
      <c r="Z641" s="1">
        <v>1</v>
      </c>
      <c r="AA641" s="1">
        <v>0</v>
      </c>
      <c r="AB641" s="1">
        <f t="shared" si="18"/>
        <v>0</v>
      </c>
      <c r="AC641" s="1">
        <v>4</v>
      </c>
      <c r="AD641" s="1" t="s">
        <v>267</v>
      </c>
      <c r="AE641" s="1" t="s">
        <v>144</v>
      </c>
      <c r="AF641" s="1" t="s">
        <v>268</v>
      </c>
      <c r="AG641" s="1"/>
      <c r="AH641" s="1"/>
      <c r="AI641" s="1">
        <v>25.499555560000001</v>
      </c>
      <c r="AJ641" s="1">
        <v>111.0406667</v>
      </c>
    </row>
    <row r="642" spans="1:36" x14ac:dyDescent="0.25">
      <c r="A642" s="1">
        <v>641</v>
      </c>
      <c r="B642" s="1">
        <v>903</v>
      </c>
      <c r="C642" s="1">
        <v>1.53</v>
      </c>
      <c r="D642" s="1">
        <v>0.28000000000000003</v>
      </c>
      <c r="E642" s="1">
        <v>0.94499999999999995</v>
      </c>
      <c r="F642" s="1">
        <v>-0.189</v>
      </c>
      <c r="G642" s="1">
        <v>1.0481</v>
      </c>
      <c r="H642" s="1">
        <v>500</v>
      </c>
      <c r="I642" s="1">
        <v>1</v>
      </c>
      <c r="J642" s="2">
        <v>1.89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f t="shared" si="19"/>
        <v>0</v>
      </c>
      <c r="Q642" s="1">
        <f t="shared" si="19"/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1</v>
      </c>
      <c r="Z642" s="1">
        <v>1</v>
      </c>
      <c r="AA642" s="1">
        <v>0</v>
      </c>
      <c r="AB642" s="1">
        <f t="shared" ref="AB642:AB705" si="20">K642*1.2</f>
        <v>0</v>
      </c>
      <c r="AC642" s="1">
        <v>4</v>
      </c>
      <c r="AD642" s="1" t="s">
        <v>267</v>
      </c>
      <c r="AE642" s="1" t="s">
        <v>138</v>
      </c>
      <c r="AF642" s="1" t="s">
        <v>268</v>
      </c>
      <c r="AG642" s="1"/>
      <c r="AH642" s="1"/>
      <c r="AI642" s="1">
        <v>24.271305559999998</v>
      </c>
      <c r="AJ642" s="1">
        <v>110.4856389</v>
      </c>
    </row>
    <row r="643" spans="1:36" x14ac:dyDescent="0.25">
      <c r="A643" s="1">
        <v>642</v>
      </c>
      <c r="B643" s="1">
        <v>1107</v>
      </c>
      <c r="C643" s="1">
        <v>2.02</v>
      </c>
      <c r="D643" s="1">
        <v>0.36</v>
      </c>
      <c r="E643" s="1">
        <v>1.25</v>
      </c>
      <c r="F643" s="1">
        <v>-0.25</v>
      </c>
      <c r="G643" s="1">
        <v>1.0447</v>
      </c>
      <c r="H643" s="1">
        <v>500</v>
      </c>
      <c r="I643" s="1">
        <v>1</v>
      </c>
      <c r="J643" s="2">
        <v>2.5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f t="shared" ref="P643:Q706" si="21">ROUND(N643,4)</f>
        <v>0</v>
      </c>
      <c r="Q643" s="1">
        <f t="shared" si="21"/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1</v>
      </c>
      <c r="Z643" s="1">
        <v>1</v>
      </c>
      <c r="AA643" s="1">
        <v>0</v>
      </c>
      <c r="AB643" s="1">
        <f t="shared" si="20"/>
        <v>0</v>
      </c>
      <c r="AC643" s="1">
        <v>4</v>
      </c>
      <c r="AD643" s="1" t="s">
        <v>267</v>
      </c>
      <c r="AE643" s="1" t="s">
        <v>144</v>
      </c>
      <c r="AF643" s="1" t="s">
        <v>268</v>
      </c>
      <c r="AG643" s="1"/>
      <c r="AH643" s="1"/>
      <c r="AI643" s="1">
        <v>25.49141667</v>
      </c>
      <c r="AJ643" s="1">
        <v>111.0925</v>
      </c>
    </row>
    <row r="644" spans="1:36" x14ac:dyDescent="0.25">
      <c r="A644" s="1">
        <v>643</v>
      </c>
      <c r="B644" s="1">
        <v>1001</v>
      </c>
      <c r="C644" s="1">
        <v>1.0900000000000001</v>
      </c>
      <c r="D644" s="1">
        <v>0.2</v>
      </c>
      <c r="E644" s="1">
        <v>1.25</v>
      </c>
      <c r="F644" s="1">
        <v>-0.25</v>
      </c>
      <c r="G644" s="1">
        <v>1.05</v>
      </c>
      <c r="H644" s="1">
        <v>500</v>
      </c>
      <c r="I644" s="1">
        <v>1</v>
      </c>
      <c r="J644" s="2">
        <v>2.5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f t="shared" si="21"/>
        <v>0</v>
      </c>
      <c r="Q644" s="1">
        <f t="shared" si="21"/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1</v>
      </c>
      <c r="Z644" s="1">
        <v>1</v>
      </c>
      <c r="AA644" s="1">
        <v>0</v>
      </c>
      <c r="AB644" s="1">
        <f t="shared" si="20"/>
        <v>0</v>
      </c>
      <c r="AC644" s="1">
        <v>4</v>
      </c>
      <c r="AD644" s="1" t="s">
        <v>267</v>
      </c>
      <c r="AE644" s="1" t="s">
        <v>85</v>
      </c>
      <c r="AF644" s="1" t="s">
        <v>268</v>
      </c>
      <c r="AG644" s="1"/>
      <c r="AH644" s="1"/>
      <c r="AI644" s="1">
        <v>24.579333330000001</v>
      </c>
      <c r="AJ644" s="1">
        <v>111.6544722</v>
      </c>
    </row>
    <row r="645" spans="1:36" x14ac:dyDescent="0.25">
      <c r="A645" s="1">
        <v>644</v>
      </c>
      <c r="B645" s="1">
        <v>803</v>
      </c>
      <c r="C645" s="1">
        <v>3.04</v>
      </c>
      <c r="D645" s="1">
        <v>0.54</v>
      </c>
      <c r="E645" s="1">
        <v>1.875</v>
      </c>
      <c r="F645" s="1">
        <v>-0.375</v>
      </c>
      <c r="G645" s="1">
        <v>1.0449999999999999</v>
      </c>
      <c r="H645" s="1">
        <v>500</v>
      </c>
      <c r="I645" s="1">
        <v>1</v>
      </c>
      <c r="J645" s="2">
        <v>3.75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f t="shared" si="21"/>
        <v>0</v>
      </c>
      <c r="Q645" s="1">
        <f t="shared" si="21"/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1</v>
      </c>
      <c r="Z645" s="1">
        <v>1</v>
      </c>
      <c r="AA645" s="1">
        <v>0</v>
      </c>
      <c r="AB645" s="1">
        <f t="shared" si="20"/>
        <v>0</v>
      </c>
      <c r="AC645" s="1">
        <v>4</v>
      </c>
      <c r="AD645" s="1" t="s">
        <v>267</v>
      </c>
      <c r="AE645" s="1" t="s">
        <v>148</v>
      </c>
      <c r="AF645" s="1" t="s">
        <v>269</v>
      </c>
      <c r="AG645" s="1"/>
      <c r="AH645" s="1"/>
      <c r="AI645" s="1">
        <v>22.858750000000001</v>
      </c>
      <c r="AJ645" s="1">
        <v>110.5660833</v>
      </c>
    </row>
    <row r="646" spans="1:36" x14ac:dyDescent="0.25">
      <c r="A646" s="1">
        <v>645</v>
      </c>
      <c r="B646" s="1">
        <v>1104</v>
      </c>
      <c r="C646" s="1">
        <v>3.24</v>
      </c>
      <c r="D646" s="1">
        <v>0.52</v>
      </c>
      <c r="E646" s="1">
        <v>2</v>
      </c>
      <c r="F646" s="1">
        <v>-0.4</v>
      </c>
      <c r="G646" s="1">
        <v>1.05</v>
      </c>
      <c r="H646" s="1">
        <v>500</v>
      </c>
      <c r="I646" s="1">
        <v>1</v>
      </c>
      <c r="J646" s="2">
        <v>4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f t="shared" si="21"/>
        <v>0</v>
      </c>
      <c r="Q646" s="1">
        <f t="shared" si="21"/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1</v>
      </c>
      <c r="Z646" s="1">
        <v>1</v>
      </c>
      <c r="AA646" s="1">
        <v>0</v>
      </c>
      <c r="AB646" s="1">
        <f t="shared" si="20"/>
        <v>0</v>
      </c>
      <c r="AC646" s="1">
        <v>4</v>
      </c>
      <c r="AD646" s="1" t="s">
        <v>267</v>
      </c>
      <c r="AE646" s="1" t="s">
        <v>144</v>
      </c>
      <c r="AF646" s="1" t="s">
        <v>269</v>
      </c>
      <c r="AG646" s="1"/>
      <c r="AH646" s="1"/>
      <c r="AI646" s="1">
        <v>25.931194439999999</v>
      </c>
      <c r="AJ646" s="1">
        <v>110.2680556</v>
      </c>
    </row>
    <row r="647" spans="1:36" x14ac:dyDescent="0.25">
      <c r="A647" s="1">
        <v>646</v>
      </c>
      <c r="B647" s="1">
        <v>801</v>
      </c>
      <c r="C647" s="1">
        <v>0.78</v>
      </c>
      <c r="D647" s="1">
        <v>0.16</v>
      </c>
      <c r="E647" s="1">
        <v>0.48</v>
      </c>
      <c r="F647" s="1">
        <v>-9.6000000000000002E-2</v>
      </c>
      <c r="G647" s="1">
        <v>1.0476000000000001</v>
      </c>
      <c r="H647" s="1">
        <v>500</v>
      </c>
      <c r="I647" s="1">
        <v>1</v>
      </c>
      <c r="J647" s="2">
        <v>0.96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f t="shared" si="21"/>
        <v>0</v>
      </c>
      <c r="Q647" s="1">
        <f t="shared" si="21"/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1</v>
      </c>
      <c r="Z647" s="1">
        <v>1</v>
      </c>
      <c r="AA647" s="1">
        <v>0</v>
      </c>
      <c r="AB647" s="1">
        <f t="shared" si="20"/>
        <v>0</v>
      </c>
      <c r="AC647" s="1">
        <v>4</v>
      </c>
      <c r="AD647" s="1" t="s">
        <v>267</v>
      </c>
      <c r="AE647" s="1" t="s">
        <v>148</v>
      </c>
      <c r="AF647" s="1" t="s">
        <v>268</v>
      </c>
      <c r="AG647" s="1"/>
      <c r="AH647" s="1"/>
      <c r="AI647" s="1">
        <v>22.82</v>
      </c>
      <c r="AJ647" s="1">
        <v>110.15</v>
      </c>
    </row>
    <row r="648" spans="1:36" x14ac:dyDescent="0.25">
      <c r="A648" s="1">
        <v>647</v>
      </c>
      <c r="B648" s="1">
        <v>801</v>
      </c>
      <c r="C648" s="1">
        <v>0.81</v>
      </c>
      <c r="D648" s="1">
        <v>0.17</v>
      </c>
      <c r="E648" s="1">
        <v>0.5</v>
      </c>
      <c r="F648" s="1">
        <v>-0.1</v>
      </c>
      <c r="G648" s="1">
        <v>1.0476000000000001</v>
      </c>
      <c r="H648" s="1">
        <v>500</v>
      </c>
      <c r="I648" s="1">
        <v>1</v>
      </c>
      <c r="J648" s="2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f t="shared" si="21"/>
        <v>0</v>
      </c>
      <c r="Q648" s="1">
        <f t="shared" si="21"/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1</v>
      </c>
      <c r="Z648" s="1">
        <v>1</v>
      </c>
      <c r="AA648" s="1">
        <v>0</v>
      </c>
      <c r="AB648" s="1">
        <f t="shared" si="20"/>
        <v>0</v>
      </c>
      <c r="AC648" s="1">
        <v>4</v>
      </c>
      <c r="AD648" s="1" t="s">
        <v>267</v>
      </c>
      <c r="AE648" s="1" t="s">
        <v>148</v>
      </c>
      <c r="AF648" s="1" t="s">
        <v>268</v>
      </c>
      <c r="AG648" s="1"/>
      <c r="AH648" s="1"/>
      <c r="AI648" s="1">
        <v>22.83</v>
      </c>
      <c r="AJ648" s="1">
        <v>110.18</v>
      </c>
    </row>
    <row r="649" spans="1:36" x14ac:dyDescent="0.25">
      <c r="A649" s="1">
        <v>648</v>
      </c>
      <c r="B649" s="1">
        <v>1108</v>
      </c>
      <c r="C649" s="1">
        <v>1.02</v>
      </c>
      <c r="D649" s="1">
        <v>0.18</v>
      </c>
      <c r="E649" s="1">
        <v>0.63</v>
      </c>
      <c r="F649" s="1">
        <v>-0.126</v>
      </c>
      <c r="G649" s="1">
        <v>1.0451999999999999</v>
      </c>
      <c r="H649" s="1">
        <v>500</v>
      </c>
      <c r="I649" s="1">
        <v>1</v>
      </c>
      <c r="J649" s="2">
        <v>1.26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f t="shared" si="21"/>
        <v>0</v>
      </c>
      <c r="Q649" s="1">
        <f t="shared" si="21"/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1</v>
      </c>
      <c r="Z649" s="1">
        <v>1</v>
      </c>
      <c r="AA649" s="1">
        <v>0</v>
      </c>
      <c r="AB649" s="1">
        <f t="shared" si="20"/>
        <v>0</v>
      </c>
      <c r="AC649" s="1">
        <v>4</v>
      </c>
      <c r="AD649" s="1" t="s">
        <v>267</v>
      </c>
      <c r="AE649" s="1" t="s">
        <v>144</v>
      </c>
      <c r="AF649" s="1" t="s">
        <v>268</v>
      </c>
      <c r="AG649" s="1"/>
      <c r="AH649" s="1"/>
      <c r="AI649" s="1">
        <v>26.297333330000001</v>
      </c>
      <c r="AJ649" s="1">
        <v>110.67472220000001</v>
      </c>
    </row>
    <row r="650" spans="1:36" x14ac:dyDescent="0.25">
      <c r="A650" s="1">
        <v>649</v>
      </c>
      <c r="B650" s="1">
        <v>1401</v>
      </c>
      <c r="C650" s="1">
        <v>3.21</v>
      </c>
      <c r="D650" s="1">
        <v>0.57999999999999996</v>
      </c>
      <c r="E650" s="1">
        <v>10.5</v>
      </c>
      <c r="F650" s="1">
        <v>-2.1</v>
      </c>
      <c r="G650" s="1">
        <v>1.0458000000000001</v>
      </c>
      <c r="H650" s="1">
        <v>500</v>
      </c>
      <c r="I650" s="1">
        <v>1</v>
      </c>
      <c r="J650" s="2">
        <v>21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f t="shared" si="21"/>
        <v>0</v>
      </c>
      <c r="Q650" s="1">
        <f t="shared" si="21"/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1</v>
      </c>
      <c r="Z650" s="1">
        <v>1</v>
      </c>
      <c r="AA650" s="1">
        <v>0</v>
      </c>
      <c r="AB650" s="1">
        <f t="shared" si="20"/>
        <v>0</v>
      </c>
      <c r="AC650" s="1">
        <v>4</v>
      </c>
      <c r="AD650" s="1" t="s">
        <v>267</v>
      </c>
      <c r="AE650" s="1" t="s">
        <v>239</v>
      </c>
      <c r="AF650" s="1" t="s">
        <v>269</v>
      </c>
      <c r="AG650" s="1"/>
      <c r="AH650" s="1"/>
      <c r="AI650" s="1">
        <v>24.48</v>
      </c>
      <c r="AJ650" s="1">
        <v>108.96</v>
      </c>
    </row>
    <row r="651" spans="1:36" x14ac:dyDescent="0.25">
      <c r="A651" s="1">
        <v>650</v>
      </c>
      <c r="B651" s="1">
        <v>1401</v>
      </c>
      <c r="C651" s="1">
        <v>17.010000000000002</v>
      </c>
      <c r="D651" s="1">
        <v>3.13</v>
      </c>
      <c r="E651" s="1">
        <v>10.5</v>
      </c>
      <c r="F651" s="1">
        <v>-2.1</v>
      </c>
      <c r="G651" s="1">
        <v>1.0458000000000001</v>
      </c>
      <c r="H651" s="1">
        <v>500</v>
      </c>
      <c r="I651" s="1">
        <v>1</v>
      </c>
      <c r="J651" s="2">
        <v>21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f t="shared" si="21"/>
        <v>0</v>
      </c>
      <c r="Q651" s="1">
        <f t="shared" si="21"/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1</v>
      </c>
      <c r="Z651" s="1">
        <v>1</v>
      </c>
      <c r="AA651" s="1">
        <v>0</v>
      </c>
      <c r="AB651" s="1">
        <f t="shared" si="20"/>
        <v>0</v>
      </c>
      <c r="AC651" s="1">
        <v>4</v>
      </c>
      <c r="AD651" s="1" t="s">
        <v>267</v>
      </c>
      <c r="AE651" s="1" t="s">
        <v>239</v>
      </c>
      <c r="AF651" s="1"/>
      <c r="AG651" s="1"/>
      <c r="AH651" s="1"/>
      <c r="AI651" s="1">
        <v>24.48</v>
      </c>
      <c r="AJ651" s="1">
        <v>108.86</v>
      </c>
    </row>
    <row r="652" spans="1:36" x14ac:dyDescent="0.25">
      <c r="A652" s="1">
        <v>651</v>
      </c>
      <c r="B652" s="1">
        <v>1402</v>
      </c>
      <c r="C652" s="1">
        <v>1.02</v>
      </c>
      <c r="D652" s="1">
        <v>0.18</v>
      </c>
      <c r="E652" s="1">
        <v>0.63</v>
      </c>
      <c r="F652" s="1">
        <v>-0.126</v>
      </c>
      <c r="G652" s="1">
        <v>1.0481</v>
      </c>
      <c r="H652" s="1">
        <v>500</v>
      </c>
      <c r="I652" s="1">
        <v>1</v>
      </c>
      <c r="J652" s="2">
        <v>1.26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f t="shared" si="21"/>
        <v>0</v>
      </c>
      <c r="Q652" s="1">
        <f t="shared" si="21"/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1</v>
      </c>
      <c r="Z652" s="1">
        <v>1</v>
      </c>
      <c r="AA652" s="1">
        <v>0</v>
      </c>
      <c r="AB652" s="1">
        <f t="shared" si="20"/>
        <v>0</v>
      </c>
      <c r="AC652" s="1">
        <v>4</v>
      </c>
      <c r="AD652" s="1" t="s">
        <v>267</v>
      </c>
      <c r="AE652" s="1" t="s">
        <v>239</v>
      </c>
      <c r="AF652" s="1" t="s">
        <v>268</v>
      </c>
      <c r="AG652" s="1"/>
      <c r="AH652" s="1"/>
      <c r="AI652" s="1">
        <v>25.11</v>
      </c>
      <c r="AJ652" s="1">
        <v>107.46</v>
      </c>
    </row>
    <row r="653" spans="1:36" x14ac:dyDescent="0.25">
      <c r="A653" s="1">
        <v>652</v>
      </c>
      <c r="B653" s="1">
        <v>801</v>
      </c>
      <c r="C653" s="1">
        <v>0.81</v>
      </c>
      <c r="D653" s="1">
        <v>0.17</v>
      </c>
      <c r="E653" s="1">
        <v>0.5</v>
      </c>
      <c r="F653" s="1">
        <v>-0.1</v>
      </c>
      <c r="G653" s="1">
        <v>1.0476000000000001</v>
      </c>
      <c r="H653" s="1">
        <v>500</v>
      </c>
      <c r="I653" s="1">
        <v>1</v>
      </c>
      <c r="J653" s="2">
        <v>1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f t="shared" si="21"/>
        <v>0</v>
      </c>
      <c r="Q653" s="1">
        <f t="shared" si="21"/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1</v>
      </c>
      <c r="Z653" s="1">
        <v>1</v>
      </c>
      <c r="AA653" s="1">
        <v>0</v>
      </c>
      <c r="AB653" s="1">
        <f t="shared" si="20"/>
        <v>0</v>
      </c>
      <c r="AC653" s="1">
        <v>4</v>
      </c>
      <c r="AD653" s="1" t="s">
        <v>267</v>
      </c>
      <c r="AE653" s="1" t="s">
        <v>148</v>
      </c>
      <c r="AF653" s="1" t="s">
        <v>269</v>
      </c>
      <c r="AG653" s="1"/>
      <c r="AH653" s="1"/>
      <c r="AI653" s="1">
        <v>22.67</v>
      </c>
      <c r="AJ653" s="1">
        <v>110.37</v>
      </c>
    </row>
    <row r="654" spans="1:36" x14ac:dyDescent="0.25">
      <c r="A654" s="1">
        <v>653</v>
      </c>
      <c r="B654" s="1">
        <v>104</v>
      </c>
      <c r="C654" s="1">
        <v>1.0900000000000001</v>
      </c>
      <c r="D654" s="1">
        <v>0.2</v>
      </c>
      <c r="E654" s="1">
        <v>0.67500000000000004</v>
      </c>
      <c r="F654" s="1">
        <v>-0.13500000000000001</v>
      </c>
      <c r="G654" s="1">
        <v>1.0455000000000001</v>
      </c>
      <c r="H654" s="1">
        <v>500</v>
      </c>
      <c r="I654" s="1">
        <v>1</v>
      </c>
      <c r="J654" s="2">
        <v>1.35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f t="shared" si="21"/>
        <v>0</v>
      </c>
      <c r="Q654" s="1">
        <f t="shared" si="21"/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1</v>
      </c>
      <c r="Z654" s="1">
        <v>1</v>
      </c>
      <c r="AA654" s="1">
        <v>0</v>
      </c>
      <c r="AB654" s="1">
        <f t="shared" si="20"/>
        <v>0</v>
      </c>
      <c r="AC654" s="1">
        <v>4</v>
      </c>
      <c r="AD654" s="1" t="s">
        <v>267</v>
      </c>
      <c r="AE654" s="1" t="s">
        <v>37</v>
      </c>
      <c r="AF654" s="1" t="s">
        <v>268</v>
      </c>
      <c r="AG654" s="1"/>
      <c r="AH654" s="1"/>
      <c r="AI654" s="1">
        <v>22.99</v>
      </c>
      <c r="AJ654" s="1">
        <v>106.68</v>
      </c>
    </row>
    <row r="655" spans="1:36" x14ac:dyDescent="0.25">
      <c r="A655" s="1">
        <v>654</v>
      </c>
      <c r="B655" s="1">
        <v>1106</v>
      </c>
      <c r="C655" s="1">
        <v>1.53</v>
      </c>
      <c r="D655" s="1">
        <v>0.28000000000000003</v>
      </c>
      <c r="E655" s="1">
        <v>0.94499999999999995</v>
      </c>
      <c r="F655" s="1">
        <v>-0.189</v>
      </c>
      <c r="G655" s="1">
        <v>1.0449999999999999</v>
      </c>
      <c r="H655" s="1">
        <v>500</v>
      </c>
      <c r="I655" s="1">
        <v>1</v>
      </c>
      <c r="J655" s="2">
        <v>1.89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f t="shared" si="21"/>
        <v>0</v>
      </c>
      <c r="Q655" s="1">
        <f t="shared" si="21"/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1</v>
      </c>
      <c r="Z655" s="1">
        <v>1</v>
      </c>
      <c r="AA655" s="1">
        <v>0</v>
      </c>
      <c r="AB655" s="1">
        <f t="shared" si="20"/>
        <v>0</v>
      </c>
      <c r="AC655" s="1">
        <v>4</v>
      </c>
      <c r="AD655" s="1" t="s">
        <v>267</v>
      </c>
      <c r="AE655" s="1" t="s">
        <v>144</v>
      </c>
      <c r="AF655" s="1" t="s">
        <v>268</v>
      </c>
      <c r="AG655" s="1"/>
      <c r="AH655" s="1"/>
      <c r="AI655" s="1">
        <v>26.007222219999999</v>
      </c>
      <c r="AJ655" s="1">
        <v>110.81805559999999</v>
      </c>
    </row>
    <row r="656" spans="1:36" x14ac:dyDescent="0.25">
      <c r="A656" s="1">
        <v>655</v>
      </c>
      <c r="B656" s="1">
        <v>101</v>
      </c>
      <c r="C656" s="1">
        <v>1.46</v>
      </c>
      <c r="D656" s="1">
        <v>0.26</v>
      </c>
      <c r="E656" s="1">
        <v>0.9</v>
      </c>
      <c r="F656" s="1">
        <v>-0.18</v>
      </c>
      <c r="G656" s="1">
        <v>1.0452999999999999</v>
      </c>
      <c r="H656" s="1">
        <v>500</v>
      </c>
      <c r="I656" s="1">
        <v>1</v>
      </c>
      <c r="J656" s="2">
        <v>1.8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f t="shared" si="21"/>
        <v>0</v>
      </c>
      <c r="Q656" s="1">
        <f t="shared" si="21"/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1</v>
      </c>
      <c r="Z656" s="1">
        <v>1</v>
      </c>
      <c r="AA656" s="1">
        <v>0</v>
      </c>
      <c r="AB656" s="1">
        <f t="shared" si="20"/>
        <v>0</v>
      </c>
      <c r="AC656" s="1">
        <v>4</v>
      </c>
      <c r="AD656" s="1" t="s">
        <v>267</v>
      </c>
      <c r="AE656" s="1" t="s">
        <v>37</v>
      </c>
      <c r="AF656" s="1" t="s">
        <v>268</v>
      </c>
      <c r="AG656" s="1"/>
      <c r="AH656" s="1"/>
      <c r="AI656" s="1">
        <v>23.297861109999999</v>
      </c>
      <c r="AJ656" s="1">
        <v>107.0745833</v>
      </c>
    </row>
    <row r="657" spans="1:36" x14ac:dyDescent="0.25">
      <c r="A657" s="1">
        <v>656</v>
      </c>
      <c r="B657" s="1">
        <v>1102</v>
      </c>
      <c r="C657" s="1">
        <v>0.77</v>
      </c>
      <c r="D657" s="1">
        <v>0.14000000000000001</v>
      </c>
      <c r="E657" s="1">
        <v>0.47499999999999998</v>
      </c>
      <c r="F657" s="1">
        <v>-9.5000000000000001E-2</v>
      </c>
      <c r="G657" s="1">
        <v>1.0463</v>
      </c>
      <c r="H657" s="1">
        <v>500</v>
      </c>
      <c r="I657" s="1">
        <v>1</v>
      </c>
      <c r="J657" s="2">
        <v>0.95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f t="shared" si="21"/>
        <v>0</v>
      </c>
      <c r="Q657" s="1">
        <f t="shared" si="21"/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1</v>
      </c>
      <c r="Z657" s="1">
        <v>1</v>
      </c>
      <c r="AA657" s="1">
        <v>0</v>
      </c>
      <c r="AB657" s="1">
        <f t="shared" si="20"/>
        <v>0</v>
      </c>
      <c r="AC657" s="1">
        <v>4</v>
      </c>
      <c r="AD657" s="1" t="s">
        <v>267</v>
      </c>
      <c r="AE657" s="1" t="s">
        <v>144</v>
      </c>
      <c r="AF657" s="1" t="s">
        <v>268</v>
      </c>
      <c r="AG657" s="1"/>
      <c r="AH657" s="1"/>
      <c r="AI657" s="1">
        <v>25.19</v>
      </c>
      <c r="AJ657" s="1">
        <v>109.88</v>
      </c>
    </row>
    <row r="658" spans="1:36" x14ac:dyDescent="0.25">
      <c r="A658" s="1">
        <v>657</v>
      </c>
      <c r="B658" s="1">
        <v>1106</v>
      </c>
      <c r="C658" s="1">
        <v>1.21</v>
      </c>
      <c r="D658" s="1">
        <v>0.22</v>
      </c>
      <c r="E658" s="1">
        <v>0.75</v>
      </c>
      <c r="F658" s="1">
        <v>-0.15</v>
      </c>
      <c r="G658" s="1">
        <v>1.0449999999999999</v>
      </c>
      <c r="H658" s="1">
        <v>500</v>
      </c>
      <c r="I658" s="1">
        <v>1</v>
      </c>
      <c r="J658" s="2">
        <v>1.5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f t="shared" si="21"/>
        <v>0</v>
      </c>
      <c r="Q658" s="1">
        <f t="shared" si="21"/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1</v>
      </c>
      <c r="Z658" s="1">
        <v>1</v>
      </c>
      <c r="AA658" s="1">
        <v>0</v>
      </c>
      <c r="AB658" s="1">
        <f t="shared" si="20"/>
        <v>0</v>
      </c>
      <c r="AC658" s="1">
        <v>4</v>
      </c>
      <c r="AD658" s="1" t="s">
        <v>267</v>
      </c>
      <c r="AE658" s="1" t="s">
        <v>144</v>
      </c>
      <c r="AF658" s="1" t="s">
        <v>268</v>
      </c>
      <c r="AG658" s="1"/>
      <c r="AH658" s="1"/>
      <c r="AI658" s="1">
        <v>26.17361111</v>
      </c>
      <c r="AJ658" s="1">
        <v>110.89916669999999</v>
      </c>
    </row>
    <row r="659" spans="1:36" x14ac:dyDescent="0.25">
      <c r="A659" s="1">
        <v>658</v>
      </c>
      <c r="B659" s="1">
        <v>1103</v>
      </c>
      <c r="C659" s="1">
        <v>1.83</v>
      </c>
      <c r="D659" s="1">
        <v>0.33</v>
      </c>
      <c r="E659" s="1">
        <v>1.1299999999999999</v>
      </c>
      <c r="F659" s="1">
        <v>-0.22600000000000001</v>
      </c>
      <c r="G659" s="1">
        <v>1.0449999999999999</v>
      </c>
      <c r="H659" s="1">
        <v>500</v>
      </c>
      <c r="I659" s="1">
        <v>1</v>
      </c>
      <c r="J659" s="2">
        <v>2.2599999999999998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f t="shared" si="21"/>
        <v>0</v>
      </c>
      <c r="Q659" s="1">
        <f t="shared" si="21"/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1</v>
      </c>
      <c r="Z659" s="1">
        <v>1</v>
      </c>
      <c r="AA659" s="1">
        <v>0</v>
      </c>
      <c r="AB659" s="1">
        <f t="shared" si="20"/>
        <v>0</v>
      </c>
      <c r="AC659" s="1">
        <v>4</v>
      </c>
      <c r="AD659" s="1" t="s">
        <v>267</v>
      </c>
      <c r="AE659" s="1" t="s">
        <v>144</v>
      </c>
      <c r="AF659" s="1" t="s">
        <v>268</v>
      </c>
      <c r="AG659" s="1"/>
      <c r="AH659" s="1"/>
      <c r="AI659" s="1">
        <v>24.765111109999999</v>
      </c>
      <c r="AJ659" s="1">
        <v>111.01463889999999</v>
      </c>
    </row>
    <row r="660" spans="1:36" x14ac:dyDescent="0.25">
      <c r="A660" s="1">
        <v>659</v>
      </c>
      <c r="B660" s="1">
        <v>901</v>
      </c>
      <c r="C660" s="1">
        <v>4.21</v>
      </c>
      <c r="D660" s="1">
        <v>0.76</v>
      </c>
      <c r="E660" s="1">
        <v>2.6</v>
      </c>
      <c r="F660" s="1">
        <v>-0.52</v>
      </c>
      <c r="G660" s="1">
        <v>1.0436000000000001</v>
      </c>
      <c r="H660" s="1">
        <v>500</v>
      </c>
      <c r="I660" s="1">
        <v>1</v>
      </c>
      <c r="J660" s="2">
        <v>5.2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f t="shared" si="21"/>
        <v>0</v>
      </c>
      <c r="Q660" s="1">
        <f t="shared" si="21"/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1</v>
      </c>
      <c r="Z660" s="1">
        <v>1</v>
      </c>
      <c r="AA660" s="1">
        <v>0</v>
      </c>
      <c r="AB660" s="1">
        <f t="shared" si="20"/>
        <v>0</v>
      </c>
      <c r="AC660" s="1">
        <v>4</v>
      </c>
      <c r="AD660" s="1" t="s">
        <v>267</v>
      </c>
      <c r="AE660" s="1" t="s">
        <v>138</v>
      </c>
      <c r="AF660" s="1" t="s">
        <v>268</v>
      </c>
      <c r="AG660" s="1"/>
      <c r="AH660" s="1"/>
      <c r="AI660" s="1">
        <v>23.74619444</v>
      </c>
      <c r="AJ660" s="1">
        <v>110.61225</v>
      </c>
    </row>
    <row r="661" spans="1:36" x14ac:dyDescent="0.25">
      <c r="A661" s="1">
        <v>660</v>
      </c>
      <c r="B661" s="1">
        <v>903</v>
      </c>
      <c r="C661" s="1">
        <v>0.81</v>
      </c>
      <c r="D661" s="1">
        <v>0.15</v>
      </c>
      <c r="E661" s="1">
        <v>0.5</v>
      </c>
      <c r="F661" s="1">
        <v>-0.1</v>
      </c>
      <c r="G661" s="1">
        <v>1.0481</v>
      </c>
      <c r="H661" s="1">
        <v>500</v>
      </c>
      <c r="I661" s="1">
        <v>1</v>
      </c>
      <c r="J661" s="2">
        <v>1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f t="shared" si="21"/>
        <v>0</v>
      </c>
      <c r="Q661" s="1">
        <f t="shared" si="21"/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1</v>
      </c>
      <c r="Z661" s="1">
        <v>1</v>
      </c>
      <c r="AA661" s="1">
        <v>0</v>
      </c>
      <c r="AB661" s="1">
        <f t="shared" si="20"/>
        <v>0</v>
      </c>
      <c r="AC661" s="1">
        <v>4</v>
      </c>
      <c r="AD661" s="1" t="s">
        <v>267</v>
      </c>
      <c r="AE661" s="1" t="s">
        <v>138</v>
      </c>
      <c r="AF661" s="1" t="s">
        <v>269</v>
      </c>
      <c r="AG661" s="1"/>
      <c r="AH661" s="1"/>
      <c r="AI661" s="1">
        <v>24.104027779999999</v>
      </c>
      <c r="AJ661" s="1">
        <v>110.5912778</v>
      </c>
    </row>
    <row r="662" spans="1:36" x14ac:dyDescent="0.25">
      <c r="A662" s="1">
        <v>661</v>
      </c>
      <c r="B662" s="1">
        <v>407</v>
      </c>
      <c r="C662" s="1">
        <v>1.32</v>
      </c>
      <c r="D662" s="1">
        <v>0.24</v>
      </c>
      <c r="E662" s="1">
        <v>0.81499999999999995</v>
      </c>
      <c r="F662" s="1">
        <v>-0.16300000000000001</v>
      </c>
      <c r="G662" s="1">
        <v>1.0450999999999999</v>
      </c>
      <c r="H662" s="1">
        <v>500</v>
      </c>
      <c r="I662" s="1">
        <v>1</v>
      </c>
      <c r="J662" s="2">
        <v>1.63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f t="shared" si="21"/>
        <v>0</v>
      </c>
      <c r="Q662" s="1">
        <f t="shared" si="21"/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1</v>
      </c>
      <c r="Z662" s="1">
        <v>1</v>
      </c>
      <c r="AA662" s="1">
        <v>0</v>
      </c>
      <c r="AB662" s="1">
        <f t="shared" si="20"/>
        <v>0</v>
      </c>
      <c r="AC662" s="1">
        <v>4</v>
      </c>
      <c r="AD662" s="1" t="s">
        <v>267</v>
      </c>
      <c r="AE662" s="1" t="s">
        <v>116</v>
      </c>
      <c r="AF662" s="1" t="s">
        <v>268</v>
      </c>
      <c r="AG662" s="1"/>
      <c r="AH662" s="1"/>
      <c r="AI662" s="1">
        <v>23.450611110000001</v>
      </c>
      <c r="AJ662" s="1">
        <v>108.39272219999999</v>
      </c>
    </row>
    <row r="663" spans="1:36" x14ac:dyDescent="0.25">
      <c r="A663" s="1">
        <v>662</v>
      </c>
      <c r="B663" s="1">
        <v>1002</v>
      </c>
      <c r="C663" s="1">
        <v>3.89</v>
      </c>
      <c r="D663" s="1">
        <v>0.68</v>
      </c>
      <c r="E663" s="1">
        <v>2.4</v>
      </c>
      <c r="F663" s="1">
        <v>-0.48</v>
      </c>
      <c r="G663" s="1">
        <v>1.0492999999999999</v>
      </c>
      <c r="H663" s="1">
        <v>500</v>
      </c>
      <c r="I663" s="1">
        <v>1</v>
      </c>
      <c r="J663" s="2">
        <v>4.8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f t="shared" si="21"/>
        <v>0</v>
      </c>
      <c r="Q663" s="1">
        <f t="shared" si="21"/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1</v>
      </c>
      <c r="Z663" s="1">
        <v>1</v>
      </c>
      <c r="AA663" s="1">
        <v>0</v>
      </c>
      <c r="AB663" s="1">
        <f t="shared" si="20"/>
        <v>0</v>
      </c>
      <c r="AC663" s="1">
        <v>4</v>
      </c>
      <c r="AD663" s="1" t="s">
        <v>267</v>
      </c>
      <c r="AE663" s="1" t="s">
        <v>85</v>
      </c>
      <c r="AF663" s="1" t="s">
        <v>269</v>
      </c>
      <c r="AG663" s="1"/>
      <c r="AH663" s="1"/>
      <c r="AI663" s="1">
        <v>24.204694440000001</v>
      </c>
      <c r="AJ663" s="1">
        <v>110.84452779999999</v>
      </c>
    </row>
    <row r="664" spans="1:36" x14ac:dyDescent="0.25">
      <c r="A664" s="1">
        <v>663</v>
      </c>
      <c r="B664" s="1">
        <v>1106</v>
      </c>
      <c r="C664" s="1">
        <v>1.02</v>
      </c>
      <c r="D664" s="1">
        <v>0.19</v>
      </c>
      <c r="E664" s="1">
        <v>0.63</v>
      </c>
      <c r="F664" s="1">
        <v>-0.126</v>
      </c>
      <c r="G664" s="1">
        <v>1.0449999999999999</v>
      </c>
      <c r="H664" s="1">
        <v>500</v>
      </c>
      <c r="I664" s="1">
        <v>1</v>
      </c>
      <c r="J664" s="2">
        <v>1.26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f t="shared" si="21"/>
        <v>0</v>
      </c>
      <c r="Q664" s="1">
        <f t="shared" si="21"/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1</v>
      </c>
      <c r="Z664" s="1">
        <v>1</v>
      </c>
      <c r="AA664" s="1">
        <v>0</v>
      </c>
      <c r="AB664" s="1">
        <f t="shared" si="20"/>
        <v>0</v>
      </c>
      <c r="AC664" s="1">
        <v>4</v>
      </c>
      <c r="AD664" s="1" t="s">
        <v>267</v>
      </c>
      <c r="AE664" s="1" t="s">
        <v>144</v>
      </c>
      <c r="AF664" s="1" t="s">
        <v>268</v>
      </c>
      <c r="AG664" s="1"/>
      <c r="AH664" s="1"/>
      <c r="AI664" s="1">
        <v>25.62</v>
      </c>
      <c r="AJ664" s="1">
        <v>110.85</v>
      </c>
    </row>
    <row r="665" spans="1:36" x14ac:dyDescent="0.25">
      <c r="A665" s="1">
        <v>664</v>
      </c>
      <c r="B665" s="1">
        <v>101</v>
      </c>
      <c r="C665" s="1">
        <v>1.21</v>
      </c>
      <c r="D665" s="1">
        <v>0.22</v>
      </c>
      <c r="E665" s="1">
        <v>0.75</v>
      </c>
      <c r="F665" s="1">
        <v>-0.15</v>
      </c>
      <c r="G665" s="1">
        <v>1.0452999999999999</v>
      </c>
      <c r="H665" s="1">
        <v>500</v>
      </c>
      <c r="I665" s="1">
        <v>1</v>
      </c>
      <c r="J665" s="2">
        <v>1.5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f t="shared" si="21"/>
        <v>0</v>
      </c>
      <c r="Q665" s="1">
        <f t="shared" si="21"/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1</v>
      </c>
      <c r="Z665" s="1">
        <v>1</v>
      </c>
      <c r="AA665" s="1">
        <v>0</v>
      </c>
      <c r="AB665" s="1">
        <f t="shared" si="20"/>
        <v>0</v>
      </c>
      <c r="AC665" s="1">
        <v>4</v>
      </c>
      <c r="AD665" s="1" t="s">
        <v>267</v>
      </c>
      <c r="AE665" s="1" t="s">
        <v>37</v>
      </c>
      <c r="AF665" s="1" t="s">
        <v>268</v>
      </c>
      <c r="AG665" s="1"/>
      <c r="AH665" s="1"/>
      <c r="AI665" s="1">
        <v>23.71</v>
      </c>
      <c r="AJ665" s="1">
        <v>106.17</v>
      </c>
    </row>
    <row r="666" spans="1:36" x14ac:dyDescent="0.25">
      <c r="A666" s="1">
        <v>665</v>
      </c>
      <c r="B666" s="1">
        <v>1108</v>
      </c>
      <c r="C666" s="1">
        <v>1.62</v>
      </c>
      <c r="D666" s="1">
        <v>0.28999999999999998</v>
      </c>
      <c r="E666" s="1">
        <v>1</v>
      </c>
      <c r="F666" s="1">
        <v>-0.2</v>
      </c>
      <c r="G666" s="1">
        <v>1.0451999999999999</v>
      </c>
      <c r="H666" s="1">
        <v>500</v>
      </c>
      <c r="I666" s="1">
        <v>1</v>
      </c>
      <c r="J666" s="2">
        <v>2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f t="shared" si="21"/>
        <v>0</v>
      </c>
      <c r="Q666" s="1">
        <f t="shared" si="21"/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1</v>
      </c>
      <c r="Z666" s="1">
        <v>1</v>
      </c>
      <c r="AA666" s="1">
        <v>0</v>
      </c>
      <c r="AB666" s="1">
        <f t="shared" si="20"/>
        <v>0</v>
      </c>
      <c r="AC666" s="1">
        <v>4</v>
      </c>
      <c r="AD666" s="1" t="s">
        <v>267</v>
      </c>
      <c r="AE666" s="1" t="s">
        <v>144</v>
      </c>
      <c r="AF666" s="1" t="s">
        <v>269</v>
      </c>
      <c r="AG666" s="1"/>
      <c r="AH666" s="1"/>
      <c r="AI666" s="1">
        <v>25.960750000000001</v>
      </c>
      <c r="AJ666" s="1">
        <v>110.28741669999999</v>
      </c>
    </row>
    <row r="667" spans="1:36" x14ac:dyDescent="0.25">
      <c r="A667" s="1">
        <v>666</v>
      </c>
      <c r="B667" s="1">
        <v>1002</v>
      </c>
      <c r="C667" s="1">
        <v>3.04</v>
      </c>
      <c r="D667" s="1">
        <v>0.54</v>
      </c>
      <c r="E667" s="1">
        <v>1.875</v>
      </c>
      <c r="F667" s="1">
        <v>-0.375</v>
      </c>
      <c r="G667" s="1">
        <v>1.0492999999999999</v>
      </c>
      <c r="H667" s="1">
        <v>500</v>
      </c>
      <c r="I667" s="1">
        <v>1</v>
      </c>
      <c r="J667" s="2">
        <v>3.75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f t="shared" si="21"/>
        <v>0</v>
      </c>
      <c r="Q667" s="1">
        <f t="shared" si="21"/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1</v>
      </c>
      <c r="Z667" s="1">
        <v>1</v>
      </c>
      <c r="AA667" s="1">
        <v>0</v>
      </c>
      <c r="AB667" s="1">
        <f t="shared" si="20"/>
        <v>0</v>
      </c>
      <c r="AC667" s="1">
        <v>4</v>
      </c>
      <c r="AD667" s="1" t="s">
        <v>267</v>
      </c>
      <c r="AE667" s="1" t="s">
        <v>85</v>
      </c>
      <c r="AF667" s="1" t="s">
        <v>269</v>
      </c>
      <c r="AG667" s="1"/>
      <c r="AH667" s="1"/>
      <c r="AI667" s="1">
        <v>24.236888889999999</v>
      </c>
      <c r="AJ667" s="1">
        <v>110.9440833</v>
      </c>
    </row>
    <row r="668" spans="1:36" x14ac:dyDescent="0.25">
      <c r="A668" s="1">
        <v>667</v>
      </c>
      <c r="B668" s="1">
        <v>804</v>
      </c>
      <c r="C668" s="1">
        <v>3.24</v>
      </c>
      <c r="D668" s="1">
        <v>0.57999999999999996</v>
      </c>
      <c r="E668" s="1">
        <v>2</v>
      </c>
      <c r="F668" s="1">
        <v>-0.4</v>
      </c>
      <c r="G668" s="1">
        <v>1.0463</v>
      </c>
      <c r="H668" s="1">
        <v>500</v>
      </c>
      <c r="I668" s="1">
        <v>1</v>
      </c>
      <c r="J668" s="2">
        <v>4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f t="shared" si="21"/>
        <v>0</v>
      </c>
      <c r="Q668" s="1">
        <f t="shared" si="21"/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1</v>
      </c>
      <c r="Z668" s="1">
        <v>1</v>
      </c>
      <c r="AA668" s="1">
        <v>0</v>
      </c>
      <c r="AB668" s="1">
        <f t="shared" si="20"/>
        <v>0</v>
      </c>
      <c r="AC668" s="1">
        <v>4</v>
      </c>
      <c r="AD668" s="1" t="s">
        <v>267</v>
      </c>
      <c r="AE668" s="1" t="s">
        <v>148</v>
      </c>
      <c r="AF668" s="1" t="s">
        <v>269</v>
      </c>
      <c r="AG668" s="1"/>
      <c r="AH668" s="1"/>
      <c r="AI668" s="1">
        <v>22.069027779999999</v>
      </c>
      <c r="AJ668" s="1">
        <v>109.7110833</v>
      </c>
    </row>
    <row r="669" spans="1:36" x14ac:dyDescent="0.25">
      <c r="A669" s="1">
        <v>668</v>
      </c>
      <c r="B669" s="1">
        <v>106</v>
      </c>
      <c r="C669" s="1">
        <v>1.94</v>
      </c>
      <c r="D669" s="1">
        <v>0.36</v>
      </c>
      <c r="E669" s="1">
        <v>1.2</v>
      </c>
      <c r="F669" s="1">
        <v>-0.24</v>
      </c>
      <c r="G669" s="1">
        <v>1.0392999999999999</v>
      </c>
      <c r="H669" s="1">
        <v>500</v>
      </c>
      <c r="I669" s="1">
        <v>1</v>
      </c>
      <c r="J669" s="2">
        <v>2.4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f t="shared" si="21"/>
        <v>0</v>
      </c>
      <c r="Q669" s="1">
        <f t="shared" si="21"/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1</v>
      </c>
      <c r="Z669" s="1">
        <v>1</v>
      </c>
      <c r="AA669" s="1">
        <v>0</v>
      </c>
      <c r="AB669" s="1">
        <f t="shared" si="20"/>
        <v>0</v>
      </c>
      <c r="AC669" s="1">
        <v>4</v>
      </c>
      <c r="AD669" s="1" t="s">
        <v>267</v>
      </c>
      <c r="AE669" s="1" t="s">
        <v>37</v>
      </c>
      <c r="AF669" s="1" t="s">
        <v>268</v>
      </c>
      <c r="AG669" s="1"/>
      <c r="AH669" s="1"/>
      <c r="AI669" s="1">
        <v>24.697055559999999</v>
      </c>
      <c r="AJ669" s="1">
        <v>105.6153889</v>
      </c>
    </row>
    <row r="670" spans="1:36" x14ac:dyDescent="0.25">
      <c r="A670" s="1">
        <v>669</v>
      </c>
      <c r="B670" s="1">
        <v>106</v>
      </c>
      <c r="C670" s="1">
        <v>1.21</v>
      </c>
      <c r="D670" s="1">
        <v>0.22</v>
      </c>
      <c r="E670" s="1">
        <v>0.75</v>
      </c>
      <c r="F670" s="1">
        <v>-0.15</v>
      </c>
      <c r="G670" s="1">
        <v>1.0392999999999999</v>
      </c>
      <c r="H670" s="1">
        <v>500</v>
      </c>
      <c r="I670" s="1">
        <v>1</v>
      </c>
      <c r="J670" s="2">
        <v>1.5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f t="shared" si="21"/>
        <v>0</v>
      </c>
      <c r="Q670" s="1">
        <f t="shared" si="21"/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1</v>
      </c>
      <c r="Z670" s="1">
        <v>1</v>
      </c>
      <c r="AA670" s="1">
        <v>0</v>
      </c>
      <c r="AB670" s="1">
        <f t="shared" si="20"/>
        <v>0</v>
      </c>
      <c r="AC670" s="1">
        <v>4</v>
      </c>
      <c r="AD670" s="1" t="s">
        <v>267</v>
      </c>
      <c r="AE670" s="1" t="s">
        <v>37</v>
      </c>
      <c r="AF670" s="1" t="s">
        <v>268</v>
      </c>
      <c r="AG670" s="1"/>
      <c r="AH670" s="1"/>
      <c r="AI670" s="1">
        <v>24.695</v>
      </c>
      <c r="AJ670" s="1">
        <v>105.6166944</v>
      </c>
    </row>
    <row r="671" spans="1:36" x14ac:dyDescent="0.25">
      <c r="A671" s="1">
        <v>670</v>
      </c>
      <c r="B671" s="1">
        <v>1107</v>
      </c>
      <c r="C671" s="1">
        <v>1.02</v>
      </c>
      <c r="D671" s="1">
        <v>0.18</v>
      </c>
      <c r="E671" s="1">
        <v>0.63</v>
      </c>
      <c r="F671" s="1">
        <v>-0.126</v>
      </c>
      <c r="G671" s="1">
        <v>1.0447</v>
      </c>
      <c r="H671" s="1">
        <v>500</v>
      </c>
      <c r="I671" s="1">
        <v>1</v>
      </c>
      <c r="J671" s="2">
        <v>1.26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f t="shared" si="21"/>
        <v>0</v>
      </c>
      <c r="Q671" s="1">
        <f t="shared" si="21"/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1</v>
      </c>
      <c r="Z671" s="1">
        <v>1</v>
      </c>
      <c r="AA671" s="1">
        <v>0</v>
      </c>
      <c r="AB671" s="1">
        <f t="shared" si="20"/>
        <v>0</v>
      </c>
      <c r="AC671" s="1">
        <v>4</v>
      </c>
      <c r="AD671" s="1" t="s">
        <v>267</v>
      </c>
      <c r="AE671" s="1" t="s">
        <v>144</v>
      </c>
      <c r="AF671" s="1" t="s">
        <v>268</v>
      </c>
      <c r="AG671" s="1"/>
      <c r="AH671" s="1"/>
      <c r="AI671" s="1">
        <v>25.326944439999998</v>
      </c>
      <c r="AJ671" s="1">
        <v>110.83980560000001</v>
      </c>
    </row>
    <row r="672" spans="1:36" x14ac:dyDescent="0.25">
      <c r="A672" s="1">
        <v>671</v>
      </c>
      <c r="B672" s="1">
        <v>104</v>
      </c>
      <c r="C672" s="1">
        <v>5.18</v>
      </c>
      <c r="D672" s="1">
        <v>0.92</v>
      </c>
      <c r="E672" s="1">
        <v>3.2</v>
      </c>
      <c r="F672" s="1">
        <v>-0.64</v>
      </c>
      <c r="G672" s="1">
        <v>1.0455000000000001</v>
      </c>
      <c r="H672" s="1">
        <v>500</v>
      </c>
      <c r="I672" s="1">
        <v>1</v>
      </c>
      <c r="J672" s="2">
        <v>6.4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f t="shared" si="21"/>
        <v>0</v>
      </c>
      <c r="Q672" s="1">
        <f t="shared" si="21"/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1</v>
      </c>
      <c r="Z672" s="1">
        <v>1</v>
      </c>
      <c r="AA672" s="1">
        <v>0</v>
      </c>
      <c r="AB672" s="1">
        <f t="shared" si="20"/>
        <v>0</v>
      </c>
      <c r="AC672" s="1">
        <v>4</v>
      </c>
      <c r="AD672" s="1" t="s">
        <v>267</v>
      </c>
      <c r="AE672" s="1" t="s">
        <v>37</v>
      </c>
      <c r="AF672" s="1" t="s">
        <v>268</v>
      </c>
      <c r="AG672" s="1"/>
      <c r="AH672" s="1"/>
      <c r="AI672" s="1">
        <v>23.079000000000001</v>
      </c>
      <c r="AJ672" s="1">
        <v>105.7356389</v>
      </c>
    </row>
    <row r="673" spans="1:36" x14ac:dyDescent="0.25">
      <c r="A673" s="1">
        <v>672</v>
      </c>
      <c r="B673" s="1">
        <v>104</v>
      </c>
      <c r="C673" s="1">
        <v>15.79</v>
      </c>
      <c r="D673" s="1">
        <v>2.75</v>
      </c>
      <c r="E673" s="1">
        <v>9.75</v>
      </c>
      <c r="F673" s="1">
        <v>-1.95</v>
      </c>
      <c r="G673" s="1">
        <v>1.0455000000000001</v>
      </c>
      <c r="H673" s="1">
        <v>500</v>
      </c>
      <c r="I673" s="1">
        <v>1</v>
      </c>
      <c r="J673" s="2">
        <v>19.5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f t="shared" si="21"/>
        <v>0</v>
      </c>
      <c r="Q673" s="1">
        <f t="shared" si="21"/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1</v>
      </c>
      <c r="Z673" s="1">
        <v>1</v>
      </c>
      <c r="AA673" s="1">
        <v>0</v>
      </c>
      <c r="AB673" s="1">
        <f t="shared" si="20"/>
        <v>0</v>
      </c>
      <c r="AC673" s="1">
        <v>4</v>
      </c>
      <c r="AD673" s="1" t="s">
        <v>267</v>
      </c>
      <c r="AE673" s="1" t="s">
        <v>37</v>
      </c>
      <c r="AF673" s="1" t="s">
        <v>268</v>
      </c>
      <c r="AG673" s="1"/>
      <c r="AH673" s="1"/>
      <c r="AI673" s="1">
        <v>23.07869444</v>
      </c>
      <c r="AJ673" s="1">
        <v>105.7376944</v>
      </c>
    </row>
    <row r="674" spans="1:36" x14ac:dyDescent="0.25">
      <c r="A674" s="1">
        <v>673</v>
      </c>
      <c r="B674" s="1">
        <v>1105</v>
      </c>
      <c r="C674" s="1">
        <v>0.81</v>
      </c>
      <c r="D674" s="1">
        <v>0.15</v>
      </c>
      <c r="E674" s="1">
        <v>0.5</v>
      </c>
      <c r="F674" s="1">
        <v>-0.1</v>
      </c>
      <c r="G674" s="1">
        <v>1.0446</v>
      </c>
      <c r="H674" s="1">
        <v>500</v>
      </c>
      <c r="I674" s="1">
        <v>1</v>
      </c>
      <c r="J674" s="2">
        <v>1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f t="shared" si="21"/>
        <v>0</v>
      </c>
      <c r="Q674" s="1">
        <f t="shared" si="21"/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1</v>
      </c>
      <c r="Z674" s="1">
        <v>1</v>
      </c>
      <c r="AA674" s="1">
        <v>0</v>
      </c>
      <c r="AB674" s="1">
        <f t="shared" si="20"/>
        <v>0</v>
      </c>
      <c r="AC674" s="1">
        <v>4</v>
      </c>
      <c r="AD674" s="1" t="s">
        <v>267</v>
      </c>
      <c r="AE674" s="1" t="s">
        <v>144</v>
      </c>
      <c r="AF674" s="1" t="s">
        <v>269</v>
      </c>
      <c r="AG674" s="1"/>
      <c r="AH674" s="1"/>
      <c r="AI674" s="1">
        <v>25.385222219999999</v>
      </c>
      <c r="AJ674" s="1">
        <v>110.6419444</v>
      </c>
    </row>
    <row r="675" spans="1:36" x14ac:dyDescent="0.25">
      <c r="A675" s="1">
        <v>674</v>
      </c>
      <c r="B675" s="1">
        <v>104</v>
      </c>
      <c r="C675" s="1">
        <v>2.96</v>
      </c>
      <c r="D675" s="1">
        <v>0.53</v>
      </c>
      <c r="E675" s="1">
        <v>1.83</v>
      </c>
      <c r="F675" s="1">
        <v>-0.36599999999999999</v>
      </c>
      <c r="G675" s="1">
        <v>1.0455000000000001</v>
      </c>
      <c r="H675" s="1">
        <v>500</v>
      </c>
      <c r="I675" s="1">
        <v>1</v>
      </c>
      <c r="J675" s="2">
        <v>3.66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f t="shared" si="21"/>
        <v>0</v>
      </c>
      <c r="Q675" s="1">
        <f t="shared" si="21"/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1</v>
      </c>
      <c r="Z675" s="1">
        <v>1</v>
      </c>
      <c r="AA675" s="1">
        <v>0</v>
      </c>
      <c r="AB675" s="1">
        <f t="shared" si="20"/>
        <v>0</v>
      </c>
      <c r="AC675" s="1">
        <v>4</v>
      </c>
      <c r="AD675" s="1" t="s">
        <v>267</v>
      </c>
      <c r="AE675" s="1" t="s">
        <v>37</v>
      </c>
      <c r="AF675" s="1" t="s">
        <v>268</v>
      </c>
      <c r="AG675" s="1"/>
      <c r="AH675" s="1"/>
      <c r="AI675" s="1">
        <v>23.21497222</v>
      </c>
      <c r="AJ675" s="1">
        <v>105.7156667</v>
      </c>
    </row>
    <row r="676" spans="1:36" x14ac:dyDescent="0.25">
      <c r="A676" s="1">
        <v>675</v>
      </c>
      <c r="B676" s="1">
        <v>1001</v>
      </c>
      <c r="C676" s="1">
        <v>3.5</v>
      </c>
      <c r="D676" s="1">
        <v>0.63</v>
      </c>
      <c r="E676" s="1">
        <v>2.16</v>
      </c>
      <c r="F676" s="1">
        <v>-0.432</v>
      </c>
      <c r="G676" s="1">
        <v>1.05</v>
      </c>
      <c r="H676" s="1">
        <v>500</v>
      </c>
      <c r="I676" s="1">
        <v>1</v>
      </c>
      <c r="J676" s="2">
        <v>4.32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f t="shared" si="21"/>
        <v>0</v>
      </c>
      <c r="Q676" s="1">
        <f t="shared" si="21"/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1</v>
      </c>
      <c r="Z676" s="1">
        <v>1</v>
      </c>
      <c r="AA676" s="1">
        <v>0</v>
      </c>
      <c r="AB676" s="1">
        <f t="shared" si="20"/>
        <v>0</v>
      </c>
      <c r="AC676" s="1">
        <v>4</v>
      </c>
      <c r="AD676" s="1" t="s">
        <v>267</v>
      </c>
      <c r="AE676" s="1" t="s">
        <v>85</v>
      </c>
      <c r="AF676" s="1" t="s">
        <v>270</v>
      </c>
      <c r="AG676" s="1"/>
      <c r="AH676" s="1"/>
      <c r="AI676" s="1">
        <v>24.567555559999999</v>
      </c>
      <c r="AJ676" s="1">
        <v>111.7602778</v>
      </c>
    </row>
    <row r="677" spans="1:36" x14ac:dyDescent="0.25">
      <c r="A677" s="1">
        <v>676</v>
      </c>
      <c r="B677" s="1">
        <v>201</v>
      </c>
      <c r="C677" s="1">
        <v>5.83</v>
      </c>
      <c r="D677" s="1">
        <v>1.04</v>
      </c>
      <c r="E677" s="1">
        <v>3.6</v>
      </c>
      <c r="F677" s="1">
        <v>-0.72</v>
      </c>
      <c r="G677" s="1">
        <v>1.0468</v>
      </c>
      <c r="H677" s="1">
        <v>500</v>
      </c>
      <c r="I677" s="1">
        <v>1</v>
      </c>
      <c r="J677" s="2">
        <v>7.2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f t="shared" si="21"/>
        <v>0</v>
      </c>
      <c r="Q677" s="1">
        <f t="shared" si="21"/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1</v>
      </c>
      <c r="Z677" s="1">
        <v>1</v>
      </c>
      <c r="AA677" s="1">
        <v>0</v>
      </c>
      <c r="AB677" s="1">
        <f t="shared" si="20"/>
        <v>0</v>
      </c>
      <c r="AC677" s="1">
        <v>4</v>
      </c>
      <c r="AD677" s="1" t="s">
        <v>267</v>
      </c>
      <c r="AE677" s="1" t="s">
        <v>205</v>
      </c>
      <c r="AF677" s="1" t="s">
        <v>269</v>
      </c>
      <c r="AG677" s="1"/>
      <c r="AH677" s="1"/>
      <c r="AI677" s="1">
        <v>22.74</v>
      </c>
      <c r="AJ677" s="1">
        <v>107.01</v>
      </c>
    </row>
    <row r="678" spans="1:36" x14ac:dyDescent="0.25">
      <c r="A678" s="1">
        <v>677</v>
      </c>
      <c r="B678" s="1">
        <v>109</v>
      </c>
      <c r="C678" s="1">
        <v>1.53</v>
      </c>
      <c r="D678" s="1">
        <v>0.28000000000000003</v>
      </c>
      <c r="E678" s="1">
        <v>0.94499999999999995</v>
      </c>
      <c r="F678" s="1">
        <v>-0.189</v>
      </c>
      <c r="G678" s="1">
        <v>1.0429999999999999</v>
      </c>
      <c r="H678" s="1">
        <v>500</v>
      </c>
      <c r="I678" s="1">
        <v>1</v>
      </c>
      <c r="J678" s="2">
        <v>1.89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f t="shared" si="21"/>
        <v>0</v>
      </c>
      <c r="Q678" s="1">
        <f t="shared" si="21"/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1</v>
      </c>
      <c r="Z678" s="1">
        <v>1</v>
      </c>
      <c r="AA678" s="1">
        <v>0</v>
      </c>
      <c r="AB678" s="1">
        <f t="shared" si="20"/>
        <v>0</v>
      </c>
      <c r="AC678" s="1">
        <v>4</v>
      </c>
      <c r="AD678" s="1" t="s">
        <v>267</v>
      </c>
      <c r="AE678" s="1" t="s">
        <v>37</v>
      </c>
      <c r="AF678" s="1" t="s">
        <v>268</v>
      </c>
      <c r="AG678" s="1"/>
      <c r="AH678" s="1"/>
      <c r="AI678" s="1">
        <v>24.52</v>
      </c>
      <c r="AJ678" s="1">
        <v>106.56</v>
      </c>
    </row>
    <row r="679" spans="1:36" x14ac:dyDescent="0.25">
      <c r="A679" s="1">
        <v>678</v>
      </c>
      <c r="B679" s="1">
        <v>1001</v>
      </c>
      <c r="C679" s="1">
        <v>3.24</v>
      </c>
      <c r="D679" s="1">
        <v>0.57999999999999996</v>
      </c>
      <c r="E679" s="1">
        <v>2</v>
      </c>
      <c r="F679" s="1">
        <v>-0.4</v>
      </c>
      <c r="G679" s="1">
        <v>1.05</v>
      </c>
      <c r="H679" s="1">
        <v>500</v>
      </c>
      <c r="I679" s="1">
        <v>1</v>
      </c>
      <c r="J679" s="2">
        <v>4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f t="shared" si="21"/>
        <v>0</v>
      </c>
      <c r="Q679" s="1">
        <f t="shared" si="21"/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1</v>
      </c>
      <c r="Z679" s="1">
        <v>1</v>
      </c>
      <c r="AA679" s="1">
        <v>0</v>
      </c>
      <c r="AB679" s="1">
        <f t="shared" si="20"/>
        <v>0</v>
      </c>
      <c r="AC679" s="1">
        <v>4</v>
      </c>
      <c r="AD679" s="1" t="s">
        <v>267</v>
      </c>
      <c r="AE679" s="1" t="s">
        <v>85</v>
      </c>
      <c r="AF679" s="1" t="s">
        <v>268</v>
      </c>
      <c r="AG679" s="1"/>
      <c r="AH679" s="1"/>
      <c r="AI679" s="1">
        <v>24.378305560000001</v>
      </c>
      <c r="AJ679" s="1">
        <v>111.9668611</v>
      </c>
    </row>
    <row r="680" spans="1:36" x14ac:dyDescent="0.25">
      <c r="A680" s="1">
        <v>679</v>
      </c>
      <c r="B680" s="1">
        <v>1404</v>
      </c>
      <c r="C680" s="1">
        <v>3.08</v>
      </c>
      <c r="D680" s="1">
        <v>0.55000000000000004</v>
      </c>
      <c r="E680" s="1">
        <v>1.9</v>
      </c>
      <c r="F680" s="1">
        <v>-0.38</v>
      </c>
      <c r="G680" s="1">
        <v>1.05</v>
      </c>
      <c r="H680" s="1">
        <v>500</v>
      </c>
      <c r="I680" s="1">
        <v>1</v>
      </c>
      <c r="J680" s="2">
        <v>3.8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f t="shared" si="21"/>
        <v>0</v>
      </c>
      <c r="Q680" s="1">
        <f t="shared" si="21"/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1</v>
      </c>
      <c r="Z680" s="1">
        <v>1</v>
      </c>
      <c r="AA680" s="1">
        <v>0</v>
      </c>
      <c r="AB680" s="1">
        <f t="shared" si="20"/>
        <v>0</v>
      </c>
      <c r="AC680" s="1">
        <v>4</v>
      </c>
      <c r="AD680" s="1" t="s">
        <v>267</v>
      </c>
      <c r="AE680" s="1" t="s">
        <v>239</v>
      </c>
      <c r="AF680" s="1" t="s">
        <v>268</v>
      </c>
      <c r="AG680" s="1"/>
      <c r="AH680" s="1"/>
      <c r="AI680" s="1">
        <v>24.387694440000001</v>
      </c>
      <c r="AJ680" s="1">
        <v>107.9852222</v>
      </c>
    </row>
    <row r="681" spans="1:36" x14ac:dyDescent="0.25">
      <c r="A681" s="1">
        <v>680</v>
      </c>
      <c r="B681" s="1">
        <v>902</v>
      </c>
      <c r="C681" s="1">
        <v>4.37</v>
      </c>
      <c r="D681" s="1">
        <v>0.79</v>
      </c>
      <c r="E681" s="1">
        <v>2.7</v>
      </c>
      <c r="F681" s="1">
        <v>-0.54</v>
      </c>
      <c r="G681" s="1">
        <v>1.04</v>
      </c>
      <c r="H681" s="1">
        <v>500</v>
      </c>
      <c r="I681" s="1">
        <v>1</v>
      </c>
      <c r="J681" s="2">
        <v>5.4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f t="shared" si="21"/>
        <v>0</v>
      </c>
      <c r="Q681" s="1">
        <f t="shared" si="21"/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1</v>
      </c>
      <c r="Z681" s="1">
        <v>1</v>
      </c>
      <c r="AA681" s="1">
        <v>0</v>
      </c>
      <c r="AB681" s="1">
        <f t="shared" si="20"/>
        <v>0</v>
      </c>
      <c r="AC681" s="1">
        <v>4</v>
      </c>
      <c r="AD681" s="1" t="s">
        <v>267</v>
      </c>
      <c r="AE681" s="1" t="s">
        <v>138</v>
      </c>
      <c r="AF681" s="1" t="s">
        <v>269</v>
      </c>
      <c r="AG681" s="1"/>
      <c r="AH681" s="1"/>
      <c r="AI681" s="1">
        <v>22.885833330000001</v>
      </c>
      <c r="AJ681" s="1">
        <v>110.81277780000001</v>
      </c>
    </row>
    <row r="682" spans="1:36" x14ac:dyDescent="0.25">
      <c r="A682" s="1">
        <v>681</v>
      </c>
      <c r="B682" s="1">
        <v>204</v>
      </c>
      <c r="C682" s="1">
        <v>63.18</v>
      </c>
      <c r="D682" s="1">
        <v>25.92</v>
      </c>
      <c r="E682" s="1">
        <v>39</v>
      </c>
      <c r="F682" s="1">
        <v>-7.8</v>
      </c>
      <c r="G682" s="1">
        <v>1.044</v>
      </c>
      <c r="H682" s="1">
        <v>500</v>
      </c>
      <c r="I682" s="1">
        <v>1</v>
      </c>
      <c r="J682" s="2">
        <v>78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f t="shared" si="21"/>
        <v>0</v>
      </c>
      <c r="Q682" s="1">
        <f t="shared" si="21"/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1</v>
      </c>
      <c r="Z682" s="1">
        <v>1</v>
      </c>
      <c r="AA682" s="1">
        <v>0</v>
      </c>
      <c r="AB682" s="1">
        <f t="shared" si="20"/>
        <v>0</v>
      </c>
      <c r="AC682" s="1">
        <v>4</v>
      </c>
      <c r="AD682" s="1" t="s">
        <v>267</v>
      </c>
      <c r="AE682" s="1" t="s">
        <v>205</v>
      </c>
      <c r="AF682" s="1" t="s">
        <v>269</v>
      </c>
      <c r="AG682" s="1"/>
      <c r="AH682" s="1"/>
      <c r="AI682" s="1">
        <v>22.626999999999999</v>
      </c>
      <c r="AJ682" s="1">
        <v>107.82</v>
      </c>
    </row>
    <row r="683" spans="1:36" x14ac:dyDescent="0.25">
      <c r="A683" s="1">
        <v>682</v>
      </c>
      <c r="B683" s="1">
        <v>1106</v>
      </c>
      <c r="C683" s="1">
        <v>0.57999999999999996</v>
      </c>
      <c r="D683" s="1">
        <v>0.11</v>
      </c>
      <c r="E683" s="1">
        <v>0.36</v>
      </c>
      <c r="F683" s="1">
        <v>-7.1999999999999995E-2</v>
      </c>
      <c r="G683" s="1">
        <v>1.0449999999999999</v>
      </c>
      <c r="H683" s="1">
        <v>500</v>
      </c>
      <c r="I683" s="1">
        <v>1</v>
      </c>
      <c r="J683" s="2">
        <v>0.72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f t="shared" si="21"/>
        <v>0</v>
      </c>
      <c r="Q683" s="1">
        <f t="shared" si="21"/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1</v>
      </c>
      <c r="Z683" s="1">
        <v>1</v>
      </c>
      <c r="AA683" s="1">
        <v>0</v>
      </c>
      <c r="AB683" s="1">
        <f t="shared" si="20"/>
        <v>0</v>
      </c>
      <c r="AC683" s="1">
        <v>4</v>
      </c>
      <c r="AD683" s="1" t="s">
        <v>267</v>
      </c>
      <c r="AE683" s="1" t="s">
        <v>144</v>
      </c>
      <c r="AF683" s="1" t="s">
        <v>268</v>
      </c>
      <c r="AG683" s="1"/>
      <c r="AH683" s="1"/>
      <c r="AI683" s="1">
        <v>26.042777780000002</v>
      </c>
      <c r="AJ683" s="1">
        <v>110.8152778</v>
      </c>
    </row>
    <row r="684" spans="1:36" x14ac:dyDescent="0.25">
      <c r="A684" s="1">
        <v>683</v>
      </c>
      <c r="B684" s="1">
        <v>904</v>
      </c>
      <c r="C684" s="1">
        <v>10.210000000000001</v>
      </c>
      <c r="D684" s="1">
        <v>1.76</v>
      </c>
      <c r="E684" s="1">
        <v>6.3</v>
      </c>
      <c r="F684" s="1">
        <v>-1.26</v>
      </c>
      <c r="G684" s="1">
        <v>1.0484</v>
      </c>
      <c r="H684" s="1">
        <v>500</v>
      </c>
      <c r="I684" s="1">
        <v>1</v>
      </c>
      <c r="J684" s="2">
        <v>12.6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f t="shared" si="21"/>
        <v>0</v>
      </c>
      <c r="Q684" s="1">
        <f t="shared" si="21"/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1</v>
      </c>
      <c r="Z684" s="1">
        <v>1</v>
      </c>
      <c r="AA684" s="1">
        <v>0</v>
      </c>
      <c r="AB684" s="1">
        <f t="shared" si="20"/>
        <v>0</v>
      </c>
      <c r="AC684" s="1">
        <v>4</v>
      </c>
      <c r="AD684" s="1" t="s">
        <v>267</v>
      </c>
      <c r="AE684" s="1" t="s">
        <v>138</v>
      </c>
      <c r="AF684" s="1"/>
      <c r="AG684" s="1"/>
      <c r="AH684" s="1"/>
      <c r="AI684" s="1">
        <v>23.943999999999999</v>
      </c>
      <c r="AJ684" s="1">
        <v>111.54</v>
      </c>
    </row>
    <row r="685" spans="1:36" x14ac:dyDescent="0.25">
      <c r="A685" s="1">
        <v>684</v>
      </c>
      <c r="B685" s="1">
        <v>1108</v>
      </c>
      <c r="C685" s="1">
        <v>1.62</v>
      </c>
      <c r="D685" s="1">
        <v>0.28999999999999998</v>
      </c>
      <c r="E685" s="1">
        <v>1</v>
      </c>
      <c r="F685" s="1">
        <v>-0.2</v>
      </c>
      <c r="G685" s="1">
        <v>1.0451999999999999</v>
      </c>
      <c r="H685" s="1">
        <v>500</v>
      </c>
      <c r="I685" s="1">
        <v>1</v>
      </c>
      <c r="J685" s="2">
        <v>2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f t="shared" si="21"/>
        <v>0</v>
      </c>
      <c r="Q685" s="1">
        <f t="shared" si="21"/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1</v>
      </c>
      <c r="Z685" s="1">
        <v>1</v>
      </c>
      <c r="AA685" s="1">
        <v>0</v>
      </c>
      <c r="AB685" s="1">
        <f t="shared" si="20"/>
        <v>0</v>
      </c>
      <c r="AC685" s="1">
        <v>4</v>
      </c>
      <c r="AD685" s="1" t="s">
        <v>267</v>
      </c>
      <c r="AE685" s="1" t="s">
        <v>144</v>
      </c>
      <c r="AF685" s="1" t="s">
        <v>268</v>
      </c>
      <c r="AG685" s="1"/>
      <c r="AH685" s="1"/>
      <c r="AI685" s="1">
        <v>25.889777779999999</v>
      </c>
      <c r="AJ685" s="1">
        <v>110.5358056</v>
      </c>
    </row>
    <row r="686" spans="1:36" x14ac:dyDescent="0.25">
      <c r="A686" s="1">
        <v>685</v>
      </c>
      <c r="B686" s="1">
        <v>1105</v>
      </c>
      <c r="C686" s="1">
        <v>0.91</v>
      </c>
      <c r="D686" s="1">
        <v>0.16</v>
      </c>
      <c r="E686" s="1">
        <v>0.56000000000000005</v>
      </c>
      <c r="F686" s="1">
        <v>-0.112</v>
      </c>
      <c r="G686" s="1">
        <v>1.0446</v>
      </c>
      <c r="H686" s="1">
        <v>500</v>
      </c>
      <c r="I686" s="1">
        <v>1</v>
      </c>
      <c r="J686" s="2">
        <v>1.1200000000000001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f t="shared" si="21"/>
        <v>0</v>
      </c>
      <c r="Q686" s="1">
        <f t="shared" si="21"/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1</v>
      </c>
      <c r="Z686" s="1">
        <v>1</v>
      </c>
      <c r="AA686" s="1">
        <v>0</v>
      </c>
      <c r="AB686" s="1">
        <f t="shared" si="20"/>
        <v>0</v>
      </c>
      <c r="AC686" s="1">
        <v>4</v>
      </c>
      <c r="AD686" s="1" t="s">
        <v>267</v>
      </c>
      <c r="AE686" s="1" t="s">
        <v>144</v>
      </c>
      <c r="AF686" s="1" t="s">
        <v>268</v>
      </c>
      <c r="AG686" s="1"/>
      <c r="AH686" s="1"/>
      <c r="AI686" s="1">
        <v>25.476500000000001</v>
      </c>
      <c r="AJ686" s="1">
        <v>110.8739444</v>
      </c>
    </row>
    <row r="687" spans="1:36" x14ac:dyDescent="0.25">
      <c r="A687" s="1">
        <v>686</v>
      </c>
      <c r="B687" s="1">
        <v>1001</v>
      </c>
      <c r="C687" s="1">
        <v>1.58</v>
      </c>
      <c r="D687" s="1">
        <v>0.28999999999999998</v>
      </c>
      <c r="E687" s="1">
        <v>0.97499999999999998</v>
      </c>
      <c r="F687" s="1">
        <v>-0.19500000000000001</v>
      </c>
      <c r="G687" s="1">
        <v>1.05</v>
      </c>
      <c r="H687" s="1">
        <v>500</v>
      </c>
      <c r="I687" s="1">
        <v>1</v>
      </c>
      <c r="J687" s="2">
        <v>1.95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f t="shared" si="21"/>
        <v>0</v>
      </c>
      <c r="Q687" s="1">
        <f t="shared" si="21"/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1</v>
      </c>
      <c r="Z687" s="1">
        <v>1</v>
      </c>
      <c r="AA687" s="1">
        <v>0</v>
      </c>
      <c r="AB687" s="1">
        <f t="shared" si="20"/>
        <v>0</v>
      </c>
      <c r="AC687" s="1">
        <v>4</v>
      </c>
      <c r="AD687" s="1" t="s">
        <v>267</v>
      </c>
      <c r="AE687" s="1" t="s">
        <v>85</v>
      </c>
      <c r="AF687" s="1" t="s">
        <v>268</v>
      </c>
      <c r="AG687" s="1"/>
      <c r="AH687" s="1"/>
      <c r="AI687" s="1">
        <v>24.587499999999999</v>
      </c>
      <c r="AJ687" s="1">
        <v>111.2794444</v>
      </c>
    </row>
    <row r="688" spans="1:36" x14ac:dyDescent="0.25">
      <c r="A688" s="1">
        <v>687</v>
      </c>
      <c r="B688" s="1">
        <v>1001</v>
      </c>
      <c r="C688" s="1">
        <v>1.53</v>
      </c>
      <c r="D688" s="1">
        <v>0.28000000000000003</v>
      </c>
      <c r="E688" s="1">
        <v>0.94499999999999995</v>
      </c>
      <c r="F688" s="1">
        <v>-0.189</v>
      </c>
      <c r="G688" s="1">
        <v>1.05</v>
      </c>
      <c r="H688" s="1">
        <v>500</v>
      </c>
      <c r="I688" s="1">
        <v>1</v>
      </c>
      <c r="J688" s="2">
        <v>1.89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f t="shared" si="21"/>
        <v>0</v>
      </c>
      <c r="Q688" s="1">
        <f t="shared" si="21"/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1</v>
      </c>
      <c r="Z688" s="1">
        <v>1</v>
      </c>
      <c r="AA688" s="1">
        <v>0</v>
      </c>
      <c r="AB688" s="1">
        <f t="shared" si="20"/>
        <v>0</v>
      </c>
      <c r="AC688" s="1">
        <v>4</v>
      </c>
      <c r="AD688" s="1" t="s">
        <v>267</v>
      </c>
      <c r="AE688" s="1" t="s">
        <v>85</v>
      </c>
      <c r="AF688" s="1" t="s">
        <v>268</v>
      </c>
      <c r="AG688" s="1"/>
      <c r="AH688" s="1"/>
      <c r="AI688" s="1">
        <v>24.847222219999999</v>
      </c>
      <c r="AJ688" s="1">
        <v>111.2302778</v>
      </c>
    </row>
    <row r="689" spans="1:36" x14ac:dyDescent="0.25">
      <c r="A689" s="1">
        <v>688</v>
      </c>
      <c r="B689" s="1">
        <v>1103</v>
      </c>
      <c r="C689" s="1">
        <v>2.02</v>
      </c>
      <c r="D689" s="1">
        <v>0.37</v>
      </c>
      <c r="E689" s="1">
        <v>1.25</v>
      </c>
      <c r="F689" s="1">
        <v>-0.25</v>
      </c>
      <c r="G689" s="1">
        <v>1.0449999999999999</v>
      </c>
      <c r="H689" s="1">
        <v>500</v>
      </c>
      <c r="I689" s="1">
        <v>1</v>
      </c>
      <c r="J689" s="2">
        <v>2.5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f t="shared" si="21"/>
        <v>0</v>
      </c>
      <c r="Q689" s="1">
        <f t="shared" si="21"/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1</v>
      </c>
      <c r="Z689" s="1">
        <v>1</v>
      </c>
      <c r="AA689" s="1">
        <v>0</v>
      </c>
      <c r="AB689" s="1">
        <f t="shared" si="20"/>
        <v>0</v>
      </c>
      <c r="AC689" s="1">
        <v>4</v>
      </c>
      <c r="AD689" s="1" t="s">
        <v>267</v>
      </c>
      <c r="AE689" s="1" t="s">
        <v>144</v>
      </c>
      <c r="AF689" s="1" t="s">
        <v>268</v>
      </c>
      <c r="AG689" s="1"/>
      <c r="AH689" s="1"/>
      <c r="AI689" s="1">
        <v>25.286666669999999</v>
      </c>
      <c r="AJ689" s="1">
        <v>110.6594444</v>
      </c>
    </row>
    <row r="690" spans="1:36" x14ac:dyDescent="0.25">
      <c r="A690" s="1">
        <v>689</v>
      </c>
      <c r="B690" s="1">
        <v>803</v>
      </c>
      <c r="C690" s="1">
        <v>1.42</v>
      </c>
      <c r="D690" s="1">
        <v>0.26</v>
      </c>
      <c r="E690" s="1">
        <v>0.875</v>
      </c>
      <c r="F690" s="1">
        <v>-0.17499999999999999</v>
      </c>
      <c r="G690" s="1">
        <v>1.0449999999999999</v>
      </c>
      <c r="H690" s="1">
        <v>500</v>
      </c>
      <c r="I690" s="1">
        <v>1</v>
      </c>
      <c r="J690" s="2">
        <v>1.75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f t="shared" si="21"/>
        <v>0</v>
      </c>
      <c r="Q690" s="1">
        <f t="shared" si="21"/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1</v>
      </c>
      <c r="Z690" s="1">
        <v>1</v>
      </c>
      <c r="AA690" s="1">
        <v>0</v>
      </c>
      <c r="AB690" s="1">
        <f t="shared" si="20"/>
        <v>0</v>
      </c>
      <c r="AC690" s="1">
        <v>4</v>
      </c>
      <c r="AD690" s="1" t="s">
        <v>267</v>
      </c>
      <c r="AE690" s="1" t="s">
        <v>148</v>
      </c>
      <c r="AF690" s="1" t="s">
        <v>269</v>
      </c>
      <c r="AG690" s="1"/>
      <c r="AH690" s="1"/>
      <c r="AI690" s="1">
        <v>22.787500000000001</v>
      </c>
      <c r="AJ690" s="1">
        <v>110.5060278</v>
      </c>
    </row>
    <row r="691" spans="1:36" x14ac:dyDescent="0.25">
      <c r="A691" s="1">
        <v>690</v>
      </c>
      <c r="B691" s="1">
        <v>1108</v>
      </c>
      <c r="C691" s="1">
        <v>0.81</v>
      </c>
      <c r="D691" s="1">
        <v>0.15</v>
      </c>
      <c r="E691" s="1">
        <v>0.5</v>
      </c>
      <c r="F691" s="1">
        <v>-0.1</v>
      </c>
      <c r="G691" s="1">
        <v>1.0451999999999999</v>
      </c>
      <c r="H691" s="1">
        <v>500</v>
      </c>
      <c r="I691" s="1">
        <v>1</v>
      </c>
      <c r="J691" s="2">
        <v>1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f t="shared" si="21"/>
        <v>0</v>
      </c>
      <c r="Q691" s="1">
        <f t="shared" si="21"/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1</v>
      </c>
      <c r="Z691" s="1">
        <v>1</v>
      </c>
      <c r="AA691" s="1">
        <v>0</v>
      </c>
      <c r="AB691" s="1">
        <f t="shared" si="20"/>
        <v>0</v>
      </c>
      <c r="AC691" s="1">
        <v>4</v>
      </c>
      <c r="AD691" s="1" t="s">
        <v>267</v>
      </c>
      <c r="AE691" s="1" t="s">
        <v>144</v>
      </c>
      <c r="AF691" s="1" t="s">
        <v>268</v>
      </c>
      <c r="AG691" s="1"/>
      <c r="AH691" s="1"/>
      <c r="AI691" s="1">
        <v>25.947888890000002</v>
      </c>
      <c r="AJ691" s="1">
        <v>110.5361389</v>
      </c>
    </row>
    <row r="692" spans="1:36" x14ac:dyDescent="0.25">
      <c r="A692" s="1">
        <v>691</v>
      </c>
      <c r="B692" s="1">
        <v>303</v>
      </c>
      <c r="C692" s="1">
        <v>1.02</v>
      </c>
      <c r="D692" s="1">
        <v>0.18</v>
      </c>
      <c r="E692" s="1">
        <v>0.63</v>
      </c>
      <c r="F692" s="1">
        <v>-0.126</v>
      </c>
      <c r="G692" s="1">
        <v>1.0422</v>
      </c>
      <c r="H692" s="1">
        <v>500</v>
      </c>
      <c r="I692" s="1">
        <v>1</v>
      </c>
      <c r="J692" s="2">
        <v>1.26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f t="shared" si="21"/>
        <v>0</v>
      </c>
      <c r="Q692" s="1">
        <f t="shared" si="21"/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</v>
      </c>
      <c r="Z692" s="1">
        <v>1</v>
      </c>
      <c r="AA692" s="1">
        <v>0</v>
      </c>
      <c r="AB692" s="1">
        <f t="shared" si="20"/>
        <v>0</v>
      </c>
      <c r="AC692" s="1">
        <v>4</v>
      </c>
      <c r="AD692" s="1" t="s">
        <v>267</v>
      </c>
      <c r="AE692" s="1" t="s">
        <v>79</v>
      </c>
      <c r="AF692" s="1" t="s">
        <v>268</v>
      </c>
      <c r="AG692" s="1"/>
      <c r="AH692" s="1"/>
      <c r="AI692" s="1">
        <v>24.171611110000001</v>
      </c>
      <c r="AJ692" s="1">
        <v>110.2731667</v>
      </c>
    </row>
    <row r="693" spans="1:36" x14ac:dyDescent="0.25">
      <c r="A693" s="1">
        <v>692</v>
      </c>
      <c r="B693" s="1">
        <v>1001</v>
      </c>
      <c r="C693" s="1">
        <v>1.32</v>
      </c>
      <c r="D693" s="1">
        <v>0.24</v>
      </c>
      <c r="E693" s="1">
        <v>0.81499999999999995</v>
      </c>
      <c r="F693" s="1">
        <v>-0.16300000000000001</v>
      </c>
      <c r="G693" s="1">
        <v>1.05</v>
      </c>
      <c r="H693" s="1">
        <v>500</v>
      </c>
      <c r="I693" s="1">
        <v>1</v>
      </c>
      <c r="J693" s="2">
        <v>1.63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f t="shared" si="21"/>
        <v>0</v>
      </c>
      <c r="Q693" s="1">
        <f t="shared" si="21"/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1</v>
      </c>
      <c r="Z693" s="1">
        <v>1</v>
      </c>
      <c r="AA693" s="1">
        <v>0</v>
      </c>
      <c r="AB693" s="1">
        <f t="shared" si="20"/>
        <v>0</v>
      </c>
      <c r="AC693" s="1">
        <v>4</v>
      </c>
      <c r="AD693" s="1" t="s">
        <v>267</v>
      </c>
      <c r="AE693" s="1" t="s">
        <v>85</v>
      </c>
      <c r="AF693" s="1" t="s">
        <v>268</v>
      </c>
      <c r="AG693" s="1"/>
      <c r="AH693" s="1"/>
      <c r="AI693" s="1">
        <v>24.299527779999998</v>
      </c>
      <c r="AJ693" s="1">
        <v>111.9825556</v>
      </c>
    </row>
    <row r="694" spans="1:36" x14ac:dyDescent="0.25">
      <c r="A694" s="1">
        <v>693</v>
      </c>
      <c r="B694" s="1">
        <v>803</v>
      </c>
      <c r="C694" s="1">
        <v>2.59</v>
      </c>
      <c r="D694" s="1">
        <v>0.46</v>
      </c>
      <c r="E694" s="1">
        <v>1.6</v>
      </c>
      <c r="F694" s="1">
        <v>-0.32</v>
      </c>
      <c r="G694" s="1">
        <v>1.0449999999999999</v>
      </c>
      <c r="H694" s="1">
        <v>500</v>
      </c>
      <c r="I694" s="1">
        <v>1</v>
      </c>
      <c r="J694" s="2">
        <v>3.2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f t="shared" si="21"/>
        <v>0</v>
      </c>
      <c r="Q694" s="1">
        <f t="shared" si="21"/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1</v>
      </c>
      <c r="Z694" s="1">
        <v>1</v>
      </c>
      <c r="AA694" s="1">
        <v>0</v>
      </c>
      <c r="AB694" s="1">
        <f t="shared" si="20"/>
        <v>0</v>
      </c>
      <c r="AC694" s="1">
        <v>4</v>
      </c>
      <c r="AD694" s="1" t="s">
        <v>267</v>
      </c>
      <c r="AE694" s="1" t="s">
        <v>148</v>
      </c>
      <c r="AF694" s="1" t="s">
        <v>268</v>
      </c>
      <c r="AG694" s="1"/>
      <c r="AH694" s="1"/>
      <c r="AI694" s="1">
        <v>22.916499999999999</v>
      </c>
      <c r="AJ694" s="1">
        <v>110.3034167</v>
      </c>
    </row>
    <row r="695" spans="1:36" x14ac:dyDescent="0.25">
      <c r="A695" s="1">
        <v>694</v>
      </c>
      <c r="B695" s="1">
        <v>1103</v>
      </c>
      <c r="C695" s="1">
        <v>0.81</v>
      </c>
      <c r="D695" s="1">
        <v>0.15</v>
      </c>
      <c r="E695" s="1">
        <v>0.5</v>
      </c>
      <c r="F695" s="1">
        <v>-0.1</v>
      </c>
      <c r="G695" s="1">
        <v>1.0449999999999999</v>
      </c>
      <c r="H695" s="1">
        <v>500</v>
      </c>
      <c r="I695" s="1">
        <v>1</v>
      </c>
      <c r="J695" s="2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f t="shared" si="21"/>
        <v>0</v>
      </c>
      <c r="Q695" s="1">
        <f t="shared" si="21"/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1</v>
      </c>
      <c r="Z695" s="1">
        <v>1</v>
      </c>
      <c r="AA695" s="1">
        <v>0</v>
      </c>
      <c r="AB695" s="1">
        <f t="shared" si="20"/>
        <v>0</v>
      </c>
      <c r="AC695" s="1">
        <v>4</v>
      </c>
      <c r="AD695" s="1" t="s">
        <v>267</v>
      </c>
      <c r="AE695" s="1" t="s">
        <v>144</v>
      </c>
      <c r="AF695" s="1" t="s">
        <v>268</v>
      </c>
      <c r="AG695" s="1"/>
      <c r="AH695" s="1"/>
      <c r="AI695" s="1">
        <v>24.75980556</v>
      </c>
      <c r="AJ695" s="1">
        <v>110.9261944</v>
      </c>
    </row>
    <row r="696" spans="1:36" x14ac:dyDescent="0.25">
      <c r="A696" s="1">
        <v>695</v>
      </c>
      <c r="B696" s="1">
        <v>1106</v>
      </c>
      <c r="C696" s="1">
        <v>1.02</v>
      </c>
      <c r="D696" s="1">
        <v>0.19</v>
      </c>
      <c r="E696" s="1">
        <v>0.63</v>
      </c>
      <c r="F696" s="1">
        <v>-0.126</v>
      </c>
      <c r="G696" s="1">
        <v>1.0449999999999999</v>
      </c>
      <c r="H696" s="1">
        <v>500</v>
      </c>
      <c r="I696" s="1">
        <v>1</v>
      </c>
      <c r="J696" s="2">
        <v>1.26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f t="shared" si="21"/>
        <v>0</v>
      </c>
      <c r="Q696" s="1">
        <f t="shared" si="21"/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1</v>
      </c>
      <c r="Z696" s="1">
        <v>1</v>
      </c>
      <c r="AA696" s="1">
        <v>0</v>
      </c>
      <c r="AB696" s="1">
        <f t="shared" si="20"/>
        <v>0</v>
      </c>
      <c r="AC696" s="1">
        <v>4</v>
      </c>
      <c r="AD696" s="1" t="s">
        <v>267</v>
      </c>
      <c r="AE696" s="1" t="s">
        <v>144</v>
      </c>
      <c r="AF696" s="1" t="s">
        <v>268</v>
      </c>
      <c r="AG696" s="1"/>
      <c r="AH696" s="1"/>
      <c r="AI696" s="1">
        <v>26.23794444</v>
      </c>
      <c r="AJ696" s="1">
        <v>110.9465</v>
      </c>
    </row>
    <row r="697" spans="1:36" x14ac:dyDescent="0.25">
      <c r="A697" s="1">
        <v>696</v>
      </c>
      <c r="B697" s="1">
        <v>1105</v>
      </c>
      <c r="C697" s="1">
        <v>1.02</v>
      </c>
      <c r="D697" s="1">
        <v>0.18</v>
      </c>
      <c r="E697" s="1">
        <v>0.63</v>
      </c>
      <c r="F697" s="1">
        <v>-0.126</v>
      </c>
      <c r="G697" s="1">
        <v>1.0446</v>
      </c>
      <c r="H697" s="1">
        <v>500</v>
      </c>
      <c r="I697" s="1">
        <v>1</v>
      </c>
      <c r="J697" s="2">
        <v>1.26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f t="shared" si="21"/>
        <v>0</v>
      </c>
      <c r="Q697" s="1">
        <f t="shared" si="21"/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1</v>
      </c>
      <c r="Z697" s="1">
        <v>1</v>
      </c>
      <c r="AA697" s="1">
        <v>0</v>
      </c>
      <c r="AB697" s="1">
        <f t="shared" si="20"/>
        <v>0</v>
      </c>
      <c r="AC697" s="1">
        <v>4</v>
      </c>
      <c r="AD697" s="1" t="s">
        <v>267</v>
      </c>
      <c r="AE697" s="1" t="s">
        <v>144</v>
      </c>
      <c r="AF697" s="1" t="s">
        <v>268</v>
      </c>
      <c r="AG697" s="1"/>
      <c r="AH697" s="1"/>
      <c r="AI697" s="1">
        <v>25.563138890000001</v>
      </c>
      <c r="AJ697" s="1">
        <v>110.64636109999999</v>
      </c>
    </row>
    <row r="698" spans="1:36" x14ac:dyDescent="0.25">
      <c r="A698" s="1">
        <v>697</v>
      </c>
      <c r="B698" s="1">
        <v>1001</v>
      </c>
      <c r="C698" s="1">
        <v>2.83</v>
      </c>
      <c r="D698" s="1">
        <v>0.51</v>
      </c>
      <c r="E698" s="1">
        <v>1.75</v>
      </c>
      <c r="F698" s="1">
        <v>-0.35</v>
      </c>
      <c r="G698" s="1">
        <v>1.05</v>
      </c>
      <c r="H698" s="1">
        <v>500</v>
      </c>
      <c r="I698" s="1">
        <v>1</v>
      </c>
      <c r="J698" s="2">
        <v>3.5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f t="shared" si="21"/>
        <v>0</v>
      </c>
      <c r="Q698" s="1">
        <f t="shared" si="21"/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1</v>
      </c>
      <c r="Z698" s="1">
        <v>1</v>
      </c>
      <c r="AA698" s="1">
        <v>0</v>
      </c>
      <c r="AB698" s="1">
        <f t="shared" si="20"/>
        <v>0</v>
      </c>
      <c r="AC698" s="1">
        <v>4</v>
      </c>
      <c r="AD698" s="1" t="s">
        <v>267</v>
      </c>
      <c r="AE698" s="1" t="s">
        <v>85</v>
      </c>
      <c r="AF698" s="1" t="s">
        <v>268</v>
      </c>
      <c r="AG698" s="1"/>
      <c r="AH698" s="1"/>
      <c r="AI698" s="1">
        <v>24.518333330000001</v>
      </c>
      <c r="AJ698" s="1">
        <v>111.7163611</v>
      </c>
    </row>
    <row r="699" spans="1:36" x14ac:dyDescent="0.25">
      <c r="A699" s="1">
        <v>698</v>
      </c>
      <c r="B699" s="1">
        <v>1001</v>
      </c>
      <c r="C699" s="1">
        <v>8.91</v>
      </c>
      <c r="D699" s="1">
        <v>1.56</v>
      </c>
      <c r="E699" s="1">
        <v>5.5</v>
      </c>
      <c r="F699" s="1">
        <v>-1.1000000000000001</v>
      </c>
      <c r="G699" s="1">
        <v>1.05</v>
      </c>
      <c r="H699" s="1">
        <v>500</v>
      </c>
      <c r="I699" s="1">
        <v>1</v>
      </c>
      <c r="J699" s="2">
        <v>11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f t="shared" si="21"/>
        <v>0</v>
      </c>
      <c r="Q699" s="1">
        <f t="shared" si="21"/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1</v>
      </c>
      <c r="Z699" s="1">
        <v>1</v>
      </c>
      <c r="AA699" s="1">
        <v>0</v>
      </c>
      <c r="AB699" s="1">
        <f t="shared" si="20"/>
        <v>0</v>
      </c>
      <c r="AC699" s="1">
        <v>4</v>
      </c>
      <c r="AD699" s="1" t="s">
        <v>267</v>
      </c>
      <c r="AE699" s="1" t="s">
        <v>85</v>
      </c>
      <c r="AF699" s="1" t="s">
        <v>270</v>
      </c>
      <c r="AG699" s="1"/>
      <c r="AH699" s="1"/>
      <c r="AI699" s="1">
        <v>24.692277780000001</v>
      </c>
      <c r="AJ699" s="1">
        <v>111.7675833</v>
      </c>
    </row>
    <row r="700" spans="1:36" x14ac:dyDescent="0.25">
      <c r="A700" s="1">
        <v>699</v>
      </c>
      <c r="B700" s="1">
        <v>1108</v>
      </c>
      <c r="C700" s="1">
        <v>0.83</v>
      </c>
      <c r="D700" s="1">
        <v>0.15</v>
      </c>
      <c r="E700" s="1">
        <v>0.51500000000000001</v>
      </c>
      <c r="F700" s="1">
        <v>-0.10299999999999999</v>
      </c>
      <c r="G700" s="1">
        <v>1.0451999999999999</v>
      </c>
      <c r="H700" s="1">
        <v>500</v>
      </c>
      <c r="I700" s="1">
        <v>1</v>
      </c>
      <c r="J700" s="2">
        <v>1.03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f t="shared" si="21"/>
        <v>0</v>
      </c>
      <c r="Q700" s="1">
        <f t="shared" si="21"/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1</v>
      </c>
      <c r="Z700" s="1">
        <v>1</v>
      </c>
      <c r="AA700" s="1">
        <v>0</v>
      </c>
      <c r="AB700" s="1">
        <f t="shared" si="20"/>
        <v>0</v>
      </c>
      <c r="AC700" s="1">
        <v>4</v>
      </c>
      <c r="AD700" s="1" t="s">
        <v>267</v>
      </c>
      <c r="AE700" s="1" t="s">
        <v>144</v>
      </c>
      <c r="AF700" s="1" t="s">
        <v>268</v>
      </c>
      <c r="AG700" s="1"/>
      <c r="AH700" s="1"/>
      <c r="AI700" s="1">
        <v>26.190972219999999</v>
      </c>
      <c r="AJ700" s="1">
        <v>110.64930560000001</v>
      </c>
    </row>
    <row r="701" spans="1:36" x14ac:dyDescent="0.25">
      <c r="A701" s="1">
        <v>700</v>
      </c>
      <c r="B701" s="1">
        <v>1001</v>
      </c>
      <c r="C701" s="1">
        <v>1.02</v>
      </c>
      <c r="D701" s="1">
        <v>0.19</v>
      </c>
      <c r="E701" s="1">
        <v>0.63</v>
      </c>
      <c r="F701" s="1">
        <v>-0.126</v>
      </c>
      <c r="G701" s="1">
        <v>1.05</v>
      </c>
      <c r="H701" s="1">
        <v>500</v>
      </c>
      <c r="I701" s="1">
        <v>1</v>
      </c>
      <c r="J701" s="2">
        <v>1.26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f t="shared" si="21"/>
        <v>0</v>
      </c>
      <c r="Q701" s="1">
        <f t="shared" si="21"/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1</v>
      </c>
      <c r="Z701" s="1">
        <v>1</v>
      </c>
      <c r="AA701" s="1">
        <v>0</v>
      </c>
      <c r="AB701" s="1">
        <f t="shared" si="20"/>
        <v>0</v>
      </c>
      <c r="AC701" s="1">
        <v>4</v>
      </c>
      <c r="AD701" s="1" t="s">
        <v>267</v>
      </c>
      <c r="AE701" s="1" t="s">
        <v>85</v>
      </c>
      <c r="AF701" s="1" t="s">
        <v>268</v>
      </c>
      <c r="AG701" s="1"/>
      <c r="AH701" s="1"/>
      <c r="AI701" s="1">
        <v>24.66225</v>
      </c>
      <c r="AJ701" s="1">
        <v>111.72819440000001</v>
      </c>
    </row>
    <row r="702" spans="1:36" x14ac:dyDescent="0.25">
      <c r="A702" s="1">
        <v>701</v>
      </c>
      <c r="B702" s="1">
        <v>1001</v>
      </c>
      <c r="C702" s="1">
        <v>1.53</v>
      </c>
      <c r="D702" s="1">
        <v>0.28000000000000003</v>
      </c>
      <c r="E702" s="1">
        <v>0.94499999999999995</v>
      </c>
      <c r="F702" s="1">
        <v>-0.189</v>
      </c>
      <c r="G702" s="1">
        <v>1.05</v>
      </c>
      <c r="H702" s="1">
        <v>500</v>
      </c>
      <c r="I702" s="1">
        <v>1</v>
      </c>
      <c r="J702" s="2">
        <v>1.89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f t="shared" si="21"/>
        <v>0</v>
      </c>
      <c r="Q702" s="1">
        <f t="shared" si="21"/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1</v>
      </c>
      <c r="Z702" s="1">
        <v>1</v>
      </c>
      <c r="AA702" s="1">
        <v>0</v>
      </c>
      <c r="AB702" s="1">
        <f t="shared" si="20"/>
        <v>0</v>
      </c>
      <c r="AC702" s="1">
        <v>4</v>
      </c>
      <c r="AD702" s="1" t="s">
        <v>267</v>
      </c>
      <c r="AE702" s="1" t="s">
        <v>85</v>
      </c>
      <c r="AF702" s="1" t="s">
        <v>268</v>
      </c>
      <c r="AG702" s="1"/>
      <c r="AH702" s="1"/>
      <c r="AI702" s="1">
        <v>24.680194440000001</v>
      </c>
      <c r="AJ702" s="1">
        <v>111.7424444</v>
      </c>
    </row>
    <row r="703" spans="1:36" x14ac:dyDescent="0.25">
      <c r="A703" s="1">
        <v>702</v>
      </c>
      <c r="B703" s="1">
        <v>803</v>
      </c>
      <c r="C703" s="1">
        <v>2.59</v>
      </c>
      <c r="D703" s="1">
        <v>0.46</v>
      </c>
      <c r="E703" s="1">
        <v>1.6</v>
      </c>
      <c r="F703" s="1">
        <v>-0.32</v>
      </c>
      <c r="G703" s="1">
        <v>1.0449999999999999</v>
      </c>
      <c r="H703" s="1">
        <v>500</v>
      </c>
      <c r="I703" s="1">
        <v>1</v>
      </c>
      <c r="J703" s="2">
        <v>3.2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f t="shared" si="21"/>
        <v>0</v>
      </c>
      <c r="Q703" s="1">
        <f t="shared" si="21"/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1</v>
      </c>
      <c r="Z703" s="1">
        <v>1</v>
      </c>
      <c r="AA703" s="1">
        <v>0</v>
      </c>
      <c r="AB703" s="1">
        <f t="shared" si="20"/>
        <v>0</v>
      </c>
      <c r="AC703" s="1">
        <v>4</v>
      </c>
      <c r="AD703" s="1" t="s">
        <v>267</v>
      </c>
      <c r="AE703" s="1" t="s">
        <v>148</v>
      </c>
      <c r="AF703" s="1" t="s">
        <v>268</v>
      </c>
      <c r="AG703" s="1"/>
      <c r="AH703" s="1"/>
      <c r="AI703" s="1">
        <v>22.982972220000001</v>
      </c>
      <c r="AJ703" s="1">
        <v>110.3397222</v>
      </c>
    </row>
    <row r="704" spans="1:36" x14ac:dyDescent="0.25">
      <c r="A704" s="1">
        <v>703</v>
      </c>
      <c r="B704" s="1">
        <v>904</v>
      </c>
      <c r="C704" s="1">
        <v>9.7200000000000006</v>
      </c>
      <c r="D704" s="1">
        <v>1.68</v>
      </c>
      <c r="E704" s="1">
        <v>6</v>
      </c>
      <c r="F704" s="1">
        <v>-1.2</v>
      </c>
      <c r="G704" s="1">
        <v>1.0484</v>
      </c>
      <c r="H704" s="1">
        <v>500</v>
      </c>
      <c r="I704" s="1">
        <v>1</v>
      </c>
      <c r="J704" s="2">
        <v>12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f t="shared" si="21"/>
        <v>0</v>
      </c>
      <c r="Q704" s="1">
        <f t="shared" si="21"/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1</v>
      </c>
      <c r="Z704" s="1">
        <v>1</v>
      </c>
      <c r="AA704" s="1">
        <v>0</v>
      </c>
      <c r="AB704" s="1">
        <f t="shared" si="20"/>
        <v>0</v>
      </c>
      <c r="AC704" s="1">
        <v>4</v>
      </c>
      <c r="AD704" s="1" t="s">
        <v>267</v>
      </c>
      <c r="AE704" s="1" t="s">
        <v>85</v>
      </c>
      <c r="AF704" s="1" t="s">
        <v>269</v>
      </c>
      <c r="AG704" s="1"/>
      <c r="AH704" s="1"/>
      <c r="AI704" s="1">
        <v>23.980833329999999</v>
      </c>
      <c r="AJ704" s="1">
        <v>111.4718611</v>
      </c>
    </row>
    <row r="705" spans="1:36" x14ac:dyDescent="0.25">
      <c r="A705" s="1">
        <v>704</v>
      </c>
      <c r="B705" s="1">
        <v>702</v>
      </c>
      <c r="C705" s="1">
        <v>0.81</v>
      </c>
      <c r="D705" s="1">
        <v>0.15</v>
      </c>
      <c r="E705" s="1">
        <v>0.5</v>
      </c>
      <c r="F705" s="1">
        <v>-0.1</v>
      </c>
      <c r="G705" s="1">
        <v>1.0462</v>
      </c>
      <c r="H705" s="1">
        <v>500</v>
      </c>
      <c r="I705" s="1">
        <v>1</v>
      </c>
      <c r="J705" s="2">
        <v>1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f t="shared" si="21"/>
        <v>0</v>
      </c>
      <c r="Q705" s="1">
        <f t="shared" si="21"/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1</v>
      </c>
      <c r="Z705" s="1">
        <v>1</v>
      </c>
      <c r="AA705" s="1">
        <v>0</v>
      </c>
      <c r="AB705" s="1">
        <f t="shared" si="20"/>
        <v>0</v>
      </c>
      <c r="AC705" s="1">
        <v>4</v>
      </c>
      <c r="AD705" s="1" t="s">
        <v>267</v>
      </c>
      <c r="AE705" s="1" t="s">
        <v>144</v>
      </c>
      <c r="AF705" s="1" t="s">
        <v>268</v>
      </c>
      <c r="AG705" s="1"/>
      <c r="AH705" s="1"/>
      <c r="AI705" s="1">
        <v>24.239722220000001</v>
      </c>
      <c r="AJ705" s="1">
        <v>109.73472219999999</v>
      </c>
    </row>
    <row r="706" spans="1:36" x14ac:dyDescent="0.25">
      <c r="A706" s="1">
        <v>705</v>
      </c>
      <c r="B706" s="1">
        <v>501</v>
      </c>
      <c r="C706" s="1">
        <v>1.05</v>
      </c>
      <c r="D706" s="1">
        <v>0.19</v>
      </c>
      <c r="E706" s="1">
        <v>0.65</v>
      </c>
      <c r="F706" s="1">
        <v>-0.13</v>
      </c>
      <c r="G706" s="1">
        <v>1.05</v>
      </c>
      <c r="H706" s="1">
        <v>500</v>
      </c>
      <c r="I706" s="1">
        <v>1</v>
      </c>
      <c r="J706" s="2">
        <v>1.3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f t="shared" si="21"/>
        <v>0</v>
      </c>
      <c r="Q706" s="1">
        <f t="shared" si="21"/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1</v>
      </c>
      <c r="Z706" s="1">
        <v>1</v>
      </c>
      <c r="AA706" s="1">
        <v>0</v>
      </c>
      <c r="AB706" s="1">
        <f t="shared" ref="AB706:AB769" si="22">K706*1.2</f>
        <v>0</v>
      </c>
      <c r="AC706" s="1">
        <v>4</v>
      </c>
      <c r="AD706" s="1" t="s">
        <v>267</v>
      </c>
      <c r="AE706" s="1" t="s">
        <v>65</v>
      </c>
      <c r="AF706" s="1" t="s">
        <v>268</v>
      </c>
      <c r="AG706" s="1"/>
      <c r="AH706" s="1"/>
      <c r="AI706" s="1">
        <v>21.617999999999999</v>
      </c>
      <c r="AJ706" s="1">
        <v>107.6112778</v>
      </c>
    </row>
    <row r="707" spans="1:36" x14ac:dyDescent="0.25">
      <c r="A707" s="1">
        <v>706</v>
      </c>
      <c r="B707" s="1">
        <v>1401</v>
      </c>
      <c r="C707" s="1">
        <v>1.53</v>
      </c>
      <c r="D707" s="1">
        <v>0.28000000000000003</v>
      </c>
      <c r="E707" s="1">
        <v>0.94499999999999995</v>
      </c>
      <c r="F707" s="1">
        <v>-0.189</v>
      </c>
      <c r="G707" s="1">
        <v>1.0458000000000001</v>
      </c>
      <c r="H707" s="1">
        <v>500</v>
      </c>
      <c r="I707" s="1">
        <v>1</v>
      </c>
      <c r="J707" s="2">
        <v>1.89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f t="shared" ref="P707:Q770" si="23">ROUND(N707,4)</f>
        <v>0</v>
      </c>
      <c r="Q707" s="1">
        <f t="shared" si="23"/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1</v>
      </c>
      <c r="Z707" s="1">
        <v>1</v>
      </c>
      <c r="AA707" s="1">
        <v>0</v>
      </c>
      <c r="AB707" s="1">
        <f t="shared" si="22"/>
        <v>0</v>
      </c>
      <c r="AC707" s="1">
        <v>4</v>
      </c>
      <c r="AD707" s="1" t="s">
        <v>267</v>
      </c>
      <c r="AE707" s="1" t="s">
        <v>239</v>
      </c>
      <c r="AF707" s="1" t="s">
        <v>268</v>
      </c>
      <c r="AG707" s="1"/>
      <c r="AH707" s="1"/>
      <c r="AI707" s="1">
        <v>25.351861110000002</v>
      </c>
      <c r="AJ707" s="1">
        <v>108.5181944</v>
      </c>
    </row>
    <row r="708" spans="1:36" x14ac:dyDescent="0.25">
      <c r="A708" s="1">
        <v>707</v>
      </c>
      <c r="B708" s="1">
        <v>1106</v>
      </c>
      <c r="C708" s="1">
        <v>2.04</v>
      </c>
      <c r="D708" s="1">
        <v>0.36</v>
      </c>
      <c r="E708" s="1">
        <v>1.26</v>
      </c>
      <c r="F708" s="1">
        <v>-0.252</v>
      </c>
      <c r="G708" s="1">
        <v>1.0449999999999999</v>
      </c>
      <c r="H708" s="1">
        <v>500</v>
      </c>
      <c r="I708" s="1">
        <v>1</v>
      </c>
      <c r="J708" s="2">
        <v>2.52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f t="shared" si="23"/>
        <v>0</v>
      </c>
      <c r="Q708" s="1">
        <f t="shared" si="23"/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</v>
      </c>
      <c r="Z708" s="1">
        <v>1</v>
      </c>
      <c r="AA708" s="1">
        <v>0</v>
      </c>
      <c r="AB708" s="1">
        <f t="shared" si="22"/>
        <v>0</v>
      </c>
      <c r="AC708" s="1">
        <v>4</v>
      </c>
      <c r="AD708" s="1" t="s">
        <v>267</v>
      </c>
      <c r="AE708" s="1" t="s">
        <v>144</v>
      </c>
      <c r="AF708" s="1" t="s">
        <v>268</v>
      </c>
      <c r="AG708" s="1"/>
      <c r="AH708" s="1"/>
      <c r="AI708" s="1">
        <v>26.178388890000001</v>
      </c>
      <c r="AJ708" s="1">
        <v>110.925</v>
      </c>
    </row>
    <row r="709" spans="1:36" x14ac:dyDescent="0.25">
      <c r="A709" s="1">
        <v>708</v>
      </c>
      <c r="B709" s="1">
        <v>1104</v>
      </c>
      <c r="C709" s="1">
        <v>1.53</v>
      </c>
      <c r="D709" s="1">
        <v>0.26</v>
      </c>
      <c r="E709" s="1">
        <v>0.94499999999999995</v>
      </c>
      <c r="F709" s="1">
        <v>-0.189</v>
      </c>
      <c r="G709" s="1">
        <v>1.05</v>
      </c>
      <c r="H709" s="1">
        <v>500</v>
      </c>
      <c r="I709" s="1">
        <v>1</v>
      </c>
      <c r="J709" s="2">
        <v>1.89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f t="shared" si="23"/>
        <v>0</v>
      </c>
      <c r="Q709" s="1">
        <f t="shared" si="23"/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1</v>
      </c>
      <c r="Z709" s="1">
        <v>1</v>
      </c>
      <c r="AA709" s="1">
        <v>0</v>
      </c>
      <c r="AB709" s="1">
        <f t="shared" si="22"/>
        <v>0</v>
      </c>
      <c r="AC709" s="1">
        <v>4</v>
      </c>
      <c r="AD709" s="1" t="s">
        <v>267</v>
      </c>
      <c r="AE709" s="1" t="s">
        <v>144</v>
      </c>
      <c r="AF709" s="1" t="s">
        <v>268</v>
      </c>
      <c r="AG709" s="1"/>
      <c r="AH709" s="1"/>
      <c r="AI709" s="1">
        <v>25.747083329999999</v>
      </c>
      <c r="AJ709" s="1">
        <v>110.1444444</v>
      </c>
    </row>
    <row r="710" spans="1:36" x14ac:dyDescent="0.25">
      <c r="A710" s="1">
        <v>709</v>
      </c>
      <c r="B710" s="1">
        <v>1106</v>
      </c>
      <c r="C710" s="1">
        <v>0.81</v>
      </c>
      <c r="D710" s="1">
        <v>0.15</v>
      </c>
      <c r="E710" s="1">
        <v>0.5</v>
      </c>
      <c r="F710" s="1">
        <v>-0.1</v>
      </c>
      <c r="G710" s="1">
        <v>1.0449999999999999</v>
      </c>
      <c r="H710" s="1">
        <v>500</v>
      </c>
      <c r="I710" s="1">
        <v>1</v>
      </c>
      <c r="J710" s="2">
        <v>1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f t="shared" si="23"/>
        <v>0</v>
      </c>
      <c r="Q710" s="1">
        <f t="shared" si="23"/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1</v>
      </c>
      <c r="Z710" s="1">
        <v>1</v>
      </c>
      <c r="AA710" s="1">
        <v>0</v>
      </c>
      <c r="AB710" s="1">
        <f t="shared" si="22"/>
        <v>0</v>
      </c>
      <c r="AC710" s="1">
        <v>4</v>
      </c>
      <c r="AD710" s="1" t="s">
        <v>267</v>
      </c>
      <c r="AE710" s="1" t="s">
        <v>144</v>
      </c>
      <c r="AF710" s="1" t="s">
        <v>268</v>
      </c>
      <c r="AG710" s="1"/>
      <c r="AH710" s="1"/>
      <c r="AI710" s="1">
        <v>26.274333330000001</v>
      </c>
      <c r="AJ710" s="1">
        <v>110.98836110000001</v>
      </c>
    </row>
    <row r="711" spans="1:36" x14ac:dyDescent="0.25">
      <c r="A711" s="1">
        <v>710</v>
      </c>
      <c r="B711" s="1">
        <v>705</v>
      </c>
      <c r="C711" s="1">
        <v>1.53</v>
      </c>
      <c r="D711" s="1">
        <v>0.28000000000000003</v>
      </c>
      <c r="E711" s="1">
        <v>0.94499999999999995</v>
      </c>
      <c r="F711" s="1">
        <v>-0.189</v>
      </c>
      <c r="G711" s="1">
        <v>1.0472999999999999</v>
      </c>
      <c r="H711" s="1">
        <v>500</v>
      </c>
      <c r="I711" s="1">
        <v>1</v>
      </c>
      <c r="J711" s="2">
        <v>1.89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f t="shared" si="23"/>
        <v>0</v>
      </c>
      <c r="Q711" s="1">
        <f t="shared" si="23"/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1</v>
      </c>
      <c r="Z711" s="1">
        <v>1</v>
      </c>
      <c r="AA711" s="1">
        <v>0</v>
      </c>
      <c r="AB711" s="1">
        <f t="shared" si="22"/>
        <v>0</v>
      </c>
      <c r="AC711" s="1">
        <v>4</v>
      </c>
      <c r="AD711" s="1" t="s">
        <v>267</v>
      </c>
      <c r="AE711" s="1" t="s">
        <v>75</v>
      </c>
      <c r="AF711" s="1" t="s">
        <v>268</v>
      </c>
      <c r="AG711" s="1"/>
      <c r="AH711" s="1"/>
      <c r="AI711" s="1">
        <v>25.37269444</v>
      </c>
      <c r="AJ711" s="1">
        <v>108.9133056</v>
      </c>
    </row>
    <row r="712" spans="1:36" x14ac:dyDescent="0.25">
      <c r="A712" s="1">
        <v>711</v>
      </c>
      <c r="B712" s="1">
        <v>1108</v>
      </c>
      <c r="C712" s="1">
        <v>2.02</v>
      </c>
      <c r="D712" s="1">
        <v>0.35</v>
      </c>
      <c r="E712" s="1">
        <v>1.25</v>
      </c>
      <c r="F712" s="1">
        <v>-0.25</v>
      </c>
      <c r="G712" s="1">
        <v>1.0451999999999999</v>
      </c>
      <c r="H712" s="1">
        <v>500</v>
      </c>
      <c r="I712" s="1">
        <v>1</v>
      </c>
      <c r="J712" s="2">
        <v>2.5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f t="shared" si="23"/>
        <v>0</v>
      </c>
      <c r="Q712" s="1">
        <f t="shared" si="23"/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1</v>
      </c>
      <c r="Z712" s="1">
        <v>1</v>
      </c>
      <c r="AA712" s="1">
        <v>0</v>
      </c>
      <c r="AB712" s="1">
        <f t="shared" si="22"/>
        <v>0</v>
      </c>
      <c r="AC712" s="1">
        <v>4</v>
      </c>
      <c r="AD712" s="1" t="s">
        <v>267</v>
      </c>
      <c r="AE712" s="1" t="s">
        <v>144</v>
      </c>
      <c r="AF712" s="1" t="s">
        <v>268</v>
      </c>
      <c r="AG712" s="1"/>
      <c r="AH712" s="1"/>
      <c r="AI712" s="1">
        <v>25.994111109999999</v>
      </c>
      <c r="AJ712" s="1">
        <v>110.48102780000001</v>
      </c>
    </row>
    <row r="713" spans="1:36" x14ac:dyDescent="0.25">
      <c r="A713" s="1">
        <v>712</v>
      </c>
      <c r="B713" s="1">
        <v>1106</v>
      </c>
      <c r="C713" s="1">
        <v>1.05</v>
      </c>
      <c r="D713" s="1">
        <v>0.19</v>
      </c>
      <c r="E713" s="1">
        <v>0.65</v>
      </c>
      <c r="F713" s="1">
        <v>-0.13</v>
      </c>
      <c r="G713" s="1">
        <v>1.0449999999999999</v>
      </c>
      <c r="H713" s="1">
        <v>500</v>
      </c>
      <c r="I713" s="1">
        <v>1</v>
      </c>
      <c r="J713" s="2">
        <v>1.3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f t="shared" si="23"/>
        <v>0</v>
      </c>
      <c r="Q713" s="1">
        <f t="shared" si="23"/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1</v>
      </c>
      <c r="Z713" s="1">
        <v>1</v>
      </c>
      <c r="AA713" s="1">
        <v>0</v>
      </c>
      <c r="AB713" s="1">
        <f t="shared" si="22"/>
        <v>0</v>
      </c>
      <c r="AC713" s="1">
        <v>4</v>
      </c>
      <c r="AD713" s="1" t="s">
        <v>267</v>
      </c>
      <c r="AE713" s="1" t="s">
        <v>144</v>
      </c>
      <c r="AF713" s="1" t="s">
        <v>268</v>
      </c>
      <c r="AG713" s="1"/>
      <c r="AH713" s="1"/>
      <c r="AI713" s="1">
        <v>26.181055560000001</v>
      </c>
      <c r="AJ713" s="1">
        <v>110.9739167</v>
      </c>
    </row>
    <row r="714" spans="1:36" x14ac:dyDescent="0.25">
      <c r="A714" s="1">
        <v>713</v>
      </c>
      <c r="B714" s="1">
        <v>1108</v>
      </c>
      <c r="C714" s="1">
        <v>2.04</v>
      </c>
      <c r="D714" s="1">
        <v>0.36</v>
      </c>
      <c r="E714" s="1">
        <v>1.26</v>
      </c>
      <c r="F714" s="1">
        <v>-0.252</v>
      </c>
      <c r="G714" s="1">
        <v>1.0451999999999999</v>
      </c>
      <c r="H714" s="1">
        <v>500</v>
      </c>
      <c r="I714" s="1">
        <v>1</v>
      </c>
      <c r="J714" s="2">
        <v>2.52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f t="shared" si="23"/>
        <v>0</v>
      </c>
      <c r="Q714" s="1">
        <f t="shared" si="23"/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1</v>
      </c>
      <c r="Z714" s="1">
        <v>1</v>
      </c>
      <c r="AA714" s="1">
        <v>0</v>
      </c>
      <c r="AB714" s="1">
        <f t="shared" si="22"/>
        <v>0</v>
      </c>
      <c r="AC714" s="1">
        <v>4</v>
      </c>
      <c r="AD714" s="1" t="s">
        <v>267</v>
      </c>
      <c r="AE714" s="1" t="s">
        <v>144</v>
      </c>
      <c r="AF714" s="1" t="s">
        <v>268</v>
      </c>
      <c r="AG714" s="1"/>
      <c r="AH714" s="1"/>
      <c r="AI714" s="1">
        <v>25.80794444</v>
      </c>
      <c r="AJ714" s="1">
        <v>110.3430278</v>
      </c>
    </row>
    <row r="715" spans="1:36" x14ac:dyDescent="0.25">
      <c r="A715" s="1">
        <v>714</v>
      </c>
      <c r="B715" s="1">
        <v>1107</v>
      </c>
      <c r="C715" s="1">
        <v>0.81</v>
      </c>
      <c r="D715" s="1">
        <v>0.15</v>
      </c>
      <c r="E715" s="1">
        <v>0.5</v>
      </c>
      <c r="F715" s="1">
        <v>-0.1</v>
      </c>
      <c r="G715" s="1">
        <v>1.0447</v>
      </c>
      <c r="H715" s="1">
        <v>500</v>
      </c>
      <c r="I715" s="1">
        <v>1</v>
      </c>
      <c r="J715" s="2">
        <v>1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f t="shared" si="23"/>
        <v>0</v>
      </c>
      <c r="Q715" s="1">
        <f t="shared" si="23"/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1</v>
      </c>
      <c r="Z715" s="1">
        <v>1</v>
      </c>
      <c r="AA715" s="1">
        <v>0</v>
      </c>
      <c r="AB715" s="1">
        <f t="shared" si="22"/>
        <v>0</v>
      </c>
      <c r="AC715" s="1">
        <v>4</v>
      </c>
      <c r="AD715" s="1" t="s">
        <v>267</v>
      </c>
      <c r="AE715" s="1" t="s">
        <v>144</v>
      </c>
      <c r="AF715" s="1" t="s">
        <v>268</v>
      </c>
      <c r="AG715" s="1"/>
      <c r="AH715" s="1"/>
      <c r="AI715" s="1">
        <v>25.408361110000001</v>
      </c>
      <c r="AJ715" s="1">
        <v>111.0620833</v>
      </c>
    </row>
    <row r="716" spans="1:36" x14ac:dyDescent="0.25">
      <c r="A716" s="1">
        <v>715</v>
      </c>
      <c r="B716" s="1">
        <v>804</v>
      </c>
      <c r="C716" s="1">
        <v>0.81</v>
      </c>
      <c r="D716" s="1">
        <v>0.15</v>
      </c>
      <c r="E716" s="1">
        <v>0.5</v>
      </c>
      <c r="F716" s="1">
        <v>-0.1</v>
      </c>
      <c r="G716" s="1">
        <v>1.0463</v>
      </c>
      <c r="H716" s="1">
        <v>500</v>
      </c>
      <c r="I716" s="1">
        <v>1</v>
      </c>
      <c r="J716" s="2">
        <v>1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f t="shared" si="23"/>
        <v>0</v>
      </c>
      <c r="Q716" s="1">
        <f t="shared" si="23"/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1</v>
      </c>
      <c r="Z716" s="1">
        <v>1</v>
      </c>
      <c r="AA716" s="1">
        <v>0</v>
      </c>
      <c r="AB716" s="1">
        <f t="shared" si="22"/>
        <v>0</v>
      </c>
      <c r="AC716" s="1">
        <v>4</v>
      </c>
      <c r="AD716" s="1" t="s">
        <v>267</v>
      </c>
      <c r="AE716" s="1" t="s">
        <v>148</v>
      </c>
      <c r="AF716" s="1" t="s">
        <v>268</v>
      </c>
      <c r="AG716" s="1"/>
      <c r="AH716" s="1"/>
      <c r="AI716" s="1">
        <v>21.754805560000001</v>
      </c>
      <c r="AJ716" s="1">
        <v>109.76413890000001</v>
      </c>
    </row>
    <row r="717" spans="1:36" x14ac:dyDescent="0.25">
      <c r="A717" s="1">
        <v>716</v>
      </c>
      <c r="B717" s="1">
        <v>1102</v>
      </c>
      <c r="C717" s="1">
        <v>1.34</v>
      </c>
      <c r="D717" s="1">
        <v>0.24</v>
      </c>
      <c r="E717" s="1">
        <v>0.83</v>
      </c>
      <c r="F717" s="1">
        <v>-0.16600000000000001</v>
      </c>
      <c r="G717" s="1">
        <v>1.0463</v>
      </c>
      <c r="H717" s="1">
        <v>500</v>
      </c>
      <c r="I717" s="1">
        <v>1</v>
      </c>
      <c r="J717" s="2">
        <v>1.66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f t="shared" si="23"/>
        <v>0</v>
      </c>
      <c r="Q717" s="1">
        <f t="shared" si="23"/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1</v>
      </c>
      <c r="Z717" s="1">
        <v>1</v>
      </c>
      <c r="AA717" s="1">
        <v>0</v>
      </c>
      <c r="AB717" s="1">
        <f t="shared" si="22"/>
        <v>0</v>
      </c>
      <c r="AC717" s="1">
        <v>4</v>
      </c>
      <c r="AD717" s="1" t="s">
        <v>267</v>
      </c>
      <c r="AE717" s="1" t="s">
        <v>144</v>
      </c>
      <c r="AF717" s="1" t="s">
        <v>268</v>
      </c>
      <c r="AG717" s="1"/>
      <c r="AH717" s="1"/>
      <c r="AI717" s="1">
        <v>25.528361109999999</v>
      </c>
      <c r="AJ717" s="1">
        <v>109.9344722</v>
      </c>
    </row>
    <row r="718" spans="1:36" x14ac:dyDescent="0.25">
      <c r="A718" s="1">
        <v>717</v>
      </c>
      <c r="B718" s="1">
        <v>407</v>
      </c>
      <c r="C718" s="1">
        <v>1.53</v>
      </c>
      <c r="D718" s="1">
        <v>0.28000000000000003</v>
      </c>
      <c r="E718" s="1">
        <v>0.94499999999999995</v>
      </c>
      <c r="F718" s="1">
        <v>-0.189</v>
      </c>
      <c r="G718" s="1">
        <v>1.0450999999999999</v>
      </c>
      <c r="H718" s="1">
        <v>500</v>
      </c>
      <c r="I718" s="1">
        <v>1</v>
      </c>
      <c r="J718" s="2">
        <v>1.89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f t="shared" si="23"/>
        <v>0</v>
      </c>
      <c r="Q718" s="1">
        <f t="shared" si="23"/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1</v>
      </c>
      <c r="Z718" s="1">
        <v>1</v>
      </c>
      <c r="AA718" s="1">
        <v>0</v>
      </c>
      <c r="AB718" s="1">
        <f t="shared" si="22"/>
        <v>0</v>
      </c>
      <c r="AC718" s="1">
        <v>4</v>
      </c>
      <c r="AD718" s="1" t="s">
        <v>267</v>
      </c>
      <c r="AE718" s="1" t="s">
        <v>116</v>
      </c>
      <c r="AF718" s="1" t="s">
        <v>269</v>
      </c>
      <c r="AG718" s="1"/>
      <c r="AH718" s="1"/>
      <c r="AI718" s="1">
        <v>23.134083329999999</v>
      </c>
      <c r="AJ718" s="1">
        <v>108.13919439999999</v>
      </c>
    </row>
    <row r="719" spans="1:36" x14ac:dyDescent="0.25">
      <c r="A719" s="1">
        <v>718</v>
      </c>
      <c r="B719" s="1">
        <v>1108</v>
      </c>
      <c r="C719" s="1">
        <v>1.53</v>
      </c>
      <c r="D719" s="1">
        <v>0.27</v>
      </c>
      <c r="E719" s="1">
        <v>0.94499999999999995</v>
      </c>
      <c r="F719" s="1">
        <v>-0.189</v>
      </c>
      <c r="G719" s="1">
        <v>1.0451999999999999</v>
      </c>
      <c r="H719" s="1">
        <v>500</v>
      </c>
      <c r="I719" s="1">
        <v>1</v>
      </c>
      <c r="J719" s="2">
        <v>1.89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f t="shared" si="23"/>
        <v>0</v>
      </c>
      <c r="Q719" s="1">
        <f t="shared" si="23"/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1</v>
      </c>
      <c r="Z719" s="1">
        <v>1</v>
      </c>
      <c r="AA719" s="1">
        <v>0</v>
      </c>
      <c r="AB719" s="1">
        <f t="shared" si="22"/>
        <v>0</v>
      </c>
      <c r="AC719" s="1">
        <v>4</v>
      </c>
      <c r="AD719" s="1" t="s">
        <v>267</v>
      </c>
      <c r="AE719" s="1" t="s">
        <v>144</v>
      </c>
      <c r="AF719" s="1" t="s">
        <v>268</v>
      </c>
      <c r="AG719" s="1"/>
      <c r="AH719" s="1"/>
      <c r="AI719" s="1">
        <v>25.86486111</v>
      </c>
      <c r="AJ719" s="1">
        <v>110.5391389</v>
      </c>
    </row>
    <row r="720" spans="1:36" x14ac:dyDescent="0.25">
      <c r="A720" s="1">
        <v>719</v>
      </c>
      <c r="B720" s="1">
        <v>1106</v>
      </c>
      <c r="C720" s="1">
        <v>1.02</v>
      </c>
      <c r="D720" s="1">
        <v>0.19</v>
      </c>
      <c r="E720" s="1">
        <v>0.63</v>
      </c>
      <c r="F720" s="1">
        <v>-0.126</v>
      </c>
      <c r="G720" s="1">
        <v>1.0449999999999999</v>
      </c>
      <c r="H720" s="1">
        <v>500</v>
      </c>
      <c r="I720" s="1">
        <v>1</v>
      </c>
      <c r="J720" s="2">
        <v>1.26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f t="shared" si="23"/>
        <v>0</v>
      </c>
      <c r="Q720" s="1">
        <f t="shared" si="23"/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1</v>
      </c>
      <c r="Z720" s="1">
        <v>1</v>
      </c>
      <c r="AA720" s="1">
        <v>0</v>
      </c>
      <c r="AB720" s="1">
        <f t="shared" si="22"/>
        <v>0</v>
      </c>
      <c r="AC720" s="1">
        <v>4</v>
      </c>
      <c r="AD720" s="1" t="s">
        <v>267</v>
      </c>
      <c r="AE720" s="1" t="s">
        <v>144</v>
      </c>
      <c r="AF720" s="1" t="s">
        <v>268</v>
      </c>
      <c r="AG720" s="1"/>
      <c r="AH720" s="1"/>
      <c r="AI720" s="1">
        <v>26.178222219999999</v>
      </c>
      <c r="AJ720" s="1">
        <v>110.9248611</v>
      </c>
    </row>
    <row r="721" spans="1:36" x14ac:dyDescent="0.25">
      <c r="A721" s="1">
        <v>720</v>
      </c>
      <c r="B721" s="1">
        <v>1104</v>
      </c>
      <c r="C721" s="1">
        <v>1.53</v>
      </c>
      <c r="D721" s="1">
        <v>0.26</v>
      </c>
      <c r="E721" s="1">
        <v>0.94499999999999995</v>
      </c>
      <c r="F721" s="1">
        <v>-0.189</v>
      </c>
      <c r="G721" s="1">
        <v>1.05</v>
      </c>
      <c r="H721" s="1">
        <v>500</v>
      </c>
      <c r="I721" s="1">
        <v>1</v>
      </c>
      <c r="J721" s="2">
        <v>1.89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f t="shared" si="23"/>
        <v>0</v>
      </c>
      <c r="Q721" s="1">
        <f t="shared" si="23"/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1</v>
      </c>
      <c r="Z721" s="1">
        <v>1</v>
      </c>
      <c r="AA721" s="1">
        <v>0</v>
      </c>
      <c r="AB721" s="1">
        <f t="shared" si="22"/>
        <v>0</v>
      </c>
      <c r="AC721" s="1">
        <v>4</v>
      </c>
      <c r="AD721" s="1" t="s">
        <v>267</v>
      </c>
      <c r="AE721" s="1" t="s">
        <v>144</v>
      </c>
      <c r="AF721" s="1" t="s">
        <v>268</v>
      </c>
      <c r="AG721" s="1"/>
      <c r="AH721" s="1"/>
      <c r="AI721" s="1">
        <v>25.93</v>
      </c>
      <c r="AJ721" s="1">
        <v>110.11</v>
      </c>
    </row>
    <row r="722" spans="1:36" x14ac:dyDescent="0.25">
      <c r="A722" s="1">
        <v>721</v>
      </c>
      <c r="B722" s="1">
        <v>1107</v>
      </c>
      <c r="C722" s="1">
        <v>2.59</v>
      </c>
      <c r="D722" s="1">
        <v>0.45</v>
      </c>
      <c r="E722" s="1">
        <v>1.6</v>
      </c>
      <c r="F722" s="1">
        <v>-0.32</v>
      </c>
      <c r="G722" s="1">
        <v>1.0447</v>
      </c>
      <c r="H722" s="1">
        <v>500</v>
      </c>
      <c r="I722" s="1">
        <v>1</v>
      </c>
      <c r="J722" s="2">
        <v>3.2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f t="shared" si="23"/>
        <v>0</v>
      </c>
      <c r="Q722" s="1">
        <f t="shared" si="23"/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1</v>
      </c>
      <c r="Z722" s="1">
        <v>1</v>
      </c>
      <c r="AA722" s="1">
        <v>0</v>
      </c>
      <c r="AB722" s="1">
        <f t="shared" si="22"/>
        <v>0</v>
      </c>
      <c r="AC722" s="1">
        <v>4</v>
      </c>
      <c r="AD722" s="1" t="s">
        <v>267</v>
      </c>
      <c r="AE722" s="1" t="s">
        <v>144</v>
      </c>
      <c r="AF722" s="1" t="s">
        <v>268</v>
      </c>
      <c r="AG722" s="1"/>
      <c r="AH722" s="1"/>
      <c r="AI722" s="1">
        <v>25.600361110000001</v>
      </c>
      <c r="AJ722" s="1">
        <v>111.2246944</v>
      </c>
    </row>
    <row r="723" spans="1:36" x14ac:dyDescent="0.25">
      <c r="A723" s="1">
        <v>722</v>
      </c>
      <c r="B723" s="1">
        <v>1107</v>
      </c>
      <c r="C723" s="1">
        <v>7.78</v>
      </c>
      <c r="D723" s="1">
        <v>1.26</v>
      </c>
      <c r="E723" s="1">
        <v>4.8</v>
      </c>
      <c r="F723" s="1">
        <v>-0.96</v>
      </c>
      <c r="G723" s="1">
        <v>1.0447</v>
      </c>
      <c r="H723" s="1">
        <v>500</v>
      </c>
      <c r="I723" s="1">
        <v>1</v>
      </c>
      <c r="J723" s="2">
        <v>9.6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f t="shared" si="23"/>
        <v>0</v>
      </c>
      <c r="Q723" s="1">
        <f t="shared" si="23"/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1</v>
      </c>
      <c r="Z723" s="1">
        <v>1</v>
      </c>
      <c r="AA723" s="1">
        <v>0</v>
      </c>
      <c r="AB723" s="1">
        <f t="shared" si="22"/>
        <v>0</v>
      </c>
      <c r="AC723" s="1">
        <v>4</v>
      </c>
      <c r="AD723" s="1" t="s">
        <v>267</v>
      </c>
      <c r="AE723" s="1" t="s">
        <v>144</v>
      </c>
      <c r="AF723" s="1" t="s">
        <v>269</v>
      </c>
      <c r="AG723" s="1"/>
      <c r="AH723" s="1"/>
      <c r="AI723" s="1">
        <v>25.601166670000001</v>
      </c>
      <c r="AJ723" s="1">
        <v>111.2259444</v>
      </c>
    </row>
    <row r="724" spans="1:36" x14ac:dyDescent="0.25">
      <c r="A724" s="1">
        <v>723</v>
      </c>
      <c r="B724" s="1">
        <v>1106</v>
      </c>
      <c r="C724" s="1">
        <v>7.78</v>
      </c>
      <c r="D724" s="1">
        <v>1.3</v>
      </c>
      <c r="E724" s="1">
        <v>4.8</v>
      </c>
      <c r="F724" s="1">
        <v>-0.96</v>
      </c>
      <c r="G724" s="1">
        <v>1.0449999999999999</v>
      </c>
      <c r="H724" s="1">
        <v>500</v>
      </c>
      <c r="I724" s="1">
        <v>1</v>
      </c>
      <c r="J724" s="2">
        <v>9.6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f t="shared" si="23"/>
        <v>0</v>
      </c>
      <c r="Q724" s="1">
        <f t="shared" si="23"/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1</v>
      </c>
      <c r="Z724" s="1">
        <v>1</v>
      </c>
      <c r="AA724" s="1">
        <v>0</v>
      </c>
      <c r="AB724" s="1">
        <f t="shared" si="22"/>
        <v>0</v>
      </c>
      <c r="AC724" s="1">
        <v>4</v>
      </c>
      <c r="AD724" s="1" t="s">
        <v>267</v>
      </c>
      <c r="AE724" s="1" t="s">
        <v>144</v>
      </c>
      <c r="AF724" s="1" t="s">
        <v>269</v>
      </c>
      <c r="AG724" s="1"/>
      <c r="AH724" s="1"/>
      <c r="AI724" s="1">
        <v>25.951861109999999</v>
      </c>
      <c r="AJ724" s="1">
        <v>111.08775</v>
      </c>
    </row>
    <row r="725" spans="1:36" x14ac:dyDescent="0.25">
      <c r="A725" s="1">
        <v>724</v>
      </c>
      <c r="B725" s="1">
        <v>1001</v>
      </c>
      <c r="C725" s="1">
        <v>2.11</v>
      </c>
      <c r="D725" s="1">
        <v>0.38</v>
      </c>
      <c r="E725" s="1">
        <v>1.3</v>
      </c>
      <c r="F725" s="1">
        <v>-0.26</v>
      </c>
      <c r="G725" s="1">
        <v>1.05</v>
      </c>
      <c r="H725" s="1">
        <v>500</v>
      </c>
      <c r="I725" s="1">
        <v>1</v>
      </c>
      <c r="J725" s="2">
        <v>2.6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f t="shared" si="23"/>
        <v>0</v>
      </c>
      <c r="Q725" s="1">
        <f t="shared" si="23"/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1</v>
      </c>
      <c r="Z725" s="1">
        <v>1</v>
      </c>
      <c r="AA725" s="1">
        <v>0</v>
      </c>
      <c r="AB725" s="1">
        <f t="shared" si="22"/>
        <v>0</v>
      </c>
      <c r="AC725" s="1">
        <v>4</v>
      </c>
      <c r="AD725" s="1" t="s">
        <v>267</v>
      </c>
      <c r="AE725" s="1" t="s">
        <v>85</v>
      </c>
      <c r="AF725" s="1" t="s">
        <v>269</v>
      </c>
      <c r="AG725" s="1"/>
      <c r="AH725" s="1"/>
      <c r="AI725" s="1">
        <v>24.455888890000001</v>
      </c>
      <c r="AJ725" s="1">
        <v>111.80780559999999</v>
      </c>
    </row>
    <row r="726" spans="1:36" x14ac:dyDescent="0.25">
      <c r="A726" s="1">
        <v>725</v>
      </c>
      <c r="B726" s="1">
        <v>1001</v>
      </c>
      <c r="C726" s="1">
        <v>15.31</v>
      </c>
      <c r="D726" s="1">
        <v>2.63</v>
      </c>
      <c r="E726" s="1">
        <v>9.4499999999999993</v>
      </c>
      <c r="F726" s="1">
        <v>-1.89</v>
      </c>
      <c r="G726" s="1">
        <v>1.05</v>
      </c>
      <c r="H726" s="1">
        <v>500</v>
      </c>
      <c r="I726" s="1">
        <v>1</v>
      </c>
      <c r="J726" s="2">
        <v>18.899999999999999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f t="shared" si="23"/>
        <v>0</v>
      </c>
      <c r="Q726" s="1">
        <f t="shared" si="23"/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1</v>
      </c>
      <c r="Z726" s="1">
        <v>1</v>
      </c>
      <c r="AA726" s="1">
        <v>0</v>
      </c>
      <c r="AB726" s="1">
        <f t="shared" si="22"/>
        <v>0</v>
      </c>
      <c r="AC726" s="1">
        <v>4</v>
      </c>
      <c r="AD726" s="1" t="s">
        <v>267</v>
      </c>
      <c r="AE726" s="1" t="s">
        <v>85</v>
      </c>
      <c r="AF726" s="1" t="s">
        <v>270</v>
      </c>
      <c r="AG726" s="1"/>
      <c r="AH726" s="1"/>
      <c r="AI726" s="1">
        <v>24.449861110000001</v>
      </c>
      <c r="AJ726" s="1">
        <v>111.8264167</v>
      </c>
    </row>
    <row r="727" spans="1:36" x14ac:dyDescent="0.25">
      <c r="A727" s="1">
        <v>726</v>
      </c>
      <c r="B727" s="1">
        <v>202</v>
      </c>
      <c r="C727" s="1">
        <v>3.69</v>
      </c>
      <c r="D727" s="1">
        <v>0.67</v>
      </c>
      <c r="E727" s="1">
        <v>2.2749999999999999</v>
      </c>
      <c r="F727" s="1">
        <v>-0.45500000000000002</v>
      </c>
      <c r="G727" s="1">
        <v>1.0394000000000001</v>
      </c>
      <c r="H727" s="1">
        <v>500</v>
      </c>
      <c r="I727" s="1">
        <v>1</v>
      </c>
      <c r="J727" s="2">
        <v>4.55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f t="shared" si="23"/>
        <v>0</v>
      </c>
      <c r="Q727" s="1">
        <f t="shared" si="23"/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1</v>
      </c>
      <c r="Z727" s="1">
        <v>1</v>
      </c>
      <c r="AA727" s="1">
        <v>0</v>
      </c>
      <c r="AB727" s="1">
        <f t="shared" si="22"/>
        <v>0</v>
      </c>
      <c r="AC727" s="1">
        <v>4</v>
      </c>
      <c r="AD727" s="1" t="s">
        <v>267</v>
      </c>
      <c r="AE727" s="1" t="s">
        <v>205</v>
      </c>
      <c r="AF727" s="1" t="s">
        <v>269</v>
      </c>
      <c r="AG727" s="1"/>
      <c r="AH727" s="1"/>
      <c r="AI727" s="1">
        <v>22.464444440000001</v>
      </c>
      <c r="AJ727" s="1">
        <v>106.6144444</v>
      </c>
    </row>
    <row r="728" spans="1:36" x14ac:dyDescent="0.25">
      <c r="A728" s="1">
        <v>727</v>
      </c>
      <c r="B728" s="1">
        <v>902</v>
      </c>
      <c r="C728" s="1">
        <v>3.44</v>
      </c>
      <c r="D728" s="1">
        <v>0.62</v>
      </c>
      <c r="E728" s="1">
        <v>2.125</v>
      </c>
      <c r="F728" s="1">
        <v>-0.42499999999999999</v>
      </c>
      <c r="G728" s="1">
        <v>1.04</v>
      </c>
      <c r="H728" s="1">
        <v>500</v>
      </c>
      <c r="I728" s="1">
        <v>1</v>
      </c>
      <c r="J728" s="2">
        <v>4.25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f t="shared" si="23"/>
        <v>0</v>
      </c>
      <c r="Q728" s="1">
        <f t="shared" si="23"/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1</v>
      </c>
      <c r="Z728" s="1">
        <v>1</v>
      </c>
      <c r="AA728" s="1">
        <v>0</v>
      </c>
      <c r="AB728" s="1">
        <f t="shared" si="22"/>
        <v>0</v>
      </c>
      <c r="AC728" s="1">
        <v>4</v>
      </c>
      <c r="AD728" s="1" t="s">
        <v>267</v>
      </c>
      <c r="AE728" s="1" t="s">
        <v>138</v>
      </c>
      <c r="AF728" s="1" t="s">
        <v>270</v>
      </c>
      <c r="AG728" s="1"/>
      <c r="AH728" s="1"/>
      <c r="AI728" s="1">
        <v>22.688888890000001</v>
      </c>
      <c r="AJ728" s="1">
        <v>110.9833333</v>
      </c>
    </row>
    <row r="729" spans="1:36" x14ac:dyDescent="0.25">
      <c r="A729" s="1">
        <v>728</v>
      </c>
      <c r="B729" s="1">
        <v>109</v>
      </c>
      <c r="C729" s="1">
        <v>4.5599999999999996</v>
      </c>
      <c r="D729" s="1">
        <v>0.82</v>
      </c>
      <c r="E729" s="1">
        <v>2.8149999999999999</v>
      </c>
      <c r="F729" s="1">
        <v>-0.56299999999999994</v>
      </c>
      <c r="G729" s="1">
        <v>1.0429999999999999</v>
      </c>
      <c r="H729" s="1">
        <v>500</v>
      </c>
      <c r="I729" s="1">
        <v>1</v>
      </c>
      <c r="J729" s="2">
        <v>5.63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f t="shared" si="23"/>
        <v>0</v>
      </c>
      <c r="Q729" s="1">
        <f t="shared" si="23"/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1</v>
      </c>
      <c r="Z729" s="1">
        <v>1</v>
      </c>
      <c r="AA729" s="1">
        <v>0</v>
      </c>
      <c r="AB729" s="1">
        <f t="shared" si="22"/>
        <v>0</v>
      </c>
      <c r="AC729" s="1">
        <v>4</v>
      </c>
      <c r="AD729" s="1" t="s">
        <v>267</v>
      </c>
      <c r="AE729" s="1" t="s">
        <v>37</v>
      </c>
      <c r="AF729" s="1" t="s">
        <v>268</v>
      </c>
      <c r="AG729" s="1"/>
      <c r="AH729" s="1"/>
      <c r="AI729" s="1">
        <v>24.36677778</v>
      </c>
      <c r="AJ729" s="1">
        <v>106.57705559999999</v>
      </c>
    </row>
    <row r="730" spans="1:36" x14ac:dyDescent="0.25">
      <c r="A730" s="1">
        <v>729</v>
      </c>
      <c r="B730" s="1">
        <v>201</v>
      </c>
      <c r="C730" s="1">
        <v>5.18</v>
      </c>
      <c r="D730" s="1">
        <v>0.93</v>
      </c>
      <c r="E730" s="1">
        <v>3.2</v>
      </c>
      <c r="F730" s="1">
        <v>-0.64</v>
      </c>
      <c r="G730" s="1">
        <v>1.0468</v>
      </c>
      <c r="H730" s="1">
        <v>500</v>
      </c>
      <c r="I730" s="1">
        <v>1</v>
      </c>
      <c r="J730" s="2">
        <v>6.4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f t="shared" si="23"/>
        <v>0</v>
      </c>
      <c r="Q730" s="1">
        <f t="shared" si="23"/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1</v>
      </c>
      <c r="Z730" s="1">
        <v>1</v>
      </c>
      <c r="AA730" s="1">
        <v>0</v>
      </c>
      <c r="AB730" s="1">
        <f t="shared" si="22"/>
        <v>0</v>
      </c>
      <c r="AC730" s="1">
        <v>4</v>
      </c>
      <c r="AD730" s="1" t="s">
        <v>267</v>
      </c>
      <c r="AE730" s="1" t="s">
        <v>205</v>
      </c>
      <c r="AF730" s="1" t="s">
        <v>268</v>
      </c>
      <c r="AG730" s="1"/>
      <c r="AH730" s="1"/>
      <c r="AI730" s="1">
        <v>22.824999999999999</v>
      </c>
      <c r="AJ730" s="1">
        <v>106.828</v>
      </c>
    </row>
    <row r="731" spans="1:36" x14ac:dyDescent="0.25">
      <c r="A731" s="1">
        <v>730</v>
      </c>
      <c r="B731" s="1">
        <v>1103</v>
      </c>
      <c r="C731" s="1">
        <v>9.7200000000000006</v>
      </c>
      <c r="D731" s="1">
        <v>1.74</v>
      </c>
      <c r="E731" s="1">
        <v>6</v>
      </c>
      <c r="F731" s="1">
        <v>-1.2</v>
      </c>
      <c r="G731" s="1">
        <v>1.0449999999999999</v>
      </c>
      <c r="H731" s="1">
        <v>500</v>
      </c>
      <c r="I731" s="1">
        <v>1</v>
      </c>
      <c r="J731" s="2">
        <v>12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f t="shared" si="23"/>
        <v>0</v>
      </c>
      <c r="Q731" s="1">
        <f t="shared" si="23"/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1</v>
      </c>
      <c r="Z731" s="1">
        <v>1</v>
      </c>
      <c r="AA731" s="1">
        <v>0</v>
      </c>
      <c r="AB731" s="1">
        <f t="shared" si="22"/>
        <v>0</v>
      </c>
      <c r="AC731" s="1">
        <v>4</v>
      </c>
      <c r="AD731" s="1" t="s">
        <v>267</v>
      </c>
      <c r="AE731" s="1" t="s">
        <v>144</v>
      </c>
      <c r="AF731" s="1" t="s">
        <v>269</v>
      </c>
      <c r="AG731" s="1"/>
      <c r="AH731" s="1"/>
      <c r="AI731" s="1">
        <v>25.23611111</v>
      </c>
      <c r="AJ731" s="1">
        <v>110.60611110000001</v>
      </c>
    </row>
    <row r="732" spans="1:36" x14ac:dyDescent="0.25">
      <c r="A732" s="1">
        <v>731</v>
      </c>
      <c r="B732" s="1">
        <v>1104</v>
      </c>
      <c r="C732" s="1">
        <v>4.5999999999999996</v>
      </c>
      <c r="D732" s="1">
        <v>0.7</v>
      </c>
      <c r="E732" s="1">
        <v>9</v>
      </c>
      <c r="F732" s="1">
        <v>-1.8</v>
      </c>
      <c r="G732" s="1">
        <v>1.05</v>
      </c>
      <c r="H732" s="1">
        <v>500</v>
      </c>
      <c r="I732" s="1">
        <v>1</v>
      </c>
      <c r="J732" s="2">
        <v>18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f t="shared" si="23"/>
        <v>0</v>
      </c>
      <c r="Q732" s="1">
        <f t="shared" si="23"/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1</v>
      </c>
      <c r="Z732" s="1">
        <v>1</v>
      </c>
      <c r="AA732" s="1">
        <v>0</v>
      </c>
      <c r="AB732" s="1">
        <f t="shared" si="22"/>
        <v>0</v>
      </c>
      <c r="AC732" s="1">
        <v>4</v>
      </c>
      <c r="AD732" s="1" t="s">
        <v>267</v>
      </c>
      <c r="AE732" s="1" t="s">
        <v>144</v>
      </c>
      <c r="AF732" s="1" t="s">
        <v>268</v>
      </c>
      <c r="AG732" s="1"/>
      <c r="AH732" s="1"/>
      <c r="AI732" s="1">
        <v>25.864944439999999</v>
      </c>
      <c r="AJ732" s="1">
        <v>109.78277780000001</v>
      </c>
    </row>
    <row r="733" spans="1:36" x14ac:dyDescent="0.25">
      <c r="A733" s="1">
        <v>732</v>
      </c>
      <c r="B733" s="1">
        <v>1002</v>
      </c>
      <c r="C733" s="1">
        <v>1.21</v>
      </c>
      <c r="D733" s="1">
        <v>0.22</v>
      </c>
      <c r="E733" s="1">
        <v>0.75</v>
      </c>
      <c r="F733" s="1">
        <v>-0.15</v>
      </c>
      <c r="G733" s="1">
        <v>1.0492999999999999</v>
      </c>
      <c r="H733" s="1">
        <v>500</v>
      </c>
      <c r="I733" s="1">
        <v>1</v>
      </c>
      <c r="J733" s="2">
        <v>1.5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f t="shared" si="23"/>
        <v>0</v>
      </c>
      <c r="Q733" s="1">
        <f t="shared" si="23"/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1</v>
      </c>
      <c r="Z733" s="1">
        <v>1</v>
      </c>
      <c r="AA733" s="1">
        <v>0</v>
      </c>
      <c r="AB733" s="1">
        <f t="shared" si="22"/>
        <v>0</v>
      </c>
      <c r="AC733" s="1">
        <v>4</v>
      </c>
      <c r="AD733" s="1" t="s">
        <v>267</v>
      </c>
      <c r="AE733" s="1" t="s">
        <v>85</v>
      </c>
      <c r="AF733" s="1" t="s">
        <v>268</v>
      </c>
      <c r="AG733" s="1"/>
      <c r="AH733" s="1"/>
      <c r="AI733" s="1">
        <v>24.014027779999999</v>
      </c>
      <c r="AJ733" s="1">
        <v>111.0723333</v>
      </c>
    </row>
    <row r="734" spans="1:36" x14ac:dyDescent="0.25">
      <c r="A734" s="1">
        <v>733</v>
      </c>
      <c r="B734" s="1">
        <v>902</v>
      </c>
      <c r="C734" s="1">
        <v>10.119999999999999</v>
      </c>
      <c r="D734" s="1">
        <v>1.82</v>
      </c>
      <c r="E734" s="1">
        <v>6.25</v>
      </c>
      <c r="F734" s="1">
        <v>-1.25</v>
      </c>
      <c r="G734" s="1">
        <v>1.04</v>
      </c>
      <c r="H734" s="1">
        <v>500</v>
      </c>
      <c r="I734" s="1">
        <v>1</v>
      </c>
      <c r="J734" s="2">
        <v>12.5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f t="shared" si="23"/>
        <v>0</v>
      </c>
      <c r="Q734" s="1">
        <f t="shared" si="23"/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1</v>
      </c>
      <c r="Z734" s="1">
        <v>1</v>
      </c>
      <c r="AA734" s="1">
        <v>0</v>
      </c>
      <c r="AB734" s="1">
        <f t="shared" si="22"/>
        <v>0</v>
      </c>
      <c r="AC734" s="1">
        <v>4</v>
      </c>
      <c r="AD734" s="1" t="s">
        <v>267</v>
      </c>
      <c r="AE734" s="1" t="s">
        <v>138</v>
      </c>
      <c r="AF734" s="1" t="s">
        <v>269</v>
      </c>
      <c r="AG734" s="1"/>
      <c r="AH734" s="1"/>
      <c r="AI734" s="1">
        <v>22.776944440000001</v>
      </c>
      <c r="AJ734" s="1">
        <v>110.9094444</v>
      </c>
    </row>
    <row r="735" spans="1:36" x14ac:dyDescent="0.25">
      <c r="A735" s="1">
        <v>734</v>
      </c>
      <c r="B735" s="1">
        <v>1303</v>
      </c>
      <c r="C735" s="1">
        <v>2.92</v>
      </c>
      <c r="D735" s="1">
        <v>0.53</v>
      </c>
      <c r="E735" s="1">
        <v>1.8</v>
      </c>
      <c r="F735" s="1">
        <v>-0.36</v>
      </c>
      <c r="G735" s="1">
        <v>1.0451999999999999</v>
      </c>
      <c r="H735" s="1">
        <v>500</v>
      </c>
      <c r="I735" s="1">
        <v>1</v>
      </c>
      <c r="J735" s="2">
        <v>3.6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f t="shared" si="23"/>
        <v>0</v>
      </c>
      <c r="Q735" s="1">
        <f t="shared" si="23"/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1</v>
      </c>
      <c r="Z735" s="1">
        <v>1</v>
      </c>
      <c r="AA735" s="1">
        <v>0</v>
      </c>
      <c r="AB735" s="1">
        <f t="shared" si="22"/>
        <v>0</v>
      </c>
      <c r="AC735" s="1">
        <v>4</v>
      </c>
      <c r="AD735" s="1" t="s">
        <v>267</v>
      </c>
      <c r="AE735" s="1" t="s">
        <v>89</v>
      </c>
      <c r="AF735" s="1" t="s">
        <v>268</v>
      </c>
      <c r="AG735" s="1"/>
      <c r="AH735" s="1"/>
      <c r="AI735" s="1">
        <v>23.756944440000002</v>
      </c>
      <c r="AJ735" s="1">
        <v>110.28</v>
      </c>
    </row>
    <row r="736" spans="1:36" x14ac:dyDescent="0.25">
      <c r="A736" s="1">
        <v>735</v>
      </c>
      <c r="B736" s="1">
        <v>1002</v>
      </c>
      <c r="C736" s="1">
        <v>0.84</v>
      </c>
      <c r="D736" s="1">
        <v>0.15</v>
      </c>
      <c r="E736" s="1">
        <v>0.51749999999999996</v>
      </c>
      <c r="F736" s="1">
        <v>-0.10349999999999999</v>
      </c>
      <c r="G736" s="1">
        <v>1.0492999999999999</v>
      </c>
      <c r="H736" s="1">
        <v>500</v>
      </c>
      <c r="I736" s="1">
        <v>1</v>
      </c>
      <c r="J736" s="2">
        <v>1.0349999999999999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f t="shared" si="23"/>
        <v>0</v>
      </c>
      <c r="Q736" s="1">
        <f t="shared" si="23"/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1</v>
      </c>
      <c r="Z736" s="1">
        <v>1</v>
      </c>
      <c r="AA736" s="1">
        <v>0</v>
      </c>
      <c r="AB736" s="1">
        <f t="shared" si="22"/>
        <v>0</v>
      </c>
      <c r="AC736" s="1">
        <v>4</v>
      </c>
      <c r="AD736" s="1" t="s">
        <v>267</v>
      </c>
      <c r="AE736" s="1" t="s">
        <v>85</v>
      </c>
      <c r="AF736" s="1" t="s">
        <v>269</v>
      </c>
      <c r="AG736" s="1"/>
      <c r="AH736" s="1"/>
      <c r="AI736" s="1">
        <v>24.055972220000001</v>
      </c>
      <c r="AJ736" s="1">
        <v>111.1936389</v>
      </c>
    </row>
    <row r="737" spans="1:36" x14ac:dyDescent="0.25">
      <c r="A737" s="1">
        <v>736</v>
      </c>
      <c r="B737" s="1">
        <v>303</v>
      </c>
      <c r="C737" s="1">
        <v>3.04</v>
      </c>
      <c r="D737" s="1">
        <v>0.55000000000000004</v>
      </c>
      <c r="E737" s="1">
        <v>1.875</v>
      </c>
      <c r="F737" s="1">
        <v>-0.375</v>
      </c>
      <c r="G737" s="1">
        <v>1.0422</v>
      </c>
      <c r="H737" s="1">
        <v>500</v>
      </c>
      <c r="I737" s="1">
        <v>1</v>
      </c>
      <c r="J737" s="2">
        <v>3.75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f t="shared" si="23"/>
        <v>0</v>
      </c>
      <c r="Q737" s="1">
        <f t="shared" si="23"/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1</v>
      </c>
      <c r="Z737" s="1">
        <v>1</v>
      </c>
      <c r="AA737" s="1">
        <v>0</v>
      </c>
      <c r="AB737" s="1">
        <f t="shared" si="22"/>
        <v>0</v>
      </c>
      <c r="AC737" s="1">
        <v>4</v>
      </c>
      <c r="AD737" s="1" t="s">
        <v>267</v>
      </c>
      <c r="AE737" s="1" t="s">
        <v>85</v>
      </c>
      <c r="AF737" s="1" t="s">
        <v>268</v>
      </c>
      <c r="AG737" s="1"/>
      <c r="AH737" s="1"/>
      <c r="AI737" s="1">
        <v>24.046861109999998</v>
      </c>
      <c r="AJ737" s="1">
        <v>110.18061109999999</v>
      </c>
    </row>
    <row r="738" spans="1:36" x14ac:dyDescent="0.25">
      <c r="A738" s="1">
        <v>737</v>
      </c>
      <c r="B738" s="1">
        <v>1106</v>
      </c>
      <c r="C738" s="1">
        <v>1.21</v>
      </c>
      <c r="D738" s="1">
        <v>0.22</v>
      </c>
      <c r="E738" s="1">
        <v>0.75</v>
      </c>
      <c r="F738" s="1">
        <v>-0.15</v>
      </c>
      <c r="G738" s="1">
        <v>1.0449999999999999</v>
      </c>
      <c r="H738" s="1">
        <v>500</v>
      </c>
      <c r="I738" s="1">
        <v>1</v>
      </c>
      <c r="J738" s="2">
        <v>1.5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f t="shared" si="23"/>
        <v>0</v>
      </c>
      <c r="Q738" s="1">
        <f t="shared" si="23"/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1</v>
      </c>
      <c r="Z738" s="1">
        <v>1</v>
      </c>
      <c r="AA738" s="1">
        <v>0</v>
      </c>
      <c r="AB738" s="1">
        <f t="shared" si="22"/>
        <v>0</v>
      </c>
      <c r="AC738" s="1">
        <v>4</v>
      </c>
      <c r="AD738" s="1" t="s">
        <v>267</v>
      </c>
      <c r="AE738" s="1" t="s">
        <v>144</v>
      </c>
      <c r="AF738" s="1" t="s">
        <v>268</v>
      </c>
      <c r="AG738" s="1"/>
      <c r="AH738" s="1"/>
      <c r="AI738" s="1">
        <v>25.680555559999998</v>
      </c>
      <c r="AJ738" s="1">
        <v>110.9633333</v>
      </c>
    </row>
    <row r="739" spans="1:36" x14ac:dyDescent="0.25">
      <c r="A739" s="1">
        <v>738</v>
      </c>
      <c r="B739" s="1">
        <v>1105</v>
      </c>
      <c r="C739" s="1">
        <v>3.04</v>
      </c>
      <c r="D739" s="1">
        <v>0.54</v>
      </c>
      <c r="E739" s="1">
        <v>1.875</v>
      </c>
      <c r="F739" s="1">
        <v>-0.375</v>
      </c>
      <c r="G739" s="1">
        <v>1.0446</v>
      </c>
      <c r="H739" s="1">
        <v>500</v>
      </c>
      <c r="I739" s="1">
        <v>1</v>
      </c>
      <c r="J739" s="2">
        <v>3.75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f t="shared" si="23"/>
        <v>0</v>
      </c>
      <c r="Q739" s="1">
        <f t="shared" si="23"/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1</v>
      </c>
      <c r="Z739" s="1">
        <v>1</v>
      </c>
      <c r="AA739" s="1">
        <v>0</v>
      </c>
      <c r="AB739" s="1">
        <f t="shared" si="22"/>
        <v>0</v>
      </c>
      <c r="AC739" s="1">
        <v>4</v>
      </c>
      <c r="AD739" s="1" t="s">
        <v>267</v>
      </c>
      <c r="AE739" s="1" t="s">
        <v>144</v>
      </c>
      <c r="AF739" s="1" t="s">
        <v>268</v>
      </c>
      <c r="AG739" s="1"/>
      <c r="AH739" s="1"/>
      <c r="AI739" s="1">
        <v>25.68597222</v>
      </c>
      <c r="AJ739" s="1">
        <v>110.3209167</v>
      </c>
    </row>
    <row r="740" spans="1:36" x14ac:dyDescent="0.25">
      <c r="A740" s="1">
        <v>739</v>
      </c>
      <c r="B740" s="1">
        <v>705</v>
      </c>
      <c r="C740" s="1">
        <v>2.59</v>
      </c>
      <c r="D740" s="1">
        <v>0.46</v>
      </c>
      <c r="E740" s="1">
        <v>1.6</v>
      </c>
      <c r="F740" s="1">
        <v>-0.32</v>
      </c>
      <c r="G740" s="1">
        <v>1.0472999999999999</v>
      </c>
      <c r="H740" s="1">
        <v>500</v>
      </c>
      <c r="I740" s="1">
        <v>1</v>
      </c>
      <c r="J740" s="2">
        <v>3.2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f t="shared" si="23"/>
        <v>0</v>
      </c>
      <c r="Q740" s="1">
        <f t="shared" si="23"/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1</v>
      </c>
      <c r="Z740" s="1">
        <v>1</v>
      </c>
      <c r="AA740" s="1">
        <v>0</v>
      </c>
      <c r="AB740" s="1">
        <f t="shared" si="22"/>
        <v>0</v>
      </c>
      <c r="AC740" s="1">
        <v>4</v>
      </c>
      <c r="AD740" s="1" t="s">
        <v>267</v>
      </c>
      <c r="AE740" s="1" t="s">
        <v>75</v>
      </c>
      <c r="AF740" s="1" t="s">
        <v>268</v>
      </c>
      <c r="AG740" s="1"/>
      <c r="AH740" s="1"/>
      <c r="AI740" s="1">
        <v>25.406555560000001</v>
      </c>
      <c r="AJ740" s="1">
        <v>109.11388890000001</v>
      </c>
    </row>
    <row r="741" spans="1:36" x14ac:dyDescent="0.25">
      <c r="A741" s="1">
        <v>740</v>
      </c>
      <c r="B741" s="1">
        <v>1403</v>
      </c>
      <c r="C741" s="1">
        <v>1.02</v>
      </c>
      <c r="D741" s="1">
        <v>0.18</v>
      </c>
      <c r="E741" s="1">
        <v>0.63</v>
      </c>
      <c r="F741" s="1">
        <v>-0.126</v>
      </c>
      <c r="G741" s="1">
        <v>1.0432999999999999</v>
      </c>
      <c r="H741" s="1">
        <v>500</v>
      </c>
      <c r="I741" s="1">
        <v>1</v>
      </c>
      <c r="J741" s="2">
        <v>1.26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f t="shared" si="23"/>
        <v>0</v>
      </c>
      <c r="Q741" s="1">
        <f t="shared" si="23"/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1</v>
      </c>
      <c r="Z741" s="1">
        <v>1</v>
      </c>
      <c r="AA741" s="1">
        <v>0</v>
      </c>
      <c r="AB741" s="1">
        <f t="shared" si="22"/>
        <v>0</v>
      </c>
      <c r="AC741" s="1">
        <v>4</v>
      </c>
      <c r="AD741" s="1" t="s">
        <v>267</v>
      </c>
      <c r="AE741" s="1" t="s">
        <v>239</v>
      </c>
      <c r="AF741" s="1" t="s">
        <v>269</v>
      </c>
      <c r="AG741" s="1"/>
      <c r="AH741" s="1"/>
      <c r="AI741" s="1">
        <v>24.09</v>
      </c>
      <c r="AJ741" s="1">
        <v>107.01300000000001</v>
      </c>
    </row>
    <row r="742" spans="1:36" x14ac:dyDescent="0.25">
      <c r="A742" s="1">
        <v>741</v>
      </c>
      <c r="B742" s="1">
        <v>1403</v>
      </c>
      <c r="C742" s="1">
        <v>4.05</v>
      </c>
      <c r="D742" s="1">
        <v>0.71</v>
      </c>
      <c r="E742" s="1">
        <v>2.5</v>
      </c>
      <c r="F742" s="1">
        <v>-0.5</v>
      </c>
      <c r="G742" s="1">
        <v>1.0432999999999999</v>
      </c>
      <c r="H742" s="1">
        <v>500</v>
      </c>
      <c r="I742" s="1">
        <v>1</v>
      </c>
      <c r="J742" s="2">
        <v>5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f t="shared" si="23"/>
        <v>0</v>
      </c>
      <c r="Q742" s="1">
        <f t="shared" si="23"/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1</v>
      </c>
      <c r="Z742" s="1">
        <v>1</v>
      </c>
      <c r="AA742" s="1">
        <v>0</v>
      </c>
      <c r="AB742" s="1">
        <f t="shared" si="22"/>
        <v>0</v>
      </c>
      <c r="AC742" s="1">
        <v>4</v>
      </c>
      <c r="AD742" s="1" t="s">
        <v>267</v>
      </c>
      <c r="AE742" s="1" t="s">
        <v>239</v>
      </c>
      <c r="AF742" s="1" t="s">
        <v>268</v>
      </c>
      <c r="AG742" s="1"/>
      <c r="AH742" s="1"/>
      <c r="AI742" s="1">
        <v>24.168611110000001</v>
      </c>
      <c r="AJ742" s="1">
        <v>107.1336111</v>
      </c>
    </row>
    <row r="743" spans="1:36" x14ac:dyDescent="0.25">
      <c r="A743" s="1">
        <v>742</v>
      </c>
      <c r="B743" s="1">
        <v>1403</v>
      </c>
      <c r="C743" s="1">
        <v>2.59</v>
      </c>
      <c r="D743" s="1">
        <v>0.46</v>
      </c>
      <c r="E743" s="1">
        <v>1.6</v>
      </c>
      <c r="F743" s="1">
        <v>-0.32</v>
      </c>
      <c r="G743" s="1">
        <v>1.0432999999999999</v>
      </c>
      <c r="H743" s="1">
        <v>500</v>
      </c>
      <c r="I743" s="1">
        <v>1</v>
      </c>
      <c r="J743" s="2">
        <v>3.2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f t="shared" si="23"/>
        <v>0</v>
      </c>
      <c r="Q743" s="1">
        <f t="shared" si="23"/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1</v>
      </c>
      <c r="Z743" s="1">
        <v>1</v>
      </c>
      <c r="AA743" s="1">
        <v>0</v>
      </c>
      <c r="AB743" s="1">
        <f t="shared" si="22"/>
        <v>0</v>
      </c>
      <c r="AC743" s="1">
        <v>4</v>
      </c>
      <c r="AD743" s="1" t="s">
        <v>267</v>
      </c>
      <c r="AE743" s="1" t="s">
        <v>239</v>
      </c>
      <c r="AF743" s="1" t="s">
        <v>268</v>
      </c>
      <c r="AG743" s="1"/>
      <c r="AH743" s="1"/>
      <c r="AI743" s="1">
        <v>24.170277779999999</v>
      </c>
      <c r="AJ743" s="1">
        <v>107.1338889</v>
      </c>
    </row>
    <row r="744" spans="1:36" x14ac:dyDescent="0.25">
      <c r="A744" s="1">
        <v>743</v>
      </c>
      <c r="B744" s="1">
        <v>1403</v>
      </c>
      <c r="C744" s="1">
        <v>2.27</v>
      </c>
      <c r="D744" s="1">
        <v>0.4</v>
      </c>
      <c r="E744" s="1">
        <v>1.4</v>
      </c>
      <c r="F744" s="1">
        <v>-0.28000000000000003</v>
      </c>
      <c r="G744" s="1">
        <v>1.0432999999999999</v>
      </c>
      <c r="H744" s="1">
        <v>500</v>
      </c>
      <c r="I744" s="1">
        <v>1</v>
      </c>
      <c r="J744" s="2">
        <v>2.8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f t="shared" si="23"/>
        <v>0</v>
      </c>
      <c r="Q744" s="1">
        <f t="shared" si="23"/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1</v>
      </c>
      <c r="Z744" s="1">
        <v>1</v>
      </c>
      <c r="AA744" s="1">
        <v>0</v>
      </c>
      <c r="AB744" s="1">
        <f t="shared" si="22"/>
        <v>0</v>
      </c>
      <c r="AC744" s="1">
        <v>4</v>
      </c>
      <c r="AD744" s="1" t="s">
        <v>267</v>
      </c>
      <c r="AE744" s="1" t="s">
        <v>239</v>
      </c>
      <c r="AF744" s="1" t="s">
        <v>268</v>
      </c>
      <c r="AG744" s="1"/>
      <c r="AH744" s="1"/>
      <c r="AI744" s="1">
        <v>24.18972222</v>
      </c>
      <c r="AJ744" s="1">
        <v>107.1611111</v>
      </c>
    </row>
    <row r="745" spans="1:36" x14ac:dyDescent="0.25">
      <c r="A745" s="1">
        <v>744</v>
      </c>
      <c r="B745" s="1">
        <v>1104</v>
      </c>
      <c r="C745" s="1">
        <v>1.7</v>
      </c>
      <c r="D745" s="1">
        <v>0.28999999999999998</v>
      </c>
      <c r="E745" s="1">
        <v>1.05</v>
      </c>
      <c r="F745" s="1">
        <v>-0.21</v>
      </c>
      <c r="G745" s="1">
        <v>1.05</v>
      </c>
      <c r="H745" s="1">
        <v>500</v>
      </c>
      <c r="I745" s="1">
        <v>1</v>
      </c>
      <c r="J745" s="2">
        <v>2.1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f t="shared" si="23"/>
        <v>0</v>
      </c>
      <c r="Q745" s="1">
        <f t="shared" si="23"/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1</v>
      </c>
      <c r="Z745" s="1">
        <v>1</v>
      </c>
      <c r="AA745" s="1">
        <v>0</v>
      </c>
      <c r="AB745" s="1">
        <f t="shared" si="22"/>
        <v>0</v>
      </c>
      <c r="AC745" s="1">
        <v>4</v>
      </c>
      <c r="AD745" s="1" t="s">
        <v>267</v>
      </c>
      <c r="AE745" s="1" t="s">
        <v>144</v>
      </c>
      <c r="AF745" s="1" t="s">
        <v>268</v>
      </c>
      <c r="AG745" s="1"/>
      <c r="AH745" s="1"/>
      <c r="AI745" s="1">
        <v>25.525388889999999</v>
      </c>
      <c r="AJ745" s="1">
        <v>109.8022778</v>
      </c>
    </row>
    <row r="746" spans="1:36" x14ac:dyDescent="0.25">
      <c r="A746" s="1">
        <v>745</v>
      </c>
      <c r="B746" s="1">
        <v>1102</v>
      </c>
      <c r="C746" s="1">
        <v>2.04</v>
      </c>
      <c r="D746" s="1">
        <v>0.37</v>
      </c>
      <c r="E746" s="1">
        <v>1.26</v>
      </c>
      <c r="F746" s="1">
        <v>-0.252</v>
      </c>
      <c r="G746" s="1">
        <v>1.0463</v>
      </c>
      <c r="H746" s="1">
        <v>500</v>
      </c>
      <c r="I746" s="1">
        <v>1</v>
      </c>
      <c r="J746" s="2">
        <v>2.52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f t="shared" si="23"/>
        <v>0</v>
      </c>
      <c r="Q746" s="1">
        <f t="shared" si="23"/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1</v>
      </c>
      <c r="Z746" s="1">
        <v>1</v>
      </c>
      <c r="AA746" s="1">
        <v>0</v>
      </c>
      <c r="AB746" s="1">
        <f t="shared" si="22"/>
        <v>0</v>
      </c>
      <c r="AC746" s="1">
        <v>4</v>
      </c>
      <c r="AD746" s="1" t="s">
        <v>267</v>
      </c>
      <c r="AE746" s="1" t="s">
        <v>144</v>
      </c>
      <c r="AF746" s="1" t="s">
        <v>268</v>
      </c>
      <c r="AG746" s="1"/>
      <c r="AH746" s="1"/>
      <c r="AI746" s="1">
        <v>25.458111110000001</v>
      </c>
      <c r="AJ746" s="1">
        <v>110.0069167</v>
      </c>
    </row>
    <row r="747" spans="1:36" x14ac:dyDescent="0.25">
      <c r="A747" s="1">
        <v>746</v>
      </c>
      <c r="B747" s="1">
        <v>904</v>
      </c>
      <c r="C747" s="1">
        <v>2.81</v>
      </c>
      <c r="D747" s="1">
        <v>0.5</v>
      </c>
      <c r="E747" s="1">
        <v>1.7350000000000001</v>
      </c>
      <c r="F747" s="1">
        <v>-0.34699999999999998</v>
      </c>
      <c r="G747" s="1">
        <v>1.0484</v>
      </c>
      <c r="H747" s="1">
        <v>500</v>
      </c>
      <c r="I747" s="1">
        <v>1</v>
      </c>
      <c r="J747" s="2">
        <v>3.47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f t="shared" si="23"/>
        <v>0</v>
      </c>
      <c r="Q747" s="1">
        <f t="shared" si="23"/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1</v>
      </c>
      <c r="Z747" s="1">
        <v>1</v>
      </c>
      <c r="AA747" s="1">
        <v>0</v>
      </c>
      <c r="AB747" s="1">
        <f t="shared" si="22"/>
        <v>0</v>
      </c>
      <c r="AC747" s="1">
        <v>4</v>
      </c>
      <c r="AD747" s="1" t="s">
        <v>267</v>
      </c>
      <c r="AE747" s="1" t="s">
        <v>138</v>
      </c>
      <c r="AF747" s="1" t="s">
        <v>268</v>
      </c>
      <c r="AG747" s="1"/>
      <c r="AH747" s="1"/>
      <c r="AI747" s="1">
        <v>23.980444439999999</v>
      </c>
      <c r="AJ747" s="1">
        <v>111.49716669999999</v>
      </c>
    </row>
    <row r="748" spans="1:36" x14ac:dyDescent="0.25">
      <c r="A748" s="1">
        <v>747</v>
      </c>
      <c r="B748" s="1">
        <v>1402</v>
      </c>
      <c r="C748" s="1">
        <v>6.48</v>
      </c>
      <c r="D748" s="1">
        <v>1.17</v>
      </c>
      <c r="E748" s="1">
        <v>4</v>
      </c>
      <c r="F748" s="1">
        <v>-0.8</v>
      </c>
      <c r="G748" s="1">
        <v>1.0481</v>
      </c>
      <c r="H748" s="1">
        <v>500</v>
      </c>
      <c r="I748" s="1">
        <v>1</v>
      </c>
      <c r="J748" s="2">
        <v>8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f t="shared" si="23"/>
        <v>0</v>
      </c>
      <c r="Q748" s="1">
        <f t="shared" si="23"/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1</v>
      </c>
      <c r="Z748" s="1">
        <v>1</v>
      </c>
      <c r="AA748" s="1">
        <v>0</v>
      </c>
      <c r="AB748" s="1">
        <f t="shared" si="22"/>
        <v>0</v>
      </c>
      <c r="AC748" s="1">
        <v>4</v>
      </c>
      <c r="AD748" s="1" t="s">
        <v>267</v>
      </c>
      <c r="AE748" s="1" t="s">
        <v>239</v>
      </c>
      <c r="AF748" s="1" t="s">
        <v>270</v>
      </c>
      <c r="AG748" s="1"/>
      <c r="AH748" s="1"/>
      <c r="AI748" s="1">
        <v>24.94277778</v>
      </c>
      <c r="AJ748" s="1">
        <v>107.3491667</v>
      </c>
    </row>
    <row r="749" spans="1:36" x14ac:dyDescent="0.25">
      <c r="A749" s="1">
        <v>748</v>
      </c>
      <c r="B749" s="1">
        <v>1108</v>
      </c>
      <c r="C749" s="1">
        <v>1.67</v>
      </c>
      <c r="D749" s="1">
        <v>0.28999999999999998</v>
      </c>
      <c r="E749" s="1">
        <v>1.03</v>
      </c>
      <c r="F749" s="1">
        <v>-0.20599999999999999</v>
      </c>
      <c r="G749" s="1">
        <v>1.0451999999999999</v>
      </c>
      <c r="H749" s="1">
        <v>500</v>
      </c>
      <c r="I749" s="1">
        <v>1</v>
      </c>
      <c r="J749" s="2">
        <v>2.06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f t="shared" si="23"/>
        <v>0</v>
      </c>
      <c r="Q749" s="1">
        <f t="shared" si="23"/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1</v>
      </c>
      <c r="Z749" s="1">
        <v>1</v>
      </c>
      <c r="AA749" s="1">
        <v>0</v>
      </c>
      <c r="AB749" s="1">
        <f t="shared" si="22"/>
        <v>0</v>
      </c>
      <c r="AC749" s="1">
        <v>4</v>
      </c>
      <c r="AD749" s="1" t="s">
        <v>267</v>
      </c>
      <c r="AE749" s="1" t="s">
        <v>144</v>
      </c>
      <c r="AF749" s="1" t="s">
        <v>268</v>
      </c>
      <c r="AG749" s="1"/>
      <c r="AH749" s="1"/>
      <c r="AI749" s="1">
        <v>26.255805559999999</v>
      </c>
      <c r="AJ749" s="1">
        <v>110.85369439999999</v>
      </c>
    </row>
    <row r="750" spans="1:36" x14ac:dyDescent="0.25">
      <c r="A750" s="1">
        <v>749</v>
      </c>
      <c r="B750" s="1">
        <v>1103</v>
      </c>
      <c r="C750" s="1">
        <v>0.81</v>
      </c>
      <c r="D750" s="1">
        <v>0.15</v>
      </c>
      <c r="E750" s="1">
        <v>0.5</v>
      </c>
      <c r="F750" s="1">
        <v>-0.1</v>
      </c>
      <c r="G750" s="1">
        <v>1.0449999999999999</v>
      </c>
      <c r="H750" s="1">
        <v>500</v>
      </c>
      <c r="I750" s="1">
        <v>1</v>
      </c>
      <c r="J750" s="2">
        <v>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f t="shared" si="23"/>
        <v>0</v>
      </c>
      <c r="Q750" s="1">
        <f t="shared" si="23"/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1</v>
      </c>
      <c r="Z750" s="1">
        <v>1</v>
      </c>
      <c r="AA750" s="1">
        <v>0</v>
      </c>
      <c r="AB750" s="1">
        <f t="shared" si="22"/>
        <v>0</v>
      </c>
      <c r="AC750" s="1">
        <v>4</v>
      </c>
      <c r="AD750" s="1" t="s">
        <v>267</v>
      </c>
      <c r="AE750" s="1" t="s">
        <v>144</v>
      </c>
      <c r="AF750" s="1" t="s">
        <v>268</v>
      </c>
      <c r="AG750" s="1"/>
      <c r="AH750" s="1"/>
      <c r="AI750" s="1">
        <v>24.674555560000002</v>
      </c>
      <c r="AJ750" s="1">
        <v>110.9525833</v>
      </c>
    </row>
    <row r="751" spans="1:36" x14ac:dyDescent="0.25">
      <c r="A751" s="1">
        <v>750</v>
      </c>
      <c r="B751" s="1">
        <v>1103</v>
      </c>
      <c r="C751" s="1">
        <v>1.03</v>
      </c>
      <c r="D751" s="1">
        <v>0.19</v>
      </c>
      <c r="E751" s="1">
        <v>0.63500000000000001</v>
      </c>
      <c r="F751" s="1">
        <v>-0.127</v>
      </c>
      <c r="G751" s="1">
        <v>1.0449999999999999</v>
      </c>
      <c r="H751" s="1">
        <v>500</v>
      </c>
      <c r="I751" s="1">
        <v>1</v>
      </c>
      <c r="J751" s="2">
        <v>1.27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f t="shared" si="23"/>
        <v>0</v>
      </c>
      <c r="Q751" s="1">
        <f t="shared" si="23"/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1</v>
      </c>
      <c r="Z751" s="1">
        <v>1</v>
      </c>
      <c r="AA751" s="1">
        <v>0</v>
      </c>
      <c r="AB751" s="1">
        <f t="shared" si="22"/>
        <v>0</v>
      </c>
      <c r="AC751" s="1">
        <v>4</v>
      </c>
      <c r="AD751" s="1" t="s">
        <v>267</v>
      </c>
      <c r="AE751" s="1" t="s">
        <v>144</v>
      </c>
      <c r="AF751" s="1" t="s">
        <v>268</v>
      </c>
      <c r="AG751" s="1"/>
      <c r="AH751" s="1"/>
      <c r="AI751" s="1">
        <v>25.5425</v>
      </c>
      <c r="AJ751" s="1">
        <v>110.1713889</v>
      </c>
    </row>
    <row r="752" spans="1:36" x14ac:dyDescent="0.25">
      <c r="A752" s="1">
        <v>751</v>
      </c>
      <c r="B752" s="1">
        <v>801</v>
      </c>
      <c r="C752" s="1">
        <v>1.94</v>
      </c>
      <c r="D752" s="1">
        <v>0.48</v>
      </c>
      <c r="E752" s="1">
        <v>1.2</v>
      </c>
      <c r="F752" s="1">
        <v>-0.24</v>
      </c>
      <c r="G752" s="1">
        <v>1.0476000000000001</v>
      </c>
      <c r="H752" s="1">
        <v>500</v>
      </c>
      <c r="I752" s="1">
        <v>1</v>
      </c>
      <c r="J752" s="2">
        <v>2.4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f t="shared" si="23"/>
        <v>0</v>
      </c>
      <c r="Q752" s="1">
        <f t="shared" si="23"/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1</v>
      </c>
      <c r="Z752" s="1">
        <v>1</v>
      </c>
      <c r="AA752" s="1">
        <v>0</v>
      </c>
      <c r="AB752" s="1">
        <f t="shared" si="22"/>
        <v>0</v>
      </c>
      <c r="AC752" s="1">
        <v>4</v>
      </c>
      <c r="AD752" s="1" t="s">
        <v>267</v>
      </c>
      <c r="AE752" s="1" t="s">
        <v>148</v>
      </c>
      <c r="AF752" s="1" t="s">
        <v>268</v>
      </c>
      <c r="AG752" s="1"/>
      <c r="AH752" s="1"/>
      <c r="AI752" s="1">
        <v>22.47555556</v>
      </c>
      <c r="AJ752" s="1">
        <v>110.5863889</v>
      </c>
    </row>
    <row r="753" spans="1:36" x14ac:dyDescent="0.25">
      <c r="A753" s="1">
        <v>752</v>
      </c>
      <c r="B753" s="1">
        <v>501</v>
      </c>
      <c r="C753" s="1">
        <v>3.1</v>
      </c>
      <c r="D753" s="1">
        <v>0.56000000000000005</v>
      </c>
      <c r="E753" s="1">
        <v>1.915</v>
      </c>
      <c r="F753" s="1">
        <v>-0.38300000000000001</v>
      </c>
      <c r="G753" s="1">
        <v>1.05</v>
      </c>
      <c r="H753" s="1">
        <v>500</v>
      </c>
      <c r="I753" s="1">
        <v>1</v>
      </c>
      <c r="J753" s="2">
        <v>3.83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f t="shared" si="23"/>
        <v>0</v>
      </c>
      <c r="Q753" s="1">
        <f t="shared" si="23"/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1</v>
      </c>
      <c r="Z753" s="1">
        <v>1</v>
      </c>
      <c r="AA753" s="1">
        <v>0</v>
      </c>
      <c r="AB753" s="1">
        <f t="shared" si="22"/>
        <v>0</v>
      </c>
      <c r="AC753" s="1">
        <v>4</v>
      </c>
      <c r="AD753" s="1" t="s">
        <v>267</v>
      </c>
      <c r="AE753" s="1" t="s">
        <v>65</v>
      </c>
      <c r="AF753" s="1" t="s">
        <v>268</v>
      </c>
      <c r="AG753" s="1"/>
      <c r="AH753" s="1"/>
      <c r="AI753" s="1">
        <v>21.68861111</v>
      </c>
      <c r="AJ753" s="1">
        <v>107.6575278</v>
      </c>
    </row>
    <row r="754" spans="1:36" x14ac:dyDescent="0.25">
      <c r="A754" s="1">
        <v>753</v>
      </c>
      <c r="B754" s="1">
        <v>1107</v>
      </c>
      <c r="C754" s="1">
        <v>0.81</v>
      </c>
      <c r="D754" s="1">
        <v>0.15</v>
      </c>
      <c r="E754" s="1">
        <v>0.5</v>
      </c>
      <c r="F754" s="1">
        <v>-0.1</v>
      </c>
      <c r="G754" s="1">
        <v>1.0447</v>
      </c>
      <c r="H754" s="1">
        <v>500</v>
      </c>
      <c r="I754" s="1">
        <v>1</v>
      </c>
      <c r="J754" s="2">
        <v>1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f t="shared" si="23"/>
        <v>0</v>
      </c>
      <c r="Q754" s="1">
        <f t="shared" si="23"/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1</v>
      </c>
      <c r="Z754" s="1">
        <v>1</v>
      </c>
      <c r="AA754" s="1">
        <v>0</v>
      </c>
      <c r="AB754" s="1">
        <f t="shared" si="22"/>
        <v>0</v>
      </c>
      <c r="AC754" s="1">
        <v>4</v>
      </c>
      <c r="AD754" s="1" t="s">
        <v>267</v>
      </c>
      <c r="AE754" s="1" t="s">
        <v>144</v>
      </c>
      <c r="AF754" s="1" t="s">
        <v>268</v>
      </c>
      <c r="AG754" s="1"/>
      <c r="AH754" s="1"/>
      <c r="AI754" s="1">
        <v>25.389361109999999</v>
      </c>
      <c r="AJ754" s="1">
        <v>110.9676667</v>
      </c>
    </row>
    <row r="755" spans="1:36" x14ac:dyDescent="0.25">
      <c r="A755" s="1">
        <v>754</v>
      </c>
      <c r="B755" s="1">
        <v>1104</v>
      </c>
      <c r="C755" s="1">
        <v>2.02</v>
      </c>
      <c r="D755" s="1">
        <v>0.34</v>
      </c>
      <c r="E755" s="1">
        <v>1.25</v>
      </c>
      <c r="F755" s="1">
        <v>-0.25</v>
      </c>
      <c r="G755" s="1">
        <v>1.05</v>
      </c>
      <c r="H755" s="1">
        <v>500</v>
      </c>
      <c r="I755" s="1">
        <v>1</v>
      </c>
      <c r="J755" s="2">
        <v>2.5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f t="shared" si="23"/>
        <v>0</v>
      </c>
      <c r="Q755" s="1">
        <f t="shared" si="23"/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1</v>
      </c>
      <c r="Z755" s="1">
        <v>1</v>
      </c>
      <c r="AA755" s="1">
        <v>0</v>
      </c>
      <c r="AB755" s="1">
        <f t="shared" si="22"/>
        <v>0</v>
      </c>
      <c r="AC755" s="1">
        <v>4</v>
      </c>
      <c r="AD755" s="1" t="s">
        <v>267</v>
      </c>
      <c r="AE755" s="1" t="s">
        <v>144</v>
      </c>
      <c r="AF755" s="1" t="s">
        <v>268</v>
      </c>
      <c r="AG755" s="1"/>
      <c r="AH755" s="1"/>
      <c r="AI755" s="1">
        <v>26.050944439999999</v>
      </c>
      <c r="AJ755" s="1">
        <v>110.0547222</v>
      </c>
    </row>
    <row r="756" spans="1:36" x14ac:dyDescent="0.25">
      <c r="A756" s="1">
        <v>755</v>
      </c>
      <c r="B756" s="1">
        <v>1106</v>
      </c>
      <c r="C756" s="1">
        <v>48.6</v>
      </c>
      <c r="D756" s="1">
        <v>5.79</v>
      </c>
      <c r="E756" s="1">
        <v>30</v>
      </c>
      <c r="F756" s="1">
        <v>-6</v>
      </c>
      <c r="G756" s="1">
        <v>1.0449999999999999</v>
      </c>
      <c r="H756" s="1">
        <v>500</v>
      </c>
      <c r="I756" s="1">
        <v>1</v>
      </c>
      <c r="J756" s="2">
        <v>60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f t="shared" si="23"/>
        <v>0</v>
      </c>
      <c r="Q756" s="1">
        <f t="shared" si="23"/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1</v>
      </c>
      <c r="Z756" s="1">
        <v>1</v>
      </c>
      <c r="AA756" s="1">
        <v>0</v>
      </c>
      <c r="AB756" s="1">
        <f t="shared" si="22"/>
        <v>0</v>
      </c>
      <c r="AC756" s="1">
        <v>4</v>
      </c>
      <c r="AD756" s="1" t="s">
        <v>267</v>
      </c>
      <c r="AE756" s="1" t="s">
        <v>144</v>
      </c>
      <c r="AF756" s="1"/>
      <c r="AG756" s="1"/>
      <c r="AH756" s="1"/>
      <c r="AI756" s="1">
        <v>26.141999999999999</v>
      </c>
      <c r="AJ756" s="1">
        <v>110.879</v>
      </c>
    </row>
    <row r="757" spans="1:36" x14ac:dyDescent="0.25">
      <c r="A757" s="1">
        <v>756</v>
      </c>
      <c r="B757" s="1">
        <v>1106</v>
      </c>
      <c r="C757" s="1">
        <v>24.3</v>
      </c>
      <c r="D757" s="1">
        <v>3.56</v>
      </c>
      <c r="E757" s="1">
        <v>15</v>
      </c>
      <c r="F757" s="1">
        <v>-3</v>
      </c>
      <c r="G757" s="1">
        <v>1.0449999999999999</v>
      </c>
      <c r="H757" s="1">
        <v>500</v>
      </c>
      <c r="I757" s="1">
        <v>1</v>
      </c>
      <c r="J757" s="2">
        <v>30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f t="shared" si="23"/>
        <v>0</v>
      </c>
      <c r="Q757" s="1">
        <f t="shared" si="23"/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1</v>
      </c>
      <c r="Z757" s="1">
        <v>1</v>
      </c>
      <c r="AA757" s="1">
        <v>0</v>
      </c>
      <c r="AB757" s="1">
        <f t="shared" si="22"/>
        <v>0</v>
      </c>
      <c r="AC757" s="1">
        <v>4</v>
      </c>
      <c r="AD757" s="1" t="s">
        <v>267</v>
      </c>
      <c r="AE757" s="1" t="s">
        <v>144</v>
      </c>
      <c r="AF757" s="1"/>
      <c r="AG757" s="1"/>
      <c r="AH757" s="1"/>
      <c r="AI757" s="1">
        <v>26.141999999999999</v>
      </c>
      <c r="AJ757" s="1">
        <v>110.879</v>
      </c>
    </row>
    <row r="758" spans="1:36" x14ac:dyDescent="0.25">
      <c r="A758" s="1">
        <v>757</v>
      </c>
      <c r="B758" s="1">
        <v>107</v>
      </c>
      <c r="C758" s="1">
        <v>7.29</v>
      </c>
      <c r="D758" s="1">
        <v>1.29</v>
      </c>
      <c r="E758" s="1">
        <v>4.5</v>
      </c>
      <c r="F758" s="1">
        <v>-0.9</v>
      </c>
      <c r="G758" s="1">
        <v>1.0404</v>
      </c>
      <c r="H758" s="1">
        <v>500</v>
      </c>
      <c r="I758" s="1">
        <v>1</v>
      </c>
      <c r="J758" s="2">
        <v>9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f t="shared" si="23"/>
        <v>0</v>
      </c>
      <c r="Q758" s="1">
        <f t="shared" si="23"/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1</v>
      </c>
      <c r="Z758" s="1">
        <v>1</v>
      </c>
      <c r="AA758" s="1">
        <v>0</v>
      </c>
      <c r="AB758" s="1">
        <f t="shared" si="22"/>
        <v>0</v>
      </c>
      <c r="AC758" s="1">
        <v>4</v>
      </c>
      <c r="AD758" s="1" t="s">
        <v>267</v>
      </c>
      <c r="AE758" s="1" t="s">
        <v>37</v>
      </c>
      <c r="AF758" s="1"/>
      <c r="AG758" s="1"/>
      <c r="AH758" s="1"/>
      <c r="AI758" s="1">
        <v>24.33</v>
      </c>
      <c r="AJ758" s="1">
        <v>105.62</v>
      </c>
    </row>
    <row r="759" spans="1:36" x14ac:dyDescent="0.25">
      <c r="A759" s="1">
        <v>758</v>
      </c>
      <c r="B759" s="1">
        <v>105</v>
      </c>
      <c r="C759" s="1">
        <v>12.96</v>
      </c>
      <c r="D759" s="1">
        <v>2.2999999999999998</v>
      </c>
      <c r="E759" s="1">
        <v>8</v>
      </c>
      <c r="F759" s="1">
        <v>-1.6</v>
      </c>
      <c r="G759" s="1">
        <v>1.0449999999999999</v>
      </c>
      <c r="H759" s="1">
        <v>500</v>
      </c>
      <c r="I759" s="1">
        <v>1</v>
      </c>
      <c r="J759" s="2">
        <v>16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f t="shared" si="23"/>
        <v>0</v>
      </c>
      <c r="Q759" s="1">
        <f t="shared" si="23"/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1</v>
      </c>
      <c r="Z759" s="1">
        <v>1</v>
      </c>
      <c r="AA759" s="1">
        <v>0</v>
      </c>
      <c r="AB759" s="1">
        <f t="shared" si="22"/>
        <v>0</v>
      </c>
      <c r="AC759" s="1">
        <v>4</v>
      </c>
      <c r="AD759" s="1" t="s">
        <v>267</v>
      </c>
      <c r="AE759" s="1" t="s">
        <v>37</v>
      </c>
      <c r="AF759" s="1"/>
      <c r="AG759" s="1"/>
      <c r="AH759" s="1"/>
      <c r="AI759" s="1">
        <v>24.29</v>
      </c>
      <c r="AJ759" s="1">
        <v>104.69</v>
      </c>
    </row>
    <row r="760" spans="1:36" x14ac:dyDescent="0.25">
      <c r="A760" s="1">
        <v>759</v>
      </c>
      <c r="B760" s="1">
        <v>1104</v>
      </c>
      <c r="C760" s="1">
        <v>1.62</v>
      </c>
      <c r="D760" s="1">
        <v>0.28000000000000003</v>
      </c>
      <c r="E760" s="1">
        <v>1</v>
      </c>
      <c r="F760" s="1">
        <v>-0.2</v>
      </c>
      <c r="G760" s="1">
        <v>1.05</v>
      </c>
      <c r="H760" s="1">
        <v>500</v>
      </c>
      <c r="I760" s="1">
        <v>1</v>
      </c>
      <c r="J760" s="2">
        <v>2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f t="shared" si="23"/>
        <v>0</v>
      </c>
      <c r="Q760" s="1">
        <f t="shared" si="23"/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1</v>
      </c>
      <c r="Z760" s="1">
        <v>1</v>
      </c>
      <c r="AA760" s="1">
        <v>0</v>
      </c>
      <c r="AB760" s="1">
        <f t="shared" si="22"/>
        <v>0</v>
      </c>
      <c r="AC760" s="1">
        <v>4</v>
      </c>
      <c r="AD760" s="1" t="s">
        <v>267</v>
      </c>
      <c r="AE760" s="1" t="s">
        <v>144</v>
      </c>
      <c r="AF760" s="1" t="s">
        <v>268</v>
      </c>
      <c r="AG760" s="1"/>
      <c r="AH760" s="1"/>
      <c r="AI760" s="1">
        <v>25.633055559999999</v>
      </c>
      <c r="AJ760" s="1">
        <v>109.9118333</v>
      </c>
    </row>
    <row r="761" spans="1:36" x14ac:dyDescent="0.25">
      <c r="A761" s="1">
        <v>760</v>
      </c>
      <c r="B761" s="1">
        <v>303</v>
      </c>
      <c r="C761" s="1">
        <v>1.53</v>
      </c>
      <c r="D761" s="1">
        <v>0.28000000000000003</v>
      </c>
      <c r="E761" s="1">
        <v>0.94499999999999995</v>
      </c>
      <c r="F761" s="1">
        <v>-0.189</v>
      </c>
      <c r="G761" s="1">
        <v>1.0422</v>
      </c>
      <c r="H761" s="1">
        <v>500</v>
      </c>
      <c r="I761" s="1">
        <v>1</v>
      </c>
      <c r="J761" s="2">
        <v>1.89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f t="shared" si="23"/>
        <v>0</v>
      </c>
      <c r="Q761" s="1">
        <f t="shared" si="23"/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1</v>
      </c>
      <c r="Z761" s="1">
        <v>1</v>
      </c>
      <c r="AA761" s="1">
        <v>0</v>
      </c>
      <c r="AB761" s="1">
        <f t="shared" si="22"/>
        <v>0</v>
      </c>
      <c r="AC761" s="1">
        <v>4</v>
      </c>
      <c r="AD761" s="1" t="s">
        <v>267</v>
      </c>
      <c r="AE761" s="1" t="s">
        <v>79</v>
      </c>
      <c r="AF761" s="1" t="s">
        <v>268</v>
      </c>
      <c r="AG761" s="1"/>
      <c r="AH761" s="1"/>
      <c r="AI761" s="1">
        <v>24.192277780000001</v>
      </c>
      <c r="AJ761" s="1">
        <v>110.3228611</v>
      </c>
    </row>
    <row r="762" spans="1:36" x14ac:dyDescent="0.25">
      <c r="A762" s="1">
        <v>761</v>
      </c>
      <c r="B762" s="1">
        <v>1103</v>
      </c>
      <c r="C762" s="1">
        <v>2.59</v>
      </c>
      <c r="D762" s="1">
        <v>0.47</v>
      </c>
      <c r="E762" s="1">
        <v>1.6</v>
      </c>
      <c r="F762" s="1">
        <v>-0.32</v>
      </c>
      <c r="G762" s="1">
        <v>1.0449999999999999</v>
      </c>
      <c r="H762" s="1">
        <v>500</v>
      </c>
      <c r="I762" s="1">
        <v>1</v>
      </c>
      <c r="J762" s="2">
        <v>3.2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f t="shared" si="23"/>
        <v>0</v>
      </c>
      <c r="Q762" s="1">
        <f t="shared" si="23"/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1</v>
      </c>
      <c r="Z762" s="1">
        <v>1</v>
      </c>
      <c r="AA762" s="1">
        <v>0</v>
      </c>
      <c r="AB762" s="1">
        <f t="shared" si="22"/>
        <v>0</v>
      </c>
      <c r="AC762" s="1">
        <v>4</v>
      </c>
      <c r="AD762" s="1" t="s">
        <v>267</v>
      </c>
      <c r="AE762" s="1" t="s">
        <v>144</v>
      </c>
      <c r="AF762" s="1" t="s">
        <v>269</v>
      </c>
      <c r="AG762" s="1"/>
      <c r="AH762" s="1"/>
      <c r="AI762" s="1">
        <v>25.50416667</v>
      </c>
      <c r="AJ762" s="1">
        <v>110.4308333</v>
      </c>
    </row>
    <row r="763" spans="1:36" x14ac:dyDescent="0.25">
      <c r="A763" s="1">
        <v>762</v>
      </c>
      <c r="B763" s="1">
        <v>705</v>
      </c>
      <c r="C763" s="1">
        <v>3.24</v>
      </c>
      <c r="D763" s="1">
        <v>0.56999999999999995</v>
      </c>
      <c r="E763" s="1">
        <v>2</v>
      </c>
      <c r="F763" s="1">
        <v>-0.4</v>
      </c>
      <c r="G763" s="1">
        <v>1.0472999999999999</v>
      </c>
      <c r="H763" s="1">
        <v>500</v>
      </c>
      <c r="I763" s="1">
        <v>1</v>
      </c>
      <c r="J763" s="2">
        <v>4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f t="shared" si="23"/>
        <v>0</v>
      </c>
      <c r="Q763" s="1">
        <f t="shared" si="23"/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1</v>
      </c>
      <c r="Z763" s="1">
        <v>1</v>
      </c>
      <c r="AA763" s="1">
        <v>0</v>
      </c>
      <c r="AB763" s="1">
        <f t="shared" si="22"/>
        <v>0</v>
      </c>
      <c r="AC763" s="1">
        <v>4</v>
      </c>
      <c r="AD763" s="1" t="s">
        <v>267</v>
      </c>
      <c r="AE763" s="1" t="s">
        <v>75</v>
      </c>
      <c r="AF763" s="1" t="s">
        <v>268</v>
      </c>
      <c r="AG763" s="1"/>
      <c r="AH763" s="1"/>
      <c r="AI763" s="1">
        <v>25.54366667</v>
      </c>
      <c r="AJ763" s="1">
        <v>109.1524167</v>
      </c>
    </row>
    <row r="764" spans="1:36" x14ac:dyDescent="0.25">
      <c r="A764" s="1">
        <v>763</v>
      </c>
      <c r="B764" s="1">
        <v>1106</v>
      </c>
      <c r="C764" s="1">
        <v>0.81</v>
      </c>
      <c r="D764" s="1">
        <v>0.15</v>
      </c>
      <c r="E764" s="1">
        <v>0.5</v>
      </c>
      <c r="F764" s="1">
        <v>-0.1</v>
      </c>
      <c r="G764" s="1">
        <v>1.0449999999999999</v>
      </c>
      <c r="H764" s="1">
        <v>500</v>
      </c>
      <c r="I764" s="1">
        <v>1</v>
      </c>
      <c r="J764" s="2">
        <v>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f t="shared" si="23"/>
        <v>0</v>
      </c>
      <c r="Q764" s="1">
        <f t="shared" si="23"/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1</v>
      </c>
      <c r="Z764" s="1">
        <v>1</v>
      </c>
      <c r="AA764" s="1">
        <v>0</v>
      </c>
      <c r="AB764" s="1">
        <f t="shared" si="22"/>
        <v>0</v>
      </c>
      <c r="AC764" s="1">
        <v>4</v>
      </c>
      <c r="AD764" s="1" t="s">
        <v>267</v>
      </c>
      <c r="AE764" s="1" t="s">
        <v>144</v>
      </c>
      <c r="AF764" s="1" t="s">
        <v>268</v>
      </c>
      <c r="AG764" s="1"/>
      <c r="AH764" s="1"/>
      <c r="AI764" s="1">
        <v>26.06027778</v>
      </c>
      <c r="AJ764" s="1">
        <v>110.84638889999999</v>
      </c>
    </row>
    <row r="765" spans="1:36" x14ac:dyDescent="0.25">
      <c r="A765" s="1">
        <v>764</v>
      </c>
      <c r="B765" s="1">
        <v>1106</v>
      </c>
      <c r="C765" s="1">
        <v>1.02</v>
      </c>
      <c r="D765" s="1">
        <v>0.19</v>
      </c>
      <c r="E765" s="1">
        <v>0.63</v>
      </c>
      <c r="F765" s="1">
        <v>-0.126</v>
      </c>
      <c r="G765" s="1">
        <v>1.0449999999999999</v>
      </c>
      <c r="H765" s="1">
        <v>500</v>
      </c>
      <c r="I765" s="1">
        <v>1</v>
      </c>
      <c r="J765" s="2">
        <v>1.26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f t="shared" si="23"/>
        <v>0</v>
      </c>
      <c r="Q765" s="1">
        <f t="shared" si="23"/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1</v>
      </c>
      <c r="Z765" s="1">
        <v>1</v>
      </c>
      <c r="AA765" s="1">
        <v>0</v>
      </c>
      <c r="AB765" s="1">
        <f t="shared" si="22"/>
        <v>0</v>
      </c>
      <c r="AC765" s="1">
        <v>4</v>
      </c>
      <c r="AD765" s="1" t="s">
        <v>267</v>
      </c>
      <c r="AE765" s="1" t="s">
        <v>144</v>
      </c>
      <c r="AF765" s="1" t="s">
        <v>268</v>
      </c>
      <c r="AG765" s="1"/>
      <c r="AH765" s="1"/>
      <c r="AI765" s="1">
        <v>26.110555560000002</v>
      </c>
      <c r="AJ765" s="1">
        <v>110.8408333</v>
      </c>
    </row>
    <row r="766" spans="1:36" x14ac:dyDescent="0.25">
      <c r="A766" s="1">
        <v>765</v>
      </c>
      <c r="B766" s="1">
        <v>1104</v>
      </c>
      <c r="C766" s="1">
        <v>2.02</v>
      </c>
      <c r="D766" s="1">
        <v>0.34</v>
      </c>
      <c r="E766" s="1">
        <v>1.25</v>
      </c>
      <c r="F766" s="1">
        <v>-0.25</v>
      </c>
      <c r="G766" s="1">
        <v>1.05</v>
      </c>
      <c r="H766" s="1">
        <v>500</v>
      </c>
      <c r="I766" s="1">
        <v>1</v>
      </c>
      <c r="J766" s="2">
        <v>2.5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f t="shared" si="23"/>
        <v>0</v>
      </c>
      <c r="Q766" s="1">
        <f t="shared" si="23"/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1</v>
      </c>
      <c r="Z766" s="1">
        <v>1</v>
      </c>
      <c r="AA766" s="1">
        <v>0</v>
      </c>
      <c r="AB766" s="1">
        <f t="shared" si="22"/>
        <v>0</v>
      </c>
      <c r="AC766" s="1">
        <v>4</v>
      </c>
      <c r="AD766" s="1" t="s">
        <v>267</v>
      </c>
      <c r="AE766" s="1" t="s">
        <v>144</v>
      </c>
      <c r="AF766" s="1" t="s">
        <v>268</v>
      </c>
      <c r="AG766" s="1"/>
      <c r="AH766" s="1"/>
      <c r="AI766" s="1">
        <v>25.884138889999999</v>
      </c>
      <c r="AJ766" s="1">
        <v>109.8481111</v>
      </c>
    </row>
    <row r="767" spans="1:36" x14ac:dyDescent="0.25">
      <c r="A767" s="1">
        <v>766</v>
      </c>
      <c r="B767" s="1">
        <v>1103</v>
      </c>
      <c r="C767" s="1">
        <v>0.97</v>
      </c>
      <c r="D767" s="1">
        <v>0.18</v>
      </c>
      <c r="E767" s="1">
        <v>0.6</v>
      </c>
      <c r="F767" s="1">
        <v>-0.12</v>
      </c>
      <c r="G767" s="1">
        <v>1.0449999999999999</v>
      </c>
      <c r="H767" s="1">
        <v>500</v>
      </c>
      <c r="I767" s="1">
        <v>1</v>
      </c>
      <c r="J767" s="2">
        <v>1.2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f t="shared" si="23"/>
        <v>0</v>
      </c>
      <c r="Q767" s="1">
        <f t="shared" si="23"/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1</v>
      </c>
      <c r="Z767" s="1">
        <v>1</v>
      </c>
      <c r="AA767" s="1">
        <v>0</v>
      </c>
      <c r="AB767" s="1">
        <f t="shared" si="22"/>
        <v>0</v>
      </c>
      <c r="AC767" s="1">
        <v>4</v>
      </c>
      <c r="AD767" s="1" t="s">
        <v>267</v>
      </c>
      <c r="AE767" s="1" t="s">
        <v>144</v>
      </c>
      <c r="AF767" s="1" t="s">
        <v>268</v>
      </c>
      <c r="AG767" s="1"/>
      <c r="AH767" s="1"/>
      <c r="AI767" s="1">
        <v>25.705555560000001</v>
      </c>
      <c r="AJ767" s="1">
        <v>110.2069444</v>
      </c>
    </row>
    <row r="768" spans="1:36" x14ac:dyDescent="0.25">
      <c r="A768" s="1">
        <v>767</v>
      </c>
      <c r="B768" s="1">
        <v>303</v>
      </c>
      <c r="C768" s="1">
        <v>4.05</v>
      </c>
      <c r="D768" s="1">
        <v>0.73</v>
      </c>
      <c r="E768" s="1">
        <v>2.5</v>
      </c>
      <c r="F768" s="1">
        <v>-0.5</v>
      </c>
      <c r="G768" s="1">
        <v>1.0422</v>
      </c>
      <c r="H768" s="1">
        <v>500</v>
      </c>
      <c r="I768" s="1">
        <v>1</v>
      </c>
      <c r="J768" s="2">
        <v>5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f t="shared" si="23"/>
        <v>0</v>
      </c>
      <c r="Q768" s="1">
        <f t="shared" si="23"/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1</v>
      </c>
      <c r="Z768" s="1">
        <v>1</v>
      </c>
      <c r="AA768" s="1">
        <v>0</v>
      </c>
      <c r="AB768" s="1">
        <f t="shared" si="22"/>
        <v>0</v>
      </c>
      <c r="AC768" s="1">
        <v>4</v>
      </c>
      <c r="AD768" s="1" t="s">
        <v>267</v>
      </c>
      <c r="AE768" s="1" t="s">
        <v>79</v>
      </c>
      <c r="AF768" s="1" t="s">
        <v>268</v>
      </c>
      <c r="AG768" s="1"/>
      <c r="AH768" s="1"/>
      <c r="AI768" s="1">
        <v>24.005861110000001</v>
      </c>
      <c r="AJ768" s="1">
        <v>109.9710278</v>
      </c>
    </row>
    <row r="769" spans="1:36" x14ac:dyDescent="0.25">
      <c r="A769" s="1">
        <v>768</v>
      </c>
      <c r="B769" s="1">
        <v>1106</v>
      </c>
      <c r="C769" s="1">
        <v>0.81</v>
      </c>
      <c r="D769" s="1">
        <v>0.15</v>
      </c>
      <c r="E769" s="1">
        <v>0.5</v>
      </c>
      <c r="F769" s="1">
        <v>-0.1</v>
      </c>
      <c r="G769" s="1">
        <v>1.0449999999999999</v>
      </c>
      <c r="H769" s="1">
        <v>500</v>
      </c>
      <c r="I769" s="1">
        <v>1</v>
      </c>
      <c r="J769" s="2">
        <v>1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f t="shared" si="23"/>
        <v>0</v>
      </c>
      <c r="Q769" s="1">
        <f t="shared" si="23"/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1</v>
      </c>
      <c r="Z769" s="1">
        <v>1</v>
      </c>
      <c r="AA769" s="1">
        <v>0</v>
      </c>
      <c r="AB769" s="1">
        <f t="shared" si="22"/>
        <v>0</v>
      </c>
      <c r="AC769" s="1">
        <v>4</v>
      </c>
      <c r="AD769" s="1" t="s">
        <v>267</v>
      </c>
      <c r="AE769" s="1" t="s">
        <v>144</v>
      </c>
      <c r="AF769" s="1" t="s">
        <v>268</v>
      </c>
      <c r="AG769" s="1"/>
      <c r="AH769" s="1"/>
      <c r="AI769" s="1">
        <v>26.024611109999999</v>
      </c>
      <c r="AJ769" s="1">
        <v>111.0181111</v>
      </c>
    </row>
    <row r="770" spans="1:36" x14ac:dyDescent="0.25">
      <c r="A770" s="1">
        <v>769</v>
      </c>
      <c r="B770" s="1">
        <v>1402</v>
      </c>
      <c r="C770" s="1">
        <v>9.7200000000000006</v>
      </c>
      <c r="D770" s="1">
        <v>1.75</v>
      </c>
      <c r="E770" s="1">
        <v>6</v>
      </c>
      <c r="F770" s="1">
        <v>-1.2</v>
      </c>
      <c r="G770" s="1">
        <v>1.0481</v>
      </c>
      <c r="H770" s="1">
        <v>500</v>
      </c>
      <c r="I770" s="1">
        <v>1</v>
      </c>
      <c r="J770" s="2">
        <v>12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f t="shared" si="23"/>
        <v>0</v>
      </c>
      <c r="Q770" s="1">
        <f t="shared" si="23"/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1</v>
      </c>
      <c r="Z770" s="1">
        <v>1</v>
      </c>
      <c r="AA770" s="1">
        <v>0</v>
      </c>
      <c r="AB770" s="1">
        <f t="shared" ref="AB770:AB833" si="24">K770*1.2</f>
        <v>0</v>
      </c>
      <c r="AC770" s="1">
        <v>4</v>
      </c>
      <c r="AD770" s="1" t="s">
        <v>267</v>
      </c>
      <c r="AE770" s="1" t="s">
        <v>239</v>
      </c>
      <c r="AF770" s="1" t="s">
        <v>268</v>
      </c>
      <c r="AG770" s="1"/>
      <c r="AH770" s="1"/>
      <c r="AI770" s="1">
        <v>24.904583330000001</v>
      </c>
      <c r="AJ770" s="1">
        <v>107.36438889999999</v>
      </c>
    </row>
    <row r="771" spans="1:36" x14ac:dyDescent="0.25">
      <c r="A771" s="1">
        <v>770</v>
      </c>
      <c r="B771" s="1">
        <v>1303</v>
      </c>
      <c r="C771" s="1">
        <v>3.04</v>
      </c>
      <c r="D771" s="1">
        <v>0.55000000000000004</v>
      </c>
      <c r="E771" s="1">
        <v>1.875</v>
      </c>
      <c r="F771" s="1">
        <v>-0.375</v>
      </c>
      <c r="G771" s="1">
        <v>1.0451999999999999</v>
      </c>
      <c r="H771" s="1">
        <v>500</v>
      </c>
      <c r="I771" s="1">
        <v>1</v>
      </c>
      <c r="J771" s="2">
        <v>3.75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f t="shared" ref="P771:Q834" si="25">ROUND(N771,4)</f>
        <v>0</v>
      </c>
      <c r="Q771" s="1">
        <f t="shared" si="25"/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1</v>
      </c>
      <c r="Z771" s="1">
        <v>1</v>
      </c>
      <c r="AA771" s="1">
        <v>0</v>
      </c>
      <c r="AB771" s="1">
        <f t="shared" si="24"/>
        <v>0</v>
      </c>
      <c r="AC771" s="1">
        <v>4</v>
      </c>
      <c r="AD771" s="1" t="s">
        <v>267</v>
      </c>
      <c r="AE771" s="1" t="s">
        <v>89</v>
      </c>
      <c r="AF771" s="1" t="s">
        <v>268</v>
      </c>
      <c r="AG771" s="1"/>
      <c r="AH771" s="1"/>
      <c r="AI771" s="1">
        <v>23.77416667</v>
      </c>
      <c r="AJ771" s="1">
        <v>110.55305559999999</v>
      </c>
    </row>
    <row r="772" spans="1:36" x14ac:dyDescent="0.25">
      <c r="A772" s="1">
        <v>771</v>
      </c>
      <c r="B772" s="1">
        <v>1108</v>
      </c>
      <c r="C772" s="1">
        <v>2.04</v>
      </c>
      <c r="D772" s="1">
        <v>0.36</v>
      </c>
      <c r="E772" s="1">
        <v>1.26</v>
      </c>
      <c r="F772" s="1">
        <v>-0.252</v>
      </c>
      <c r="G772" s="1">
        <v>1.0451999999999999</v>
      </c>
      <c r="H772" s="1">
        <v>500</v>
      </c>
      <c r="I772" s="1">
        <v>1</v>
      </c>
      <c r="J772" s="2">
        <v>2.52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f t="shared" si="25"/>
        <v>0</v>
      </c>
      <c r="Q772" s="1">
        <f t="shared" si="25"/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1</v>
      </c>
      <c r="Z772" s="1">
        <v>1</v>
      </c>
      <c r="AA772" s="1">
        <v>0</v>
      </c>
      <c r="AB772" s="1">
        <f t="shared" si="24"/>
        <v>0</v>
      </c>
      <c r="AC772" s="1">
        <v>4</v>
      </c>
      <c r="AD772" s="1" t="s">
        <v>267</v>
      </c>
      <c r="AE772" s="1" t="s">
        <v>144</v>
      </c>
      <c r="AF772" s="1" t="s">
        <v>268</v>
      </c>
      <c r="AG772" s="1"/>
      <c r="AH772" s="1"/>
      <c r="AI772" s="1">
        <v>26.160250000000001</v>
      </c>
      <c r="AJ772" s="1">
        <v>110.5825833</v>
      </c>
    </row>
    <row r="773" spans="1:36" x14ac:dyDescent="0.25">
      <c r="A773" s="1">
        <v>772</v>
      </c>
      <c r="B773" s="1">
        <v>101</v>
      </c>
      <c r="C773" s="1">
        <v>4.8600000000000003</v>
      </c>
      <c r="D773" s="1">
        <v>0.87</v>
      </c>
      <c r="E773" s="1">
        <v>3</v>
      </c>
      <c r="F773" s="1">
        <v>-0.6</v>
      </c>
      <c r="G773" s="1">
        <v>1.0452999999999999</v>
      </c>
      <c r="H773" s="1">
        <v>500</v>
      </c>
      <c r="I773" s="1">
        <v>1</v>
      </c>
      <c r="J773" s="2">
        <v>6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f t="shared" si="25"/>
        <v>0</v>
      </c>
      <c r="Q773" s="1">
        <f t="shared" si="25"/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1</v>
      </c>
      <c r="Z773" s="1">
        <v>1</v>
      </c>
      <c r="AA773" s="1">
        <v>0</v>
      </c>
      <c r="AB773" s="1">
        <f t="shared" si="24"/>
        <v>0</v>
      </c>
      <c r="AC773" s="1">
        <v>4</v>
      </c>
      <c r="AD773" s="1" t="s">
        <v>267</v>
      </c>
      <c r="AE773" s="1" t="s">
        <v>37</v>
      </c>
      <c r="AF773" s="1" t="s">
        <v>268</v>
      </c>
      <c r="AG773" s="1"/>
      <c r="AH773" s="1"/>
      <c r="AI773" s="1">
        <v>23.42319444</v>
      </c>
      <c r="AJ773" s="1">
        <v>107.3281667</v>
      </c>
    </row>
    <row r="774" spans="1:36" x14ac:dyDescent="0.25">
      <c r="A774" s="1">
        <v>773</v>
      </c>
      <c r="B774" s="1">
        <v>1104</v>
      </c>
      <c r="C774" s="1">
        <v>0.81</v>
      </c>
      <c r="D774" s="1">
        <v>0.14000000000000001</v>
      </c>
      <c r="E774" s="1">
        <v>0.5</v>
      </c>
      <c r="F774" s="1">
        <v>-0.1</v>
      </c>
      <c r="G774" s="1">
        <v>1.05</v>
      </c>
      <c r="H774" s="1">
        <v>500</v>
      </c>
      <c r="I774" s="1">
        <v>1</v>
      </c>
      <c r="J774" s="2">
        <v>1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f t="shared" si="25"/>
        <v>0</v>
      </c>
      <c r="Q774" s="1">
        <f t="shared" si="25"/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1</v>
      </c>
      <c r="Z774" s="1">
        <v>1</v>
      </c>
      <c r="AA774" s="1">
        <v>0</v>
      </c>
      <c r="AB774" s="1">
        <f t="shared" si="24"/>
        <v>0</v>
      </c>
      <c r="AC774" s="1">
        <v>4</v>
      </c>
      <c r="AD774" s="1" t="s">
        <v>267</v>
      </c>
      <c r="AE774" s="1" t="s">
        <v>144</v>
      </c>
      <c r="AF774" s="1" t="s">
        <v>268</v>
      </c>
      <c r="AG774" s="1"/>
      <c r="AH774" s="1"/>
      <c r="AI774" s="1">
        <v>25.748027780000001</v>
      </c>
      <c r="AJ774" s="1">
        <v>110.06755560000001</v>
      </c>
    </row>
    <row r="775" spans="1:36" x14ac:dyDescent="0.25">
      <c r="A775" s="1">
        <v>774</v>
      </c>
      <c r="B775" s="1">
        <v>1108</v>
      </c>
      <c r="C775" s="1">
        <v>1.3</v>
      </c>
      <c r="D775" s="1">
        <v>0.23</v>
      </c>
      <c r="E775" s="1">
        <v>0.8</v>
      </c>
      <c r="F775" s="1">
        <v>-0.16</v>
      </c>
      <c r="G775" s="1">
        <v>1.0451999999999999</v>
      </c>
      <c r="H775" s="1">
        <v>500</v>
      </c>
      <c r="I775" s="1">
        <v>1</v>
      </c>
      <c r="J775" s="2">
        <v>1.6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f t="shared" si="25"/>
        <v>0</v>
      </c>
      <c r="Q775" s="1">
        <f t="shared" si="25"/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1</v>
      </c>
      <c r="Z775" s="1">
        <v>1</v>
      </c>
      <c r="AA775" s="1">
        <v>0</v>
      </c>
      <c r="AB775" s="1">
        <f t="shared" si="24"/>
        <v>0</v>
      </c>
      <c r="AC775" s="1">
        <v>4</v>
      </c>
      <c r="AD775" s="1" t="s">
        <v>267</v>
      </c>
      <c r="AE775" s="1" t="s">
        <v>144</v>
      </c>
      <c r="AF775" s="1" t="s">
        <v>268</v>
      </c>
      <c r="AG775" s="1"/>
      <c r="AH775" s="1"/>
      <c r="AI775" s="1">
        <v>26.136388889999999</v>
      </c>
      <c r="AJ775" s="1">
        <v>110.5517222</v>
      </c>
    </row>
    <row r="776" spans="1:36" x14ac:dyDescent="0.25">
      <c r="A776" s="1">
        <v>775</v>
      </c>
      <c r="B776" s="1">
        <v>1103</v>
      </c>
      <c r="C776" s="1">
        <v>0.97</v>
      </c>
      <c r="D776" s="1">
        <v>0.18</v>
      </c>
      <c r="E776" s="1">
        <v>0.6</v>
      </c>
      <c r="F776" s="1">
        <v>-0.12</v>
      </c>
      <c r="G776" s="1">
        <v>1.0449999999999999</v>
      </c>
      <c r="H776" s="1">
        <v>500</v>
      </c>
      <c r="I776" s="1">
        <v>1</v>
      </c>
      <c r="J776" s="2">
        <v>1.2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f t="shared" si="25"/>
        <v>0</v>
      </c>
      <c r="Q776" s="1">
        <f t="shared" si="25"/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1</v>
      </c>
      <c r="Z776" s="1">
        <v>1</v>
      </c>
      <c r="AA776" s="1">
        <v>0</v>
      </c>
      <c r="AB776" s="1">
        <f t="shared" si="24"/>
        <v>0</v>
      </c>
      <c r="AC776" s="1">
        <v>4</v>
      </c>
      <c r="AD776" s="1" t="s">
        <v>267</v>
      </c>
      <c r="AE776" s="1" t="s">
        <v>144</v>
      </c>
      <c r="AF776" s="1" t="s">
        <v>268</v>
      </c>
      <c r="AG776" s="1"/>
      <c r="AH776" s="1"/>
      <c r="AI776" s="1">
        <v>24.877111110000001</v>
      </c>
      <c r="AJ776" s="1">
        <v>111.12886109999999</v>
      </c>
    </row>
    <row r="777" spans="1:36" x14ac:dyDescent="0.25">
      <c r="A777" s="1">
        <v>776</v>
      </c>
      <c r="B777" s="1">
        <v>1103</v>
      </c>
      <c r="C777" s="1">
        <v>1.21</v>
      </c>
      <c r="D777" s="1">
        <v>0.22</v>
      </c>
      <c r="E777" s="1">
        <v>0.75</v>
      </c>
      <c r="F777" s="1">
        <v>-0.15</v>
      </c>
      <c r="G777" s="1">
        <v>1.0449999999999999</v>
      </c>
      <c r="H777" s="1">
        <v>500</v>
      </c>
      <c r="I777" s="1">
        <v>1</v>
      </c>
      <c r="J777" s="2">
        <v>1.5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f t="shared" si="25"/>
        <v>0</v>
      </c>
      <c r="Q777" s="1">
        <f t="shared" si="25"/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1</v>
      </c>
      <c r="Z777" s="1">
        <v>1</v>
      </c>
      <c r="AA777" s="1">
        <v>0</v>
      </c>
      <c r="AB777" s="1">
        <f t="shared" si="24"/>
        <v>0</v>
      </c>
      <c r="AC777" s="1">
        <v>4</v>
      </c>
      <c r="AD777" s="1" t="s">
        <v>267</v>
      </c>
      <c r="AE777" s="1" t="s">
        <v>144</v>
      </c>
      <c r="AF777" s="1" t="s">
        <v>268</v>
      </c>
      <c r="AG777" s="1"/>
      <c r="AH777" s="1"/>
      <c r="AI777" s="1">
        <v>25.05197222</v>
      </c>
      <c r="AJ777" s="1">
        <v>110.6706667</v>
      </c>
    </row>
    <row r="778" spans="1:36" x14ac:dyDescent="0.25">
      <c r="A778" s="1">
        <v>777</v>
      </c>
      <c r="B778" s="1">
        <v>1107</v>
      </c>
      <c r="C778" s="1">
        <v>0.81</v>
      </c>
      <c r="D778" s="1">
        <v>0.15</v>
      </c>
      <c r="E778" s="1">
        <v>0.5</v>
      </c>
      <c r="F778" s="1">
        <v>-0.1</v>
      </c>
      <c r="G778" s="1">
        <v>1.0447</v>
      </c>
      <c r="H778" s="1">
        <v>500</v>
      </c>
      <c r="I778" s="1">
        <v>1</v>
      </c>
      <c r="J778" s="2">
        <v>1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f t="shared" si="25"/>
        <v>0</v>
      </c>
      <c r="Q778" s="1">
        <f t="shared" si="25"/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1</v>
      </c>
      <c r="Z778" s="1">
        <v>1</v>
      </c>
      <c r="AA778" s="1">
        <v>0</v>
      </c>
      <c r="AB778" s="1">
        <f t="shared" si="24"/>
        <v>0</v>
      </c>
      <c r="AC778" s="1">
        <v>4</v>
      </c>
      <c r="AD778" s="1" t="s">
        <v>267</v>
      </c>
      <c r="AE778" s="1" t="s">
        <v>144</v>
      </c>
      <c r="AF778" s="1" t="s">
        <v>268</v>
      </c>
      <c r="AG778" s="1"/>
      <c r="AH778" s="1"/>
      <c r="AI778" s="1">
        <v>25.493916670000001</v>
      </c>
      <c r="AJ778" s="1">
        <v>111.0926944</v>
      </c>
    </row>
    <row r="779" spans="1:36" x14ac:dyDescent="0.25">
      <c r="A779" s="1">
        <v>778</v>
      </c>
      <c r="B779" s="1">
        <v>103</v>
      </c>
      <c r="C779" s="1">
        <v>2.38</v>
      </c>
      <c r="D779" s="1">
        <v>0.43</v>
      </c>
      <c r="E779" s="1">
        <v>1.47</v>
      </c>
      <c r="F779" s="1">
        <v>-0.29399999999999998</v>
      </c>
      <c r="G779" s="1">
        <v>1.0479000000000001</v>
      </c>
      <c r="H779" s="1">
        <v>500</v>
      </c>
      <c r="I779" s="1">
        <v>1</v>
      </c>
      <c r="J779" s="2">
        <v>2.94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f t="shared" si="25"/>
        <v>0</v>
      </c>
      <c r="Q779" s="1">
        <f t="shared" si="25"/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1</v>
      </c>
      <c r="Z779" s="1">
        <v>1</v>
      </c>
      <c r="AA779" s="1">
        <v>0</v>
      </c>
      <c r="AB779" s="1">
        <f t="shared" si="24"/>
        <v>0</v>
      </c>
      <c r="AC779" s="1">
        <v>4</v>
      </c>
      <c r="AD779" s="1" t="s">
        <v>267</v>
      </c>
      <c r="AE779" s="1" t="s">
        <v>116</v>
      </c>
      <c r="AF779" s="1" t="s">
        <v>269</v>
      </c>
      <c r="AG779" s="1"/>
      <c r="AH779" s="1"/>
      <c r="AI779" s="1">
        <v>23.131666670000001</v>
      </c>
      <c r="AJ779" s="1">
        <v>107.9705556</v>
      </c>
    </row>
    <row r="780" spans="1:36" x14ac:dyDescent="0.25">
      <c r="A780" s="1">
        <v>779</v>
      </c>
      <c r="B780" s="1">
        <v>706</v>
      </c>
      <c r="C780" s="1">
        <v>1.02</v>
      </c>
      <c r="D780" s="1">
        <v>0.18</v>
      </c>
      <c r="E780" s="1">
        <v>0.63</v>
      </c>
      <c r="F780" s="1">
        <v>-0.126</v>
      </c>
      <c r="G780" s="1">
        <v>1.0474000000000001</v>
      </c>
      <c r="H780" s="1">
        <v>500</v>
      </c>
      <c r="I780" s="1">
        <v>1</v>
      </c>
      <c r="J780" s="2">
        <v>1.26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f t="shared" si="25"/>
        <v>0</v>
      </c>
      <c r="Q780" s="1">
        <f t="shared" si="25"/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1</v>
      </c>
      <c r="Z780" s="1">
        <v>1</v>
      </c>
      <c r="AA780" s="1">
        <v>0</v>
      </c>
      <c r="AB780" s="1">
        <f t="shared" si="24"/>
        <v>0</v>
      </c>
      <c r="AC780" s="1">
        <v>4</v>
      </c>
      <c r="AD780" s="1" t="s">
        <v>267</v>
      </c>
      <c r="AE780" s="1" t="s">
        <v>75</v>
      </c>
      <c r="AF780" s="1" t="s">
        <v>269</v>
      </c>
      <c r="AG780" s="1"/>
      <c r="AH780" s="1"/>
      <c r="AI780" s="1">
        <v>25.68</v>
      </c>
      <c r="AJ780" s="1">
        <v>109.69</v>
      </c>
    </row>
    <row r="781" spans="1:36" x14ac:dyDescent="0.25">
      <c r="A781" s="1">
        <v>780</v>
      </c>
      <c r="B781" s="1">
        <v>1101</v>
      </c>
      <c r="C781" s="1">
        <v>9.7200000000000006</v>
      </c>
      <c r="D781" s="1">
        <v>1.74</v>
      </c>
      <c r="E781" s="1">
        <v>6</v>
      </c>
      <c r="F781" s="1">
        <v>-1.2</v>
      </c>
      <c r="G781" s="1">
        <v>1.05</v>
      </c>
      <c r="H781" s="1">
        <v>500</v>
      </c>
      <c r="I781" s="1">
        <v>1</v>
      </c>
      <c r="J781" s="2">
        <v>12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f t="shared" si="25"/>
        <v>0</v>
      </c>
      <c r="Q781" s="1">
        <f t="shared" si="25"/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1</v>
      </c>
      <c r="Z781" s="1">
        <v>1</v>
      </c>
      <c r="AA781" s="1">
        <v>0</v>
      </c>
      <c r="AB781" s="1">
        <f t="shared" si="24"/>
        <v>0</v>
      </c>
      <c r="AC781" s="1">
        <v>4</v>
      </c>
      <c r="AD781" s="1" t="s">
        <v>267</v>
      </c>
      <c r="AE781" s="1" t="s">
        <v>144</v>
      </c>
      <c r="AF781" s="1"/>
      <c r="AG781" s="1"/>
      <c r="AH781" s="1"/>
      <c r="AI781" s="1">
        <v>24.63</v>
      </c>
      <c r="AJ781" s="1">
        <v>110.42</v>
      </c>
    </row>
    <row r="782" spans="1:36" x14ac:dyDescent="0.25">
      <c r="A782" s="1">
        <v>781</v>
      </c>
      <c r="B782" s="1">
        <v>105</v>
      </c>
      <c r="C782" s="1">
        <v>155.69</v>
      </c>
      <c r="D782" s="1">
        <v>26.52</v>
      </c>
      <c r="E782" s="1">
        <v>115</v>
      </c>
      <c r="F782" s="1">
        <v>-23</v>
      </c>
      <c r="G782" s="1">
        <v>1.0449999999999999</v>
      </c>
      <c r="H782" s="1">
        <v>500</v>
      </c>
      <c r="I782" s="1">
        <v>1</v>
      </c>
      <c r="J782" s="2">
        <v>230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f t="shared" si="25"/>
        <v>0</v>
      </c>
      <c r="Q782" s="1">
        <f t="shared" si="25"/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1</v>
      </c>
      <c r="Z782" s="1">
        <v>1</v>
      </c>
      <c r="AA782" s="1">
        <v>0</v>
      </c>
      <c r="AB782" s="1">
        <f t="shared" si="24"/>
        <v>0</v>
      </c>
      <c r="AC782" s="1">
        <v>4</v>
      </c>
      <c r="AD782" s="1" t="s">
        <v>267</v>
      </c>
      <c r="AE782" s="1" t="s">
        <v>37</v>
      </c>
      <c r="AF782" s="1" t="s">
        <v>269</v>
      </c>
      <c r="AG782" s="1"/>
      <c r="AH782" s="1"/>
      <c r="AI782" s="1">
        <v>24.17</v>
      </c>
      <c r="AJ782" s="1">
        <v>105.97</v>
      </c>
    </row>
    <row r="783" spans="1:36" x14ac:dyDescent="0.25">
      <c r="A783" s="1">
        <v>782</v>
      </c>
      <c r="B783" s="1">
        <v>901</v>
      </c>
      <c r="C783" s="1">
        <v>39.69</v>
      </c>
      <c r="D783" s="1">
        <v>7.1</v>
      </c>
      <c r="E783" s="1">
        <v>24.5</v>
      </c>
      <c r="F783" s="1">
        <v>-4.9000000000000004</v>
      </c>
      <c r="G783" s="1">
        <v>1.0436000000000001</v>
      </c>
      <c r="H783" s="1">
        <v>500</v>
      </c>
      <c r="I783" s="1">
        <v>1</v>
      </c>
      <c r="J783" s="2">
        <v>49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f t="shared" si="25"/>
        <v>0</v>
      </c>
      <c r="Q783" s="1">
        <f t="shared" si="25"/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1</v>
      </c>
      <c r="Z783" s="1">
        <v>1</v>
      </c>
      <c r="AA783" s="1">
        <v>0</v>
      </c>
      <c r="AB783" s="1">
        <f t="shared" si="24"/>
        <v>0</v>
      </c>
      <c r="AC783" s="1">
        <v>4</v>
      </c>
      <c r="AD783" s="1" t="s">
        <v>267</v>
      </c>
      <c r="AE783" s="1" t="s">
        <v>138</v>
      </c>
      <c r="AF783" s="1" t="s">
        <v>269</v>
      </c>
      <c r="AG783" s="1"/>
      <c r="AH783" s="1"/>
      <c r="AI783" s="1">
        <v>23.532611110000001</v>
      </c>
      <c r="AJ783" s="1">
        <v>111.2327222</v>
      </c>
    </row>
    <row r="784" spans="1:36" x14ac:dyDescent="0.25">
      <c r="A784" s="1">
        <v>783</v>
      </c>
      <c r="B784" s="1">
        <v>904</v>
      </c>
      <c r="C784" s="1">
        <v>3.61</v>
      </c>
      <c r="D784" s="1">
        <v>0.64</v>
      </c>
      <c r="E784" s="1">
        <v>2.23</v>
      </c>
      <c r="F784" s="1">
        <v>-0.44600000000000001</v>
      </c>
      <c r="G784" s="1">
        <v>1.0484</v>
      </c>
      <c r="H784" s="1">
        <v>500</v>
      </c>
      <c r="I784" s="1">
        <v>1</v>
      </c>
      <c r="J784" s="2">
        <v>4.46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f t="shared" si="25"/>
        <v>0</v>
      </c>
      <c r="Q784" s="1">
        <f t="shared" si="25"/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1</v>
      </c>
      <c r="Z784" s="1">
        <v>1</v>
      </c>
      <c r="AA784" s="1">
        <v>0</v>
      </c>
      <c r="AB784" s="1">
        <f t="shared" si="24"/>
        <v>0</v>
      </c>
      <c r="AC784" s="1">
        <v>4</v>
      </c>
      <c r="AD784" s="1" t="s">
        <v>267</v>
      </c>
      <c r="AE784" s="1" t="s">
        <v>138</v>
      </c>
      <c r="AF784" s="1" t="s">
        <v>268</v>
      </c>
      <c r="AG784" s="1"/>
      <c r="AH784" s="1"/>
      <c r="AI784" s="1">
        <v>23.795666669999999</v>
      </c>
      <c r="AJ784" s="1">
        <v>111.18880559999999</v>
      </c>
    </row>
    <row r="785" spans="1:36" x14ac:dyDescent="0.25">
      <c r="A785" s="1">
        <v>784</v>
      </c>
      <c r="B785" s="1">
        <v>1002</v>
      </c>
      <c r="C785" s="1">
        <v>3.89</v>
      </c>
      <c r="D785" s="1">
        <v>0.68</v>
      </c>
      <c r="E785" s="1">
        <v>2.4</v>
      </c>
      <c r="F785" s="1">
        <v>-0.48</v>
      </c>
      <c r="G785" s="1">
        <v>1.0492999999999999</v>
      </c>
      <c r="H785" s="1">
        <v>500</v>
      </c>
      <c r="I785" s="1">
        <v>1</v>
      </c>
      <c r="J785" s="2">
        <v>4.8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f t="shared" si="25"/>
        <v>0</v>
      </c>
      <c r="Q785" s="1">
        <f t="shared" si="25"/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1</v>
      </c>
      <c r="Z785" s="1">
        <v>1</v>
      </c>
      <c r="AA785" s="1">
        <v>0</v>
      </c>
      <c r="AB785" s="1">
        <f t="shared" si="24"/>
        <v>0</v>
      </c>
      <c r="AC785" s="1">
        <v>4</v>
      </c>
      <c r="AD785" s="1" t="s">
        <v>267</v>
      </c>
      <c r="AE785" s="1" t="s">
        <v>85</v>
      </c>
      <c r="AF785" s="1" t="s">
        <v>269</v>
      </c>
      <c r="AG785" s="1"/>
      <c r="AH785" s="1"/>
      <c r="AI785" s="1">
        <v>23.87088889</v>
      </c>
      <c r="AJ785" s="1">
        <v>111.0554722</v>
      </c>
    </row>
    <row r="786" spans="1:36" x14ac:dyDescent="0.25">
      <c r="A786" s="1">
        <v>785</v>
      </c>
      <c r="B786" s="1">
        <v>104</v>
      </c>
      <c r="C786" s="1">
        <v>2.0699999999999998</v>
      </c>
      <c r="D786" s="1">
        <v>0.37</v>
      </c>
      <c r="E786" s="1">
        <v>1.5</v>
      </c>
      <c r="F786" s="1">
        <v>-0.3</v>
      </c>
      <c r="G786" s="1">
        <v>1.0455000000000001</v>
      </c>
      <c r="H786" s="1">
        <v>500</v>
      </c>
      <c r="I786" s="1">
        <v>1</v>
      </c>
      <c r="J786" s="2">
        <v>3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f t="shared" si="25"/>
        <v>0</v>
      </c>
      <c r="Q786" s="1">
        <f t="shared" si="25"/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1</v>
      </c>
      <c r="Z786" s="1">
        <v>1</v>
      </c>
      <c r="AA786" s="1">
        <v>0</v>
      </c>
      <c r="AB786" s="1">
        <f t="shared" si="24"/>
        <v>0</v>
      </c>
      <c r="AC786" s="1">
        <v>4</v>
      </c>
      <c r="AD786" s="1" t="s">
        <v>267</v>
      </c>
      <c r="AE786" s="1" t="s">
        <v>37</v>
      </c>
      <c r="AF786" s="1" t="s">
        <v>268</v>
      </c>
      <c r="AG786" s="1"/>
      <c r="AH786" s="1"/>
      <c r="AI786" s="1">
        <v>23.25222222</v>
      </c>
      <c r="AJ786" s="1">
        <v>106.7369444</v>
      </c>
    </row>
    <row r="787" spans="1:36" x14ac:dyDescent="0.25">
      <c r="A787" s="1">
        <v>786</v>
      </c>
      <c r="B787" s="1">
        <v>406</v>
      </c>
      <c r="C787" s="1">
        <v>1.02</v>
      </c>
      <c r="D787" s="1">
        <v>0.18</v>
      </c>
      <c r="E787" s="1">
        <v>0.63</v>
      </c>
      <c r="F787" s="1">
        <v>-0.126</v>
      </c>
      <c r="G787" s="1">
        <v>1.0472999999999999</v>
      </c>
      <c r="H787" s="1">
        <v>500</v>
      </c>
      <c r="I787" s="1">
        <v>1</v>
      </c>
      <c r="J787" s="2">
        <v>1.26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f t="shared" si="25"/>
        <v>0</v>
      </c>
      <c r="Q787" s="1">
        <f t="shared" si="25"/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1</v>
      </c>
      <c r="Z787" s="1">
        <v>1</v>
      </c>
      <c r="AA787" s="1">
        <v>0</v>
      </c>
      <c r="AB787" s="1">
        <f t="shared" si="24"/>
        <v>0</v>
      </c>
      <c r="AC787" s="1">
        <v>4</v>
      </c>
      <c r="AD787" s="1" t="s">
        <v>267</v>
      </c>
      <c r="AE787" s="1" t="s">
        <v>116</v>
      </c>
      <c r="AF787" s="1" t="s">
        <v>268</v>
      </c>
      <c r="AG787" s="1"/>
      <c r="AH787" s="1"/>
      <c r="AI787" s="1">
        <v>23.472305559999999</v>
      </c>
      <c r="AJ787" s="1">
        <v>108.51961110000001</v>
      </c>
    </row>
    <row r="788" spans="1:36" x14ac:dyDescent="0.25">
      <c r="A788" s="1">
        <v>787</v>
      </c>
      <c r="B788" s="1">
        <v>201</v>
      </c>
      <c r="C788" s="1">
        <v>1.0900000000000001</v>
      </c>
      <c r="D788" s="1">
        <v>0.2</v>
      </c>
      <c r="E788" s="1">
        <v>0.67500000000000004</v>
      </c>
      <c r="F788" s="1">
        <v>-0.13500000000000001</v>
      </c>
      <c r="G788" s="1">
        <v>1.0468</v>
      </c>
      <c r="H788" s="1">
        <v>500</v>
      </c>
      <c r="I788" s="1">
        <v>1</v>
      </c>
      <c r="J788" s="2">
        <v>1.35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f t="shared" si="25"/>
        <v>0</v>
      </c>
      <c r="Q788" s="1">
        <f t="shared" si="25"/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1</v>
      </c>
      <c r="Z788" s="1">
        <v>1</v>
      </c>
      <c r="AA788" s="1">
        <v>0</v>
      </c>
      <c r="AB788" s="1">
        <f t="shared" si="24"/>
        <v>0</v>
      </c>
      <c r="AC788" s="1">
        <v>4</v>
      </c>
      <c r="AD788" s="1" t="s">
        <v>267</v>
      </c>
      <c r="AE788" s="1" t="s">
        <v>205</v>
      </c>
      <c r="AF788" s="1" t="s">
        <v>269</v>
      </c>
      <c r="AG788" s="1"/>
      <c r="AH788" s="1"/>
      <c r="AI788" s="1">
        <v>22.9435</v>
      </c>
      <c r="AJ788" s="1">
        <v>106.72725</v>
      </c>
    </row>
    <row r="789" spans="1:36" x14ac:dyDescent="0.25">
      <c r="A789" s="1">
        <v>788</v>
      </c>
      <c r="B789" s="1">
        <v>107</v>
      </c>
      <c r="C789" s="1">
        <v>25.92</v>
      </c>
      <c r="D789" s="1">
        <v>4.29</v>
      </c>
      <c r="E789" s="1">
        <v>16</v>
      </c>
      <c r="F789" s="1">
        <v>-3.2</v>
      </c>
      <c r="G789" s="1">
        <v>1.0404</v>
      </c>
      <c r="H789" s="1">
        <v>500</v>
      </c>
      <c r="I789" s="1">
        <v>1</v>
      </c>
      <c r="J789" s="2">
        <v>32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f t="shared" si="25"/>
        <v>0</v>
      </c>
      <c r="Q789" s="1">
        <f t="shared" si="25"/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1</v>
      </c>
      <c r="Z789" s="1">
        <v>1</v>
      </c>
      <c r="AA789" s="1">
        <v>0</v>
      </c>
      <c r="AB789" s="1">
        <f t="shared" si="24"/>
        <v>0</v>
      </c>
      <c r="AC789" s="1">
        <v>4</v>
      </c>
      <c r="AD789" s="1" t="s">
        <v>267</v>
      </c>
      <c r="AE789" s="1" t="s">
        <v>37</v>
      </c>
      <c r="AF789" s="1" t="s">
        <v>269</v>
      </c>
      <c r="AG789" s="1"/>
      <c r="AH789" s="1"/>
      <c r="AI789" s="1">
        <v>24.2699</v>
      </c>
      <c r="AJ789" s="1">
        <v>105.2</v>
      </c>
    </row>
    <row r="790" spans="1:36" x14ac:dyDescent="0.25">
      <c r="A790" s="1">
        <v>789</v>
      </c>
      <c r="B790" s="1">
        <v>107</v>
      </c>
      <c r="C790" s="1">
        <v>25.92</v>
      </c>
      <c r="D790" s="1">
        <v>4.29</v>
      </c>
      <c r="E790" s="1">
        <v>16</v>
      </c>
      <c r="F790" s="1">
        <v>-3.2</v>
      </c>
      <c r="G790" s="1">
        <v>1.0404</v>
      </c>
      <c r="H790" s="1">
        <v>500</v>
      </c>
      <c r="I790" s="1">
        <v>1</v>
      </c>
      <c r="J790" s="2">
        <v>32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f t="shared" si="25"/>
        <v>0</v>
      </c>
      <c r="Q790" s="1">
        <f t="shared" si="25"/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1</v>
      </c>
      <c r="Z790" s="1">
        <v>1</v>
      </c>
      <c r="AA790" s="1">
        <v>0</v>
      </c>
      <c r="AB790" s="1">
        <f t="shared" si="24"/>
        <v>0</v>
      </c>
      <c r="AC790" s="1">
        <v>4</v>
      </c>
      <c r="AD790" s="1" t="s">
        <v>267</v>
      </c>
      <c r="AE790" s="1" t="s">
        <v>37</v>
      </c>
      <c r="AF790" s="1" t="s">
        <v>268</v>
      </c>
      <c r="AG790" s="1"/>
      <c r="AH790" s="1"/>
      <c r="AI790" s="1">
        <v>24.439944440000001</v>
      </c>
      <c r="AJ790" s="1">
        <v>105.22033329999999</v>
      </c>
    </row>
    <row r="791" spans="1:36" x14ac:dyDescent="0.25">
      <c r="A791" s="1">
        <v>790</v>
      </c>
      <c r="B791" s="1">
        <v>105</v>
      </c>
      <c r="C791" s="1">
        <v>12.96</v>
      </c>
      <c r="D791" s="1">
        <v>2.2999999999999998</v>
      </c>
      <c r="E791" s="1">
        <v>8</v>
      </c>
      <c r="F791" s="1">
        <v>-1.6</v>
      </c>
      <c r="G791" s="1">
        <v>1.0449999999999999</v>
      </c>
      <c r="H791" s="1">
        <v>500</v>
      </c>
      <c r="I791" s="1">
        <v>1</v>
      </c>
      <c r="J791" s="2">
        <v>16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f t="shared" si="25"/>
        <v>0</v>
      </c>
      <c r="Q791" s="1">
        <f t="shared" si="25"/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1</v>
      </c>
      <c r="Z791" s="1">
        <v>1</v>
      </c>
      <c r="AA791" s="1">
        <v>0</v>
      </c>
      <c r="AB791" s="1">
        <f t="shared" si="24"/>
        <v>0</v>
      </c>
      <c r="AC791" s="1">
        <v>4</v>
      </c>
      <c r="AD791" s="1" t="s">
        <v>267</v>
      </c>
      <c r="AE791" s="1" t="s">
        <v>37</v>
      </c>
      <c r="AF791" s="1" t="s">
        <v>268</v>
      </c>
      <c r="AG791" s="1"/>
      <c r="AH791" s="1"/>
      <c r="AI791" s="1">
        <v>24.291166669999999</v>
      </c>
      <c r="AJ791" s="1">
        <v>105.6929444</v>
      </c>
    </row>
    <row r="792" spans="1:36" x14ac:dyDescent="0.25">
      <c r="A792" s="1">
        <v>791</v>
      </c>
      <c r="B792" s="1">
        <v>1401</v>
      </c>
      <c r="C792" s="1">
        <v>0.81</v>
      </c>
      <c r="D792" s="1">
        <v>0.15</v>
      </c>
      <c r="E792" s="1">
        <v>0.5</v>
      </c>
      <c r="F792" s="1">
        <v>-0.1</v>
      </c>
      <c r="G792" s="1">
        <v>1.0458000000000001</v>
      </c>
      <c r="H792" s="1">
        <v>500</v>
      </c>
      <c r="I792" s="1">
        <v>1</v>
      </c>
      <c r="J792" s="2">
        <v>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f t="shared" si="25"/>
        <v>0</v>
      </c>
      <c r="Q792" s="1">
        <f t="shared" si="25"/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1</v>
      </c>
      <c r="Z792" s="1">
        <v>1</v>
      </c>
      <c r="AA792" s="1">
        <v>0</v>
      </c>
      <c r="AB792" s="1">
        <f t="shared" si="24"/>
        <v>0</v>
      </c>
      <c r="AC792" s="1">
        <v>4</v>
      </c>
      <c r="AD792" s="1" t="s">
        <v>267</v>
      </c>
      <c r="AE792" s="1" t="s">
        <v>239</v>
      </c>
      <c r="AF792" s="1" t="s">
        <v>269</v>
      </c>
      <c r="AG792" s="1"/>
      <c r="AH792" s="1"/>
      <c r="AI792" s="1">
        <v>24.574472220000001</v>
      </c>
      <c r="AJ792" s="1">
        <v>108.2837778</v>
      </c>
    </row>
    <row r="793" spans="1:36" x14ac:dyDescent="0.25">
      <c r="A793" s="1">
        <v>792</v>
      </c>
      <c r="B793" s="1">
        <v>804</v>
      </c>
      <c r="C793" s="1">
        <v>2.11</v>
      </c>
      <c r="D793" s="1">
        <v>0.38</v>
      </c>
      <c r="E793" s="1">
        <v>1.3</v>
      </c>
      <c r="F793" s="1">
        <v>-0.26</v>
      </c>
      <c r="G793" s="1">
        <v>1.0463</v>
      </c>
      <c r="H793" s="1">
        <v>500</v>
      </c>
      <c r="I793" s="1">
        <v>1</v>
      </c>
      <c r="J793" s="2">
        <v>2.6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f t="shared" si="25"/>
        <v>0</v>
      </c>
      <c r="Q793" s="1">
        <f t="shared" si="25"/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1</v>
      </c>
      <c r="Z793" s="1">
        <v>1</v>
      </c>
      <c r="AA793" s="1">
        <v>0</v>
      </c>
      <c r="AB793" s="1">
        <f t="shared" si="24"/>
        <v>0</v>
      </c>
      <c r="AC793" s="1">
        <v>4</v>
      </c>
      <c r="AD793" s="1" t="s">
        <v>267</v>
      </c>
      <c r="AE793" s="1" t="s">
        <v>148</v>
      </c>
      <c r="AF793" s="1" t="s">
        <v>268</v>
      </c>
      <c r="AG793" s="1"/>
      <c r="AH793" s="1"/>
      <c r="AI793" s="1">
        <v>22.33358333</v>
      </c>
      <c r="AJ793" s="1">
        <v>110.3550278</v>
      </c>
    </row>
    <row r="794" spans="1:36" x14ac:dyDescent="0.25">
      <c r="A794" s="1">
        <v>793</v>
      </c>
      <c r="B794" s="1">
        <v>1106</v>
      </c>
      <c r="C794" s="1">
        <v>1.21</v>
      </c>
      <c r="D794" s="1">
        <v>0.22</v>
      </c>
      <c r="E794" s="1">
        <v>0.75</v>
      </c>
      <c r="F794" s="1">
        <v>-0.15</v>
      </c>
      <c r="G794" s="1">
        <v>1.0449999999999999</v>
      </c>
      <c r="H794" s="1">
        <v>500</v>
      </c>
      <c r="I794" s="1">
        <v>1</v>
      </c>
      <c r="J794" s="2">
        <v>1.5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f t="shared" si="25"/>
        <v>0</v>
      </c>
      <c r="Q794" s="1">
        <f t="shared" si="25"/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1</v>
      </c>
      <c r="Z794" s="1">
        <v>1</v>
      </c>
      <c r="AA794" s="1">
        <v>0</v>
      </c>
      <c r="AB794" s="1">
        <f t="shared" si="24"/>
        <v>0</v>
      </c>
      <c r="AC794" s="1">
        <v>4</v>
      </c>
      <c r="AD794" s="1" t="s">
        <v>267</v>
      </c>
      <c r="AE794" s="1" t="s">
        <v>144</v>
      </c>
      <c r="AF794" s="1" t="s">
        <v>269</v>
      </c>
      <c r="AG794" s="1"/>
      <c r="AH794" s="1"/>
      <c r="AI794" s="1">
        <v>26.183888889999999</v>
      </c>
      <c r="AJ794" s="1">
        <v>111.11</v>
      </c>
    </row>
    <row r="795" spans="1:36" x14ac:dyDescent="0.25">
      <c r="A795" s="1">
        <v>794</v>
      </c>
      <c r="B795" s="1">
        <v>705</v>
      </c>
      <c r="C795" s="1">
        <v>0.81</v>
      </c>
      <c r="D795" s="1">
        <v>0.15</v>
      </c>
      <c r="E795" s="1">
        <v>0.5</v>
      </c>
      <c r="F795" s="1">
        <v>-0.1</v>
      </c>
      <c r="G795" s="1">
        <v>1.0472999999999999</v>
      </c>
      <c r="H795" s="1">
        <v>500</v>
      </c>
      <c r="I795" s="1">
        <v>1</v>
      </c>
      <c r="J795" s="2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f t="shared" si="25"/>
        <v>0</v>
      </c>
      <c r="Q795" s="1">
        <f t="shared" si="25"/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1</v>
      </c>
      <c r="Z795" s="1">
        <v>1</v>
      </c>
      <c r="AA795" s="1">
        <v>0</v>
      </c>
      <c r="AB795" s="1">
        <f t="shared" si="24"/>
        <v>0</v>
      </c>
      <c r="AC795" s="1">
        <v>4</v>
      </c>
      <c r="AD795" s="1" t="s">
        <v>267</v>
      </c>
      <c r="AE795" s="1" t="s">
        <v>75</v>
      </c>
      <c r="AF795" s="1" t="s">
        <v>270</v>
      </c>
      <c r="AG795" s="1"/>
      <c r="AH795" s="1"/>
      <c r="AI795" s="1">
        <v>25.30761111</v>
      </c>
      <c r="AJ795" s="1">
        <v>108.8441667</v>
      </c>
    </row>
    <row r="796" spans="1:36" x14ac:dyDescent="0.25">
      <c r="A796" s="1">
        <v>795</v>
      </c>
      <c r="B796" s="1">
        <v>406</v>
      </c>
      <c r="C796" s="1">
        <v>1.02</v>
      </c>
      <c r="D796" s="1">
        <v>0.18</v>
      </c>
      <c r="E796" s="1">
        <v>0.63</v>
      </c>
      <c r="F796" s="1">
        <v>-0.126</v>
      </c>
      <c r="G796" s="1">
        <v>1.0472999999999999</v>
      </c>
      <c r="H796" s="1">
        <v>500</v>
      </c>
      <c r="I796" s="1">
        <v>1</v>
      </c>
      <c r="J796" s="2">
        <v>1.26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f t="shared" si="25"/>
        <v>0</v>
      </c>
      <c r="Q796" s="1">
        <f t="shared" si="25"/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1</v>
      </c>
      <c r="Z796" s="1">
        <v>1</v>
      </c>
      <c r="AA796" s="1">
        <v>0</v>
      </c>
      <c r="AB796" s="1">
        <f t="shared" si="24"/>
        <v>0</v>
      </c>
      <c r="AC796" s="1">
        <v>4</v>
      </c>
      <c r="AD796" s="1" t="s">
        <v>267</v>
      </c>
      <c r="AE796" s="1" t="s">
        <v>116</v>
      </c>
      <c r="AF796" s="1" t="s">
        <v>268</v>
      </c>
      <c r="AG796" s="1"/>
      <c r="AH796" s="1"/>
      <c r="AI796" s="1">
        <v>23.32</v>
      </c>
      <c r="AJ796" s="1">
        <v>108.63</v>
      </c>
    </row>
    <row r="797" spans="1:36" x14ac:dyDescent="0.25">
      <c r="A797" s="1">
        <v>796</v>
      </c>
      <c r="B797" s="1">
        <v>1103</v>
      </c>
      <c r="C797" s="1">
        <v>1.02</v>
      </c>
      <c r="D797" s="1">
        <v>0.19</v>
      </c>
      <c r="E797" s="1">
        <v>0.63</v>
      </c>
      <c r="F797" s="1">
        <v>-0.126</v>
      </c>
      <c r="G797" s="1">
        <v>1.0449999999999999</v>
      </c>
      <c r="H797" s="1">
        <v>500</v>
      </c>
      <c r="I797" s="1">
        <v>1</v>
      </c>
      <c r="J797" s="2">
        <v>1.26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f t="shared" si="25"/>
        <v>0</v>
      </c>
      <c r="Q797" s="1">
        <f t="shared" si="25"/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1</v>
      </c>
      <c r="Z797" s="1">
        <v>1</v>
      </c>
      <c r="AA797" s="1">
        <v>0</v>
      </c>
      <c r="AB797" s="1">
        <f t="shared" si="24"/>
        <v>0</v>
      </c>
      <c r="AC797" s="1">
        <v>4</v>
      </c>
      <c r="AD797" s="1" t="s">
        <v>267</v>
      </c>
      <c r="AE797" s="1" t="s">
        <v>144</v>
      </c>
      <c r="AF797" s="1" t="s">
        <v>268</v>
      </c>
      <c r="AG797" s="1"/>
      <c r="AH797" s="1"/>
      <c r="AI797" s="1">
        <v>25.107444439999998</v>
      </c>
      <c r="AJ797" s="1">
        <v>110.85416669999999</v>
      </c>
    </row>
    <row r="798" spans="1:36" x14ac:dyDescent="0.25">
      <c r="A798" s="1">
        <v>797</v>
      </c>
      <c r="B798" s="1">
        <v>1106</v>
      </c>
      <c r="C798" s="1">
        <v>1.62</v>
      </c>
      <c r="D798" s="1">
        <v>0.28999999999999998</v>
      </c>
      <c r="E798" s="1">
        <v>1</v>
      </c>
      <c r="F798" s="1">
        <v>-0.2</v>
      </c>
      <c r="G798" s="1">
        <v>1.0449999999999999</v>
      </c>
      <c r="H798" s="1">
        <v>500</v>
      </c>
      <c r="I798" s="1">
        <v>1</v>
      </c>
      <c r="J798" s="2">
        <v>2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f t="shared" si="25"/>
        <v>0</v>
      </c>
      <c r="Q798" s="1">
        <f t="shared" si="25"/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1</v>
      </c>
      <c r="Z798" s="1">
        <v>1</v>
      </c>
      <c r="AA798" s="1">
        <v>0</v>
      </c>
      <c r="AB798" s="1">
        <f t="shared" si="24"/>
        <v>0</v>
      </c>
      <c r="AC798" s="1">
        <v>4</v>
      </c>
      <c r="AD798" s="1" t="s">
        <v>267</v>
      </c>
      <c r="AE798" s="1" t="s">
        <v>144</v>
      </c>
      <c r="AF798" s="1" t="s">
        <v>268</v>
      </c>
      <c r="AG798" s="1"/>
      <c r="AH798" s="1"/>
      <c r="AI798" s="1">
        <v>25.987777779999998</v>
      </c>
      <c r="AJ798" s="1">
        <v>110.8305556</v>
      </c>
    </row>
    <row r="799" spans="1:36" x14ac:dyDescent="0.25">
      <c r="A799" s="1">
        <v>798</v>
      </c>
      <c r="B799" s="1">
        <v>1101</v>
      </c>
      <c r="C799" s="1">
        <v>1.21</v>
      </c>
      <c r="D799" s="1">
        <v>0.22</v>
      </c>
      <c r="E799" s="1">
        <v>0.75</v>
      </c>
      <c r="F799" s="1">
        <v>-0.15</v>
      </c>
      <c r="G799" s="1">
        <v>1.05</v>
      </c>
      <c r="H799" s="1">
        <v>500</v>
      </c>
      <c r="I799" s="1">
        <v>1</v>
      </c>
      <c r="J799" s="2">
        <v>1.5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f t="shared" si="25"/>
        <v>0</v>
      </c>
      <c r="Q799" s="1">
        <f t="shared" si="25"/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1</v>
      </c>
      <c r="Z799" s="1">
        <v>1</v>
      </c>
      <c r="AA799" s="1">
        <v>0</v>
      </c>
      <c r="AB799" s="1">
        <f t="shared" si="24"/>
        <v>0</v>
      </c>
      <c r="AC799" s="1">
        <v>4</v>
      </c>
      <c r="AD799" s="1" t="s">
        <v>267</v>
      </c>
      <c r="AE799" s="1" t="s">
        <v>144</v>
      </c>
      <c r="AF799" s="1" t="s">
        <v>268</v>
      </c>
      <c r="AG799" s="1"/>
      <c r="AH799" s="1"/>
      <c r="AI799" s="1">
        <v>24.95486111</v>
      </c>
      <c r="AJ799" s="1">
        <v>110.59102780000001</v>
      </c>
    </row>
    <row r="800" spans="1:36" x14ac:dyDescent="0.25">
      <c r="A800" s="1">
        <v>799</v>
      </c>
      <c r="B800" s="1">
        <v>1106</v>
      </c>
      <c r="C800" s="1">
        <v>2.59</v>
      </c>
      <c r="D800" s="1">
        <v>0.46</v>
      </c>
      <c r="E800" s="1">
        <v>1.6</v>
      </c>
      <c r="F800" s="1">
        <v>-0.32</v>
      </c>
      <c r="G800" s="1">
        <v>1.0449999999999999</v>
      </c>
      <c r="H800" s="1">
        <v>500</v>
      </c>
      <c r="I800" s="1">
        <v>1</v>
      </c>
      <c r="J800" s="2">
        <v>3.2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f t="shared" si="25"/>
        <v>0</v>
      </c>
      <c r="Q800" s="1">
        <f t="shared" si="25"/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1</v>
      </c>
      <c r="Z800" s="1">
        <v>1</v>
      </c>
      <c r="AA800" s="1">
        <v>0</v>
      </c>
      <c r="AB800" s="1">
        <f t="shared" si="24"/>
        <v>0</v>
      </c>
      <c r="AC800" s="1">
        <v>4</v>
      </c>
      <c r="AD800" s="1" t="s">
        <v>267</v>
      </c>
      <c r="AE800" s="1" t="s">
        <v>144</v>
      </c>
      <c r="AF800" s="1" t="s">
        <v>268</v>
      </c>
      <c r="AG800" s="1"/>
      <c r="AH800" s="1"/>
      <c r="AI800" s="1">
        <v>25.931944439999999</v>
      </c>
      <c r="AJ800" s="1">
        <v>111.07602780000001</v>
      </c>
    </row>
    <row r="801" spans="1:36" x14ac:dyDescent="0.25">
      <c r="A801" s="1">
        <v>800</v>
      </c>
      <c r="B801" s="1">
        <v>1105</v>
      </c>
      <c r="C801" s="1">
        <v>5.18</v>
      </c>
      <c r="D801" s="1">
        <v>0.9</v>
      </c>
      <c r="E801" s="1">
        <v>3.2</v>
      </c>
      <c r="F801" s="1">
        <v>-0.64</v>
      </c>
      <c r="G801" s="1">
        <v>1.0446</v>
      </c>
      <c r="H801" s="1">
        <v>500</v>
      </c>
      <c r="I801" s="1">
        <v>1</v>
      </c>
      <c r="J801" s="2">
        <v>6.4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f t="shared" si="25"/>
        <v>0</v>
      </c>
      <c r="Q801" s="1">
        <f t="shared" si="25"/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1</v>
      </c>
      <c r="Z801" s="1">
        <v>1</v>
      </c>
      <c r="AA801" s="1">
        <v>0</v>
      </c>
      <c r="AB801" s="1">
        <f t="shared" si="24"/>
        <v>0</v>
      </c>
      <c r="AC801" s="1">
        <v>4</v>
      </c>
      <c r="AD801" s="1" t="s">
        <v>267</v>
      </c>
      <c r="AE801" s="1" t="s">
        <v>144</v>
      </c>
      <c r="AF801" s="1" t="s">
        <v>269</v>
      </c>
      <c r="AG801" s="1"/>
      <c r="AH801" s="1"/>
      <c r="AI801" s="1">
        <v>25.591694440000001</v>
      </c>
      <c r="AJ801" s="1">
        <v>110.7547222</v>
      </c>
    </row>
    <row r="802" spans="1:36" x14ac:dyDescent="0.25">
      <c r="A802" s="1">
        <v>801</v>
      </c>
      <c r="B802" s="1">
        <v>1107</v>
      </c>
      <c r="C802" s="1">
        <v>0.81</v>
      </c>
      <c r="D802" s="1">
        <v>0.15</v>
      </c>
      <c r="E802" s="1">
        <v>0.5</v>
      </c>
      <c r="F802" s="1">
        <v>-0.1</v>
      </c>
      <c r="G802" s="1">
        <v>1.0447</v>
      </c>
      <c r="H802" s="1">
        <v>500</v>
      </c>
      <c r="I802" s="1">
        <v>1</v>
      </c>
      <c r="J802" s="2">
        <v>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f t="shared" si="25"/>
        <v>0</v>
      </c>
      <c r="Q802" s="1">
        <f t="shared" si="25"/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1</v>
      </c>
      <c r="Z802" s="1">
        <v>1</v>
      </c>
      <c r="AA802" s="1">
        <v>0</v>
      </c>
      <c r="AB802" s="1">
        <f t="shared" si="24"/>
        <v>0</v>
      </c>
      <c r="AC802" s="1">
        <v>4</v>
      </c>
      <c r="AD802" s="1" t="s">
        <v>267</v>
      </c>
      <c r="AE802" s="1" t="s">
        <v>144</v>
      </c>
      <c r="AF802" s="1" t="s">
        <v>268</v>
      </c>
      <c r="AG802" s="1"/>
      <c r="AH802" s="1"/>
      <c r="AI802" s="1">
        <v>25.581027779999999</v>
      </c>
      <c r="AJ802" s="1">
        <v>111.0820556</v>
      </c>
    </row>
    <row r="803" spans="1:36" x14ac:dyDescent="0.25">
      <c r="A803" s="1">
        <v>802</v>
      </c>
      <c r="B803" s="1">
        <v>1105</v>
      </c>
      <c r="C803" s="1">
        <v>1.62</v>
      </c>
      <c r="D803" s="1">
        <v>0.28999999999999998</v>
      </c>
      <c r="E803" s="1">
        <v>1</v>
      </c>
      <c r="F803" s="1">
        <v>-0.2</v>
      </c>
      <c r="G803" s="1">
        <v>1.0446</v>
      </c>
      <c r="H803" s="1">
        <v>500</v>
      </c>
      <c r="I803" s="1">
        <v>1</v>
      </c>
      <c r="J803" s="2">
        <v>2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f t="shared" si="25"/>
        <v>0</v>
      </c>
      <c r="Q803" s="1">
        <f t="shared" si="25"/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1</v>
      </c>
      <c r="Z803" s="1">
        <v>1</v>
      </c>
      <c r="AA803" s="1">
        <v>0</v>
      </c>
      <c r="AB803" s="1">
        <f t="shared" si="24"/>
        <v>0</v>
      </c>
      <c r="AC803" s="1">
        <v>4</v>
      </c>
      <c r="AD803" s="1" t="s">
        <v>267</v>
      </c>
      <c r="AE803" s="1" t="s">
        <v>144</v>
      </c>
      <c r="AF803" s="1" t="s">
        <v>268</v>
      </c>
      <c r="AG803" s="1"/>
      <c r="AH803" s="1"/>
      <c r="AI803" s="1">
        <v>25.728583329999999</v>
      </c>
      <c r="AJ803" s="1">
        <v>110.3066389</v>
      </c>
    </row>
    <row r="804" spans="1:36" x14ac:dyDescent="0.25">
      <c r="A804" s="1">
        <v>803</v>
      </c>
      <c r="B804" s="1">
        <v>1301</v>
      </c>
      <c r="C804" s="1">
        <v>1.96</v>
      </c>
      <c r="D804" s="1">
        <v>0.35</v>
      </c>
      <c r="E804" s="1">
        <v>1.21</v>
      </c>
      <c r="F804" s="1">
        <v>-0.24199999999999999</v>
      </c>
      <c r="G804" s="1">
        <v>1.0485</v>
      </c>
      <c r="H804" s="1">
        <v>500</v>
      </c>
      <c r="I804" s="1">
        <v>1</v>
      </c>
      <c r="J804" s="2">
        <v>2.42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f t="shared" si="25"/>
        <v>0</v>
      </c>
      <c r="Q804" s="1">
        <f t="shared" si="25"/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1</v>
      </c>
      <c r="Z804" s="1">
        <v>1</v>
      </c>
      <c r="AA804" s="1">
        <v>0</v>
      </c>
      <c r="AB804" s="1">
        <f t="shared" si="24"/>
        <v>0</v>
      </c>
      <c r="AC804" s="1">
        <v>4</v>
      </c>
      <c r="AD804" s="1" t="s">
        <v>267</v>
      </c>
      <c r="AE804" s="1" t="s">
        <v>89</v>
      </c>
      <c r="AF804" s="1" t="s">
        <v>269</v>
      </c>
      <c r="AG804" s="1"/>
      <c r="AH804" s="1"/>
      <c r="AI804" s="1">
        <v>22.736944439999998</v>
      </c>
      <c r="AJ804" s="1">
        <v>109.6599444</v>
      </c>
    </row>
    <row r="805" spans="1:36" x14ac:dyDescent="0.25">
      <c r="A805" s="1">
        <v>804</v>
      </c>
      <c r="B805" s="1">
        <v>705</v>
      </c>
      <c r="C805" s="1">
        <v>4.21</v>
      </c>
      <c r="D805" s="1">
        <v>0.74</v>
      </c>
      <c r="E805" s="1">
        <v>2.6</v>
      </c>
      <c r="F805" s="1">
        <v>-0.52</v>
      </c>
      <c r="G805" s="1">
        <v>1.0472999999999999</v>
      </c>
      <c r="H805" s="1">
        <v>500</v>
      </c>
      <c r="I805" s="1">
        <v>1</v>
      </c>
      <c r="J805" s="2">
        <v>5.2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f t="shared" si="25"/>
        <v>0</v>
      </c>
      <c r="Q805" s="1">
        <f t="shared" si="25"/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1</v>
      </c>
      <c r="Z805" s="1">
        <v>1</v>
      </c>
      <c r="AA805" s="1">
        <v>0</v>
      </c>
      <c r="AB805" s="1">
        <f t="shared" si="24"/>
        <v>0</v>
      </c>
      <c r="AC805" s="1">
        <v>4</v>
      </c>
      <c r="AD805" s="1" t="s">
        <v>267</v>
      </c>
      <c r="AE805" s="1" t="s">
        <v>75</v>
      </c>
      <c r="AF805" s="1" t="s">
        <v>268</v>
      </c>
      <c r="AG805" s="1"/>
      <c r="AH805" s="1"/>
      <c r="AI805" s="1">
        <v>25.451138889999999</v>
      </c>
      <c r="AJ805" s="1">
        <v>108.73533329999999</v>
      </c>
    </row>
    <row r="806" spans="1:36" x14ac:dyDescent="0.25">
      <c r="A806" s="1">
        <v>805</v>
      </c>
      <c r="B806" s="1">
        <v>1001</v>
      </c>
      <c r="C806" s="1">
        <v>1.3</v>
      </c>
      <c r="D806" s="1">
        <v>0.24</v>
      </c>
      <c r="E806" s="1">
        <v>0.8</v>
      </c>
      <c r="F806" s="1">
        <v>-0.16</v>
      </c>
      <c r="G806" s="1">
        <v>1.05</v>
      </c>
      <c r="H806" s="1">
        <v>500</v>
      </c>
      <c r="I806" s="1">
        <v>1</v>
      </c>
      <c r="J806" s="2">
        <v>1.6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f t="shared" si="25"/>
        <v>0</v>
      </c>
      <c r="Q806" s="1">
        <f t="shared" si="25"/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1</v>
      </c>
      <c r="Z806" s="1">
        <v>1</v>
      </c>
      <c r="AA806" s="1">
        <v>0</v>
      </c>
      <c r="AB806" s="1">
        <f t="shared" si="24"/>
        <v>0</v>
      </c>
      <c r="AC806" s="1">
        <v>4</v>
      </c>
      <c r="AD806" s="1" t="s">
        <v>267</v>
      </c>
      <c r="AE806" s="1" t="s">
        <v>85</v>
      </c>
      <c r="AF806" s="1" t="s">
        <v>268</v>
      </c>
      <c r="AG806" s="1"/>
      <c r="AH806" s="1"/>
      <c r="AI806" s="1">
        <v>24.660833329999999</v>
      </c>
      <c r="AJ806" s="1">
        <v>111.41249999999999</v>
      </c>
    </row>
    <row r="807" spans="1:36" x14ac:dyDescent="0.25">
      <c r="A807" s="1">
        <v>806</v>
      </c>
      <c r="B807" s="1">
        <v>1302</v>
      </c>
      <c r="C807" s="1">
        <v>40.090000000000003</v>
      </c>
      <c r="D807" s="1">
        <v>6.9</v>
      </c>
      <c r="E807" s="1">
        <v>24.75</v>
      </c>
      <c r="F807" s="1">
        <v>-4.95</v>
      </c>
      <c r="G807" s="1">
        <v>1.05</v>
      </c>
      <c r="H807" s="1">
        <v>500</v>
      </c>
      <c r="I807" s="1">
        <v>1</v>
      </c>
      <c r="J807" s="2">
        <v>49.5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f t="shared" si="25"/>
        <v>0</v>
      </c>
      <c r="Q807" s="1">
        <f t="shared" si="25"/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1</v>
      </c>
      <c r="Z807" s="1">
        <v>1</v>
      </c>
      <c r="AA807" s="1">
        <v>0</v>
      </c>
      <c r="AB807" s="1">
        <f t="shared" si="24"/>
        <v>0</v>
      </c>
      <c r="AC807" s="1">
        <v>4</v>
      </c>
      <c r="AD807" s="1" t="s">
        <v>267</v>
      </c>
      <c r="AE807" s="1" t="s">
        <v>85</v>
      </c>
      <c r="AF807" s="1" t="s">
        <v>271</v>
      </c>
      <c r="AG807" s="1"/>
      <c r="AH807" s="1"/>
      <c r="AI807" s="1">
        <v>23.47</v>
      </c>
      <c r="AJ807" s="1">
        <v>110.25</v>
      </c>
    </row>
    <row r="808" spans="1:36" x14ac:dyDescent="0.25">
      <c r="A808" s="1">
        <v>807</v>
      </c>
      <c r="B808" s="1">
        <v>803</v>
      </c>
      <c r="C808" s="1">
        <v>0.77</v>
      </c>
      <c r="D808" s="1">
        <v>0.14000000000000001</v>
      </c>
      <c r="E808" s="1">
        <v>0.47499999999999998</v>
      </c>
      <c r="F808" s="1">
        <v>-9.5000000000000001E-2</v>
      </c>
      <c r="G808" s="1">
        <v>1.0449999999999999</v>
      </c>
      <c r="H808" s="1">
        <v>500</v>
      </c>
      <c r="I808" s="1">
        <v>1</v>
      </c>
      <c r="J808" s="2">
        <v>0.95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f t="shared" si="25"/>
        <v>0</v>
      </c>
      <c r="Q808" s="1">
        <f t="shared" si="25"/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1</v>
      </c>
      <c r="Z808" s="1">
        <v>1</v>
      </c>
      <c r="AA808" s="1">
        <v>0</v>
      </c>
      <c r="AB808" s="1">
        <f t="shared" si="24"/>
        <v>0</v>
      </c>
      <c r="AC808" s="1">
        <v>4</v>
      </c>
      <c r="AD808" s="1" t="s">
        <v>267</v>
      </c>
      <c r="AE808" s="1" t="s">
        <v>148</v>
      </c>
      <c r="AF808" s="1" t="s">
        <v>268</v>
      </c>
      <c r="AG808" s="1"/>
      <c r="AH808" s="1"/>
      <c r="AI808" s="1">
        <v>23.02038889</v>
      </c>
      <c r="AJ808" s="1">
        <v>110.4753333</v>
      </c>
    </row>
    <row r="809" spans="1:36" x14ac:dyDescent="0.25">
      <c r="A809" s="1">
        <v>808</v>
      </c>
      <c r="B809" s="1">
        <v>1104</v>
      </c>
      <c r="C809" s="1">
        <v>1.34</v>
      </c>
      <c r="D809" s="1">
        <v>0.23</v>
      </c>
      <c r="E809" s="1">
        <v>0.83</v>
      </c>
      <c r="F809" s="1">
        <v>-0.16600000000000001</v>
      </c>
      <c r="G809" s="1">
        <v>1.05</v>
      </c>
      <c r="H809" s="1">
        <v>500</v>
      </c>
      <c r="I809" s="1">
        <v>1</v>
      </c>
      <c r="J809" s="2">
        <v>1.66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f t="shared" si="25"/>
        <v>0</v>
      </c>
      <c r="Q809" s="1">
        <f t="shared" si="25"/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1</v>
      </c>
      <c r="Z809" s="1">
        <v>1</v>
      </c>
      <c r="AA809" s="1">
        <v>0</v>
      </c>
      <c r="AB809" s="1">
        <f t="shared" si="24"/>
        <v>0</v>
      </c>
      <c r="AC809" s="1">
        <v>4</v>
      </c>
      <c r="AD809" s="1" t="s">
        <v>267</v>
      </c>
      <c r="AE809" s="1" t="s">
        <v>144</v>
      </c>
      <c r="AF809" s="1" t="s">
        <v>268</v>
      </c>
      <c r="AG809" s="1"/>
      <c r="AH809" s="1"/>
      <c r="AI809" s="1">
        <v>25.684611109999999</v>
      </c>
      <c r="AJ809" s="1">
        <v>109.8826389</v>
      </c>
    </row>
    <row r="810" spans="1:36" x14ac:dyDescent="0.25">
      <c r="A810" s="1">
        <v>809</v>
      </c>
      <c r="B810" s="1">
        <v>109</v>
      </c>
      <c r="C810" s="1">
        <v>1.94</v>
      </c>
      <c r="D810" s="1">
        <v>0.35</v>
      </c>
      <c r="E810" s="1">
        <v>1.2</v>
      </c>
      <c r="F810" s="1">
        <v>-0.24</v>
      </c>
      <c r="G810" s="1">
        <v>1.0429999999999999</v>
      </c>
      <c r="H810" s="1">
        <v>500</v>
      </c>
      <c r="I810" s="1">
        <v>1</v>
      </c>
      <c r="J810" s="2">
        <v>2.4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f t="shared" si="25"/>
        <v>0</v>
      </c>
      <c r="Q810" s="1">
        <f t="shared" si="25"/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1</v>
      </c>
      <c r="Z810" s="1">
        <v>1</v>
      </c>
      <c r="AA810" s="1">
        <v>0</v>
      </c>
      <c r="AB810" s="1">
        <f t="shared" si="24"/>
        <v>0</v>
      </c>
      <c r="AC810" s="1">
        <v>4</v>
      </c>
      <c r="AD810" s="1" t="s">
        <v>267</v>
      </c>
      <c r="AE810" s="1" t="s">
        <v>37</v>
      </c>
      <c r="AF810" s="1" t="s">
        <v>268</v>
      </c>
      <c r="AG810" s="1"/>
      <c r="AH810" s="1"/>
      <c r="AI810" s="1">
        <v>24.297277780000002</v>
      </c>
      <c r="AJ810" s="1">
        <v>106.6293611</v>
      </c>
    </row>
    <row r="811" spans="1:36" x14ac:dyDescent="0.25">
      <c r="A811" s="1">
        <v>810</v>
      </c>
      <c r="B811" s="1">
        <v>201</v>
      </c>
      <c r="C811" s="1">
        <v>10.119999999999999</v>
      </c>
      <c r="D811" s="1">
        <v>1.8</v>
      </c>
      <c r="E811" s="1">
        <v>6.25</v>
      </c>
      <c r="F811" s="1">
        <v>-1.25</v>
      </c>
      <c r="G811" s="1">
        <v>1.0468</v>
      </c>
      <c r="H811" s="1">
        <v>500</v>
      </c>
      <c r="I811" s="1">
        <v>1</v>
      </c>
      <c r="J811" s="2">
        <v>12.5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f t="shared" si="25"/>
        <v>0</v>
      </c>
      <c r="Q811" s="1">
        <f t="shared" si="25"/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1</v>
      </c>
      <c r="Z811" s="1">
        <v>1</v>
      </c>
      <c r="AA811" s="1">
        <v>0</v>
      </c>
      <c r="AB811" s="1">
        <f t="shared" si="24"/>
        <v>0</v>
      </c>
      <c r="AC811" s="1">
        <v>4</v>
      </c>
      <c r="AD811" s="1" t="s">
        <v>267</v>
      </c>
      <c r="AE811" s="1" t="s">
        <v>205</v>
      </c>
      <c r="AF811" s="1"/>
      <c r="AG811" s="1"/>
      <c r="AH811" s="1"/>
      <c r="AI811" s="1">
        <v>22.68</v>
      </c>
      <c r="AJ811" s="1">
        <v>107.101</v>
      </c>
    </row>
    <row r="812" spans="1:36" x14ac:dyDescent="0.25">
      <c r="A812" s="1">
        <v>811</v>
      </c>
      <c r="B812" s="1">
        <v>303</v>
      </c>
      <c r="C812" s="1">
        <v>16.2</v>
      </c>
      <c r="D812" s="1">
        <v>2.92</v>
      </c>
      <c r="E812" s="1">
        <v>10</v>
      </c>
      <c r="F812" s="1">
        <v>-2</v>
      </c>
      <c r="G812" s="1">
        <v>1.0422</v>
      </c>
      <c r="H812" s="1">
        <v>500</v>
      </c>
      <c r="I812" s="1">
        <v>1</v>
      </c>
      <c r="J812" s="2">
        <v>20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f t="shared" si="25"/>
        <v>0</v>
      </c>
      <c r="Q812" s="1">
        <f t="shared" si="25"/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1</v>
      </c>
      <c r="Z812" s="1">
        <v>1</v>
      </c>
      <c r="AA812" s="1">
        <v>0</v>
      </c>
      <c r="AB812" s="1">
        <f t="shared" si="24"/>
        <v>0</v>
      </c>
      <c r="AC812" s="1">
        <v>4</v>
      </c>
      <c r="AD812" s="1" t="s">
        <v>267</v>
      </c>
      <c r="AE812" s="1" t="s">
        <v>79</v>
      </c>
      <c r="AF812" s="1" t="s">
        <v>268</v>
      </c>
      <c r="AG812" s="1"/>
      <c r="AH812" s="1"/>
      <c r="AI812" s="1">
        <v>24.012499999999999</v>
      </c>
      <c r="AJ812" s="1">
        <v>110.0216389</v>
      </c>
    </row>
    <row r="813" spans="1:36" x14ac:dyDescent="0.25">
      <c r="A813" s="1">
        <v>812</v>
      </c>
      <c r="B813" s="1">
        <v>1104</v>
      </c>
      <c r="C813" s="1">
        <v>2.5499999999999998</v>
      </c>
      <c r="D813" s="1">
        <v>0.42</v>
      </c>
      <c r="E813" s="1">
        <v>1.575</v>
      </c>
      <c r="F813" s="1">
        <v>-0.315</v>
      </c>
      <c r="G813" s="1">
        <v>1.05</v>
      </c>
      <c r="H813" s="1">
        <v>500</v>
      </c>
      <c r="I813" s="1">
        <v>1</v>
      </c>
      <c r="J813" s="2">
        <v>3.15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f t="shared" si="25"/>
        <v>0</v>
      </c>
      <c r="Q813" s="1">
        <f t="shared" si="25"/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1</v>
      </c>
      <c r="Z813" s="1">
        <v>1</v>
      </c>
      <c r="AA813" s="1">
        <v>0</v>
      </c>
      <c r="AB813" s="1">
        <f t="shared" si="24"/>
        <v>0</v>
      </c>
      <c r="AC813" s="1">
        <v>4</v>
      </c>
      <c r="AD813" s="1" t="s">
        <v>267</v>
      </c>
      <c r="AE813" s="1" t="s">
        <v>144</v>
      </c>
      <c r="AF813" s="1" t="s">
        <v>268</v>
      </c>
      <c r="AG813" s="1"/>
      <c r="AH813" s="1"/>
      <c r="AI813" s="1">
        <v>26.172555559999999</v>
      </c>
      <c r="AJ813" s="1">
        <v>109.99008329999999</v>
      </c>
    </row>
    <row r="814" spans="1:36" x14ac:dyDescent="0.25">
      <c r="A814" s="1">
        <v>813</v>
      </c>
      <c r="B814" s="1">
        <v>1104</v>
      </c>
      <c r="C814" s="1">
        <v>1.53</v>
      </c>
      <c r="D814" s="1">
        <v>0.26</v>
      </c>
      <c r="E814" s="1">
        <v>0.94499999999999995</v>
      </c>
      <c r="F814" s="1">
        <v>-0.189</v>
      </c>
      <c r="G814" s="1">
        <v>1.05</v>
      </c>
      <c r="H814" s="1">
        <v>500</v>
      </c>
      <c r="I814" s="1">
        <v>1</v>
      </c>
      <c r="J814" s="2">
        <v>1.89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f t="shared" si="25"/>
        <v>0</v>
      </c>
      <c r="Q814" s="1">
        <f t="shared" si="25"/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1</v>
      </c>
      <c r="Z814" s="1">
        <v>1</v>
      </c>
      <c r="AA814" s="1">
        <v>0</v>
      </c>
      <c r="AB814" s="1">
        <f t="shared" si="24"/>
        <v>0</v>
      </c>
      <c r="AC814" s="1">
        <v>4</v>
      </c>
      <c r="AD814" s="1" t="s">
        <v>267</v>
      </c>
      <c r="AE814" s="1" t="s">
        <v>144</v>
      </c>
      <c r="AF814" s="1" t="s">
        <v>268</v>
      </c>
      <c r="AG814" s="1"/>
      <c r="AH814" s="1"/>
      <c r="AI814" s="1">
        <v>26.149416670000001</v>
      </c>
      <c r="AJ814" s="1">
        <v>109.9713611</v>
      </c>
    </row>
    <row r="815" spans="1:36" x14ac:dyDescent="0.25">
      <c r="A815" s="1">
        <v>814</v>
      </c>
      <c r="B815" s="1">
        <v>203</v>
      </c>
      <c r="C815" s="1">
        <v>14.26</v>
      </c>
      <c r="D815" s="1">
        <v>2.5299999999999998</v>
      </c>
      <c r="E815" s="1">
        <v>8.8000000000000007</v>
      </c>
      <c r="F815" s="1">
        <v>-1.76</v>
      </c>
      <c r="G815" s="1">
        <v>1.0411999999999999</v>
      </c>
      <c r="H815" s="1">
        <v>500</v>
      </c>
      <c r="I815" s="1">
        <v>1</v>
      </c>
      <c r="J815" s="2">
        <v>17.600000000000001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f t="shared" si="25"/>
        <v>0</v>
      </c>
      <c r="Q815" s="1">
        <f t="shared" si="25"/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1</v>
      </c>
      <c r="Z815" s="1">
        <v>1</v>
      </c>
      <c r="AA815" s="1">
        <v>0</v>
      </c>
      <c r="AB815" s="1">
        <f t="shared" si="24"/>
        <v>0</v>
      </c>
      <c r="AC815" s="1">
        <v>4</v>
      </c>
      <c r="AD815" s="1" t="s">
        <v>267</v>
      </c>
      <c r="AE815" s="1" t="s">
        <v>205</v>
      </c>
      <c r="AF815" s="1" t="s">
        <v>268</v>
      </c>
      <c r="AG815" s="1"/>
      <c r="AH815" s="1"/>
      <c r="AI815" s="1">
        <v>22.349444439999999</v>
      </c>
      <c r="AJ815" s="1">
        <v>107.26277779999999</v>
      </c>
    </row>
    <row r="816" spans="1:36" x14ac:dyDescent="0.25">
      <c r="A816" s="1">
        <v>815</v>
      </c>
      <c r="B816" s="1">
        <v>1104</v>
      </c>
      <c r="C816" s="1">
        <v>1.53</v>
      </c>
      <c r="D816" s="1">
        <v>0.26</v>
      </c>
      <c r="E816" s="1">
        <v>0.94499999999999995</v>
      </c>
      <c r="F816" s="1">
        <v>-0.189</v>
      </c>
      <c r="G816" s="1">
        <v>1.05</v>
      </c>
      <c r="H816" s="1">
        <v>500</v>
      </c>
      <c r="I816" s="1">
        <v>1</v>
      </c>
      <c r="J816" s="2">
        <v>1.89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f t="shared" si="25"/>
        <v>0</v>
      </c>
      <c r="Q816" s="1">
        <f t="shared" si="25"/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1</v>
      </c>
      <c r="Z816" s="1">
        <v>1</v>
      </c>
      <c r="AA816" s="1">
        <v>0</v>
      </c>
      <c r="AB816" s="1">
        <f t="shared" si="24"/>
        <v>0</v>
      </c>
      <c r="AC816" s="1">
        <v>4</v>
      </c>
      <c r="AD816" s="1" t="s">
        <v>267</v>
      </c>
      <c r="AE816" s="1" t="s">
        <v>144</v>
      </c>
      <c r="AF816" s="1" t="s">
        <v>268</v>
      </c>
      <c r="AG816" s="1"/>
      <c r="AH816" s="1"/>
      <c r="AI816" s="1">
        <v>25.952999999999999</v>
      </c>
      <c r="AJ816" s="1">
        <v>110.27727779999999</v>
      </c>
    </row>
    <row r="817" spans="1:36" x14ac:dyDescent="0.25">
      <c r="A817" s="1">
        <v>816</v>
      </c>
      <c r="B817" s="1">
        <v>703</v>
      </c>
      <c r="C817" s="1">
        <v>0.97</v>
      </c>
      <c r="D817" s="1">
        <v>0.18</v>
      </c>
      <c r="E817" s="1">
        <v>0.6</v>
      </c>
      <c r="F817" s="1">
        <v>-0.12</v>
      </c>
      <c r="G817" s="1">
        <v>1.0472999999999999</v>
      </c>
      <c r="H817" s="1">
        <v>500</v>
      </c>
      <c r="I817" s="1">
        <v>1</v>
      </c>
      <c r="J817" s="2">
        <v>1.2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f t="shared" si="25"/>
        <v>0</v>
      </c>
      <c r="Q817" s="1">
        <f t="shared" si="25"/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1</v>
      </c>
      <c r="Z817" s="1">
        <v>1</v>
      </c>
      <c r="AA817" s="1">
        <v>0</v>
      </c>
      <c r="AB817" s="1">
        <f t="shared" si="24"/>
        <v>0</v>
      </c>
      <c r="AC817" s="1">
        <v>4</v>
      </c>
      <c r="AD817" s="1" t="s">
        <v>267</v>
      </c>
      <c r="AE817" s="1" t="s">
        <v>75</v>
      </c>
      <c r="AF817" s="1" t="s">
        <v>268</v>
      </c>
      <c r="AG817" s="1"/>
      <c r="AH817" s="1"/>
      <c r="AI817" s="1">
        <v>24.71569444</v>
      </c>
      <c r="AJ817" s="1">
        <v>109.6967222</v>
      </c>
    </row>
    <row r="818" spans="1:36" x14ac:dyDescent="0.25">
      <c r="A818" s="1">
        <v>817</v>
      </c>
      <c r="B818" s="1">
        <v>705</v>
      </c>
      <c r="C818" s="1">
        <v>8.1</v>
      </c>
      <c r="D818" s="1">
        <v>1.39</v>
      </c>
      <c r="E818" s="1">
        <v>5</v>
      </c>
      <c r="F818" s="1">
        <v>-1</v>
      </c>
      <c r="G818" s="1">
        <v>1.0472999999999999</v>
      </c>
      <c r="H818" s="1">
        <v>500</v>
      </c>
      <c r="I818" s="1">
        <v>1</v>
      </c>
      <c r="J818" s="2">
        <v>10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f t="shared" si="25"/>
        <v>0</v>
      </c>
      <c r="Q818" s="1">
        <f t="shared" si="25"/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1</v>
      </c>
      <c r="Z818" s="1">
        <v>1</v>
      </c>
      <c r="AA818" s="1">
        <v>0</v>
      </c>
      <c r="AB818" s="1">
        <f t="shared" si="24"/>
        <v>0</v>
      </c>
      <c r="AC818" s="1">
        <v>4</v>
      </c>
      <c r="AD818" s="1" t="s">
        <v>267</v>
      </c>
      <c r="AE818" s="1" t="s">
        <v>75</v>
      </c>
      <c r="AF818" s="1" t="s">
        <v>270</v>
      </c>
      <c r="AG818" s="1"/>
      <c r="AH818" s="1"/>
      <c r="AI818" s="1">
        <v>25.47780556</v>
      </c>
      <c r="AJ818" s="1">
        <v>108.8731944</v>
      </c>
    </row>
    <row r="819" spans="1:36" x14ac:dyDescent="0.25">
      <c r="A819" s="1">
        <v>818</v>
      </c>
      <c r="B819" s="1">
        <v>1108</v>
      </c>
      <c r="C819" s="1">
        <v>1.32</v>
      </c>
      <c r="D819" s="1">
        <v>0.23</v>
      </c>
      <c r="E819" s="1">
        <v>0.81499999999999995</v>
      </c>
      <c r="F819" s="1">
        <v>-0.16300000000000001</v>
      </c>
      <c r="G819" s="1">
        <v>1.0451999999999999</v>
      </c>
      <c r="H819" s="1">
        <v>500</v>
      </c>
      <c r="I819" s="1">
        <v>1</v>
      </c>
      <c r="J819" s="2">
        <v>1.63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f t="shared" si="25"/>
        <v>0</v>
      </c>
      <c r="Q819" s="1">
        <f t="shared" si="25"/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1</v>
      </c>
      <c r="Z819" s="1">
        <v>1</v>
      </c>
      <c r="AA819" s="1">
        <v>0</v>
      </c>
      <c r="AB819" s="1">
        <f t="shared" si="24"/>
        <v>0</v>
      </c>
      <c r="AC819" s="1">
        <v>4</v>
      </c>
      <c r="AD819" s="1" t="s">
        <v>267</v>
      </c>
      <c r="AE819" s="1" t="s">
        <v>144</v>
      </c>
      <c r="AF819" s="1" t="s">
        <v>268</v>
      </c>
      <c r="AG819" s="1"/>
      <c r="AH819" s="1"/>
      <c r="AI819" s="1">
        <v>26.25191667</v>
      </c>
      <c r="AJ819" s="1">
        <v>110.8363889</v>
      </c>
    </row>
    <row r="820" spans="1:36" x14ac:dyDescent="0.25">
      <c r="A820" s="1">
        <v>819</v>
      </c>
      <c r="B820" s="1">
        <v>407</v>
      </c>
      <c r="C820" s="1">
        <v>1.05</v>
      </c>
      <c r="D820" s="1">
        <v>0.19</v>
      </c>
      <c r="E820" s="1">
        <v>0.65</v>
      </c>
      <c r="F820" s="1">
        <v>-0.13</v>
      </c>
      <c r="G820" s="1">
        <v>1.0450999999999999</v>
      </c>
      <c r="H820" s="1">
        <v>500</v>
      </c>
      <c r="I820" s="1">
        <v>1</v>
      </c>
      <c r="J820" s="2">
        <v>1.3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f t="shared" si="25"/>
        <v>0</v>
      </c>
      <c r="Q820" s="1">
        <f t="shared" si="25"/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1</v>
      </c>
      <c r="Z820" s="1">
        <v>1</v>
      </c>
      <c r="AA820" s="1">
        <v>0</v>
      </c>
      <c r="AB820" s="1">
        <f t="shared" si="24"/>
        <v>0</v>
      </c>
      <c r="AC820" s="1">
        <v>4</v>
      </c>
      <c r="AD820" s="1" t="s">
        <v>267</v>
      </c>
      <c r="AE820" s="1" t="s">
        <v>116</v>
      </c>
      <c r="AF820" s="1" t="s">
        <v>270</v>
      </c>
      <c r="AG820" s="1"/>
      <c r="AH820" s="1"/>
      <c r="AI820" s="1">
        <v>23.37727778</v>
      </c>
      <c r="AJ820" s="1">
        <v>108.0772778</v>
      </c>
    </row>
    <row r="821" spans="1:36" x14ac:dyDescent="0.25">
      <c r="A821" s="1">
        <v>820</v>
      </c>
      <c r="B821" s="1">
        <v>407</v>
      </c>
      <c r="C821" s="1">
        <v>2.35</v>
      </c>
      <c r="D821" s="1">
        <v>0.42</v>
      </c>
      <c r="E821" s="1">
        <v>1.45</v>
      </c>
      <c r="F821" s="1">
        <v>-0.28999999999999998</v>
      </c>
      <c r="G821" s="1">
        <v>1.0450999999999999</v>
      </c>
      <c r="H821" s="1">
        <v>500</v>
      </c>
      <c r="I821" s="1">
        <v>1</v>
      </c>
      <c r="J821" s="2">
        <v>2.9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f t="shared" si="25"/>
        <v>0</v>
      </c>
      <c r="Q821" s="1">
        <f t="shared" si="25"/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1</v>
      </c>
      <c r="Z821" s="1">
        <v>1</v>
      </c>
      <c r="AA821" s="1">
        <v>0</v>
      </c>
      <c r="AB821" s="1">
        <f t="shared" si="24"/>
        <v>0</v>
      </c>
      <c r="AC821" s="1">
        <v>4</v>
      </c>
      <c r="AD821" s="1" t="s">
        <v>267</v>
      </c>
      <c r="AE821" s="1" t="s">
        <v>116</v>
      </c>
      <c r="AF821" s="1" t="s">
        <v>268</v>
      </c>
      <c r="AG821" s="1"/>
      <c r="AH821" s="1"/>
      <c r="AI821" s="1">
        <v>23.430166669999998</v>
      </c>
      <c r="AJ821" s="1">
        <v>108.4170278</v>
      </c>
    </row>
    <row r="822" spans="1:36" x14ac:dyDescent="0.25">
      <c r="A822" s="1">
        <v>821</v>
      </c>
      <c r="B822" s="1">
        <v>1105</v>
      </c>
      <c r="C822" s="1">
        <v>1.53</v>
      </c>
      <c r="D822" s="1">
        <v>0.27</v>
      </c>
      <c r="E822" s="1">
        <v>0.94499999999999995</v>
      </c>
      <c r="F822" s="1">
        <v>-0.189</v>
      </c>
      <c r="G822" s="1">
        <v>1.0446</v>
      </c>
      <c r="H822" s="1">
        <v>500</v>
      </c>
      <c r="I822" s="1">
        <v>1</v>
      </c>
      <c r="J822" s="2">
        <v>1.89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f t="shared" si="25"/>
        <v>0</v>
      </c>
      <c r="Q822" s="1">
        <f t="shared" si="25"/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1</v>
      </c>
      <c r="Z822" s="1">
        <v>1</v>
      </c>
      <c r="AA822" s="1">
        <v>0</v>
      </c>
      <c r="AB822" s="1">
        <f t="shared" si="24"/>
        <v>0</v>
      </c>
      <c r="AC822" s="1">
        <v>4</v>
      </c>
      <c r="AD822" s="1" t="s">
        <v>267</v>
      </c>
      <c r="AE822" s="1" t="s">
        <v>144</v>
      </c>
      <c r="AF822" s="1" t="s">
        <v>268</v>
      </c>
      <c r="AG822" s="1"/>
      <c r="AH822" s="1"/>
      <c r="AI822" s="1">
        <v>25.364944439999999</v>
      </c>
      <c r="AJ822" s="1">
        <v>110.74852780000001</v>
      </c>
    </row>
    <row r="823" spans="1:36" x14ac:dyDescent="0.25">
      <c r="A823" s="1">
        <v>822</v>
      </c>
      <c r="B823" s="1">
        <v>1108</v>
      </c>
      <c r="C823" s="1">
        <v>1.62</v>
      </c>
      <c r="D823" s="1">
        <v>0.28999999999999998</v>
      </c>
      <c r="E823" s="1">
        <v>1</v>
      </c>
      <c r="F823" s="1">
        <v>-0.2</v>
      </c>
      <c r="G823" s="1">
        <v>1.0451999999999999</v>
      </c>
      <c r="H823" s="1">
        <v>500</v>
      </c>
      <c r="I823" s="1">
        <v>1</v>
      </c>
      <c r="J823" s="2">
        <v>2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f t="shared" si="25"/>
        <v>0</v>
      </c>
      <c r="Q823" s="1">
        <f t="shared" si="25"/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1</v>
      </c>
      <c r="Z823" s="1">
        <v>1</v>
      </c>
      <c r="AA823" s="1">
        <v>0</v>
      </c>
      <c r="AB823" s="1">
        <f t="shared" si="24"/>
        <v>0</v>
      </c>
      <c r="AC823" s="1">
        <v>4</v>
      </c>
      <c r="AD823" s="1" t="s">
        <v>267</v>
      </c>
      <c r="AE823" s="1" t="s">
        <v>144</v>
      </c>
      <c r="AF823" s="1" t="s">
        <v>268</v>
      </c>
      <c r="AG823" s="1"/>
      <c r="AH823" s="1"/>
      <c r="AI823" s="1">
        <v>26.17547222</v>
      </c>
      <c r="AJ823" s="1">
        <v>110.7649167</v>
      </c>
    </row>
    <row r="824" spans="1:36" x14ac:dyDescent="0.25">
      <c r="A824" s="1">
        <v>823</v>
      </c>
      <c r="B824" s="1">
        <v>1301</v>
      </c>
      <c r="C824" s="1">
        <v>97.2</v>
      </c>
      <c r="D824" s="1">
        <v>14.71</v>
      </c>
      <c r="E824" s="1">
        <v>60</v>
      </c>
      <c r="F824" s="1">
        <v>-12</v>
      </c>
      <c r="G824" s="1">
        <v>1.0485</v>
      </c>
      <c r="H824" s="1">
        <v>500</v>
      </c>
      <c r="I824" s="1">
        <v>1</v>
      </c>
      <c r="J824" s="2">
        <v>120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f t="shared" si="25"/>
        <v>0</v>
      </c>
      <c r="Q824" s="1">
        <f t="shared" si="25"/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1</v>
      </c>
      <c r="AA824" s="1">
        <v>0</v>
      </c>
      <c r="AB824" s="1">
        <f t="shared" si="24"/>
        <v>0</v>
      </c>
      <c r="AC824" s="1">
        <v>4</v>
      </c>
      <c r="AD824" s="1" t="s">
        <v>267</v>
      </c>
      <c r="AE824" s="1" t="s">
        <v>89</v>
      </c>
      <c r="AF824" s="1" t="s">
        <v>271</v>
      </c>
      <c r="AG824" s="1"/>
      <c r="AH824" s="1"/>
      <c r="AI824" s="1">
        <v>23.06</v>
      </c>
      <c r="AJ824" s="1">
        <v>109.57</v>
      </c>
    </row>
    <row r="825" spans="1:36" x14ac:dyDescent="0.25">
      <c r="A825" s="1">
        <v>824</v>
      </c>
      <c r="B825" s="1">
        <v>803</v>
      </c>
      <c r="C825" s="1">
        <v>0.81</v>
      </c>
      <c r="D825" s="1">
        <v>0.15</v>
      </c>
      <c r="E825" s="1">
        <v>0.5</v>
      </c>
      <c r="F825" s="1">
        <v>-0.1</v>
      </c>
      <c r="G825" s="1">
        <v>1.0449999999999999</v>
      </c>
      <c r="H825" s="1">
        <v>500</v>
      </c>
      <c r="I825" s="1">
        <v>1</v>
      </c>
      <c r="J825" s="2">
        <v>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f t="shared" si="25"/>
        <v>0</v>
      </c>
      <c r="Q825" s="1">
        <f t="shared" si="25"/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1</v>
      </c>
      <c r="Z825" s="1">
        <v>1</v>
      </c>
      <c r="AA825" s="1">
        <v>0</v>
      </c>
      <c r="AB825" s="1">
        <f t="shared" si="24"/>
        <v>0</v>
      </c>
      <c r="AC825" s="1">
        <v>4</v>
      </c>
      <c r="AD825" s="1" t="s">
        <v>267</v>
      </c>
      <c r="AE825" s="1" t="s">
        <v>148</v>
      </c>
      <c r="AF825" s="1" t="s">
        <v>268</v>
      </c>
      <c r="AG825" s="1"/>
      <c r="AH825" s="1"/>
      <c r="AI825" s="1">
        <v>22.91369444</v>
      </c>
      <c r="AJ825" s="1">
        <v>110.2825</v>
      </c>
    </row>
    <row r="826" spans="1:36" x14ac:dyDescent="0.25">
      <c r="A826" s="1">
        <v>825</v>
      </c>
      <c r="B826" s="1">
        <v>109</v>
      </c>
      <c r="C826" s="1">
        <v>1.53</v>
      </c>
      <c r="D826" s="1">
        <v>0.28000000000000003</v>
      </c>
      <c r="E826" s="1">
        <v>0.94499999999999995</v>
      </c>
      <c r="F826" s="1">
        <v>-0.189</v>
      </c>
      <c r="G826" s="1">
        <v>1.0429999999999999</v>
      </c>
      <c r="H826" s="1">
        <v>500</v>
      </c>
      <c r="I826" s="1">
        <v>1</v>
      </c>
      <c r="J826" s="2">
        <v>1.89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f t="shared" si="25"/>
        <v>0</v>
      </c>
      <c r="Q826" s="1">
        <f t="shared" si="25"/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1</v>
      </c>
      <c r="Z826" s="1">
        <v>1</v>
      </c>
      <c r="AA826" s="1">
        <v>0</v>
      </c>
      <c r="AB826" s="1">
        <f t="shared" si="24"/>
        <v>0</v>
      </c>
      <c r="AC826" s="1">
        <v>4</v>
      </c>
      <c r="AD826" s="1" t="s">
        <v>267</v>
      </c>
      <c r="AE826" s="1" t="s">
        <v>37</v>
      </c>
      <c r="AF826" s="1" t="s">
        <v>268</v>
      </c>
      <c r="AG826" s="1"/>
      <c r="AH826" s="1"/>
      <c r="AI826" s="1">
        <v>24.507055560000001</v>
      </c>
      <c r="AJ826" s="1">
        <v>106.49663889999999</v>
      </c>
    </row>
    <row r="827" spans="1:36" x14ac:dyDescent="0.25">
      <c r="A827" s="1">
        <v>826</v>
      </c>
      <c r="B827" s="1">
        <v>501</v>
      </c>
      <c r="C827" s="1">
        <v>1.3</v>
      </c>
      <c r="D827" s="1">
        <v>0.24</v>
      </c>
      <c r="E827" s="1">
        <v>0.8</v>
      </c>
      <c r="F827" s="1">
        <v>-0.16</v>
      </c>
      <c r="G827" s="1">
        <v>1.05</v>
      </c>
      <c r="H827" s="1">
        <v>500</v>
      </c>
      <c r="I827" s="1">
        <v>1</v>
      </c>
      <c r="J827" s="2">
        <v>1.6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f t="shared" si="25"/>
        <v>0</v>
      </c>
      <c r="Q827" s="1">
        <f t="shared" si="25"/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1</v>
      </c>
      <c r="Z827" s="1">
        <v>1</v>
      </c>
      <c r="AA827" s="1">
        <v>0</v>
      </c>
      <c r="AB827" s="1">
        <f t="shared" si="24"/>
        <v>0</v>
      </c>
      <c r="AC827" s="1">
        <v>4</v>
      </c>
      <c r="AD827" s="1" t="s">
        <v>267</v>
      </c>
      <c r="AE827" s="1" t="s">
        <v>65</v>
      </c>
      <c r="AF827" s="1" t="s">
        <v>269</v>
      </c>
      <c r="AG827" s="1"/>
      <c r="AH827" s="1"/>
      <c r="AI827" s="1">
        <v>21.780611109999999</v>
      </c>
      <c r="AJ827" s="1">
        <v>108.04280559999999</v>
      </c>
    </row>
    <row r="828" spans="1:36" x14ac:dyDescent="0.25">
      <c r="A828" s="1">
        <v>827</v>
      </c>
      <c r="B828" s="1">
        <v>705</v>
      </c>
      <c r="C828" s="1">
        <v>1.53</v>
      </c>
      <c r="D828" s="1">
        <v>0.28000000000000003</v>
      </c>
      <c r="E828" s="1">
        <v>0.94499999999999995</v>
      </c>
      <c r="F828" s="1">
        <v>-0.189</v>
      </c>
      <c r="G828" s="1">
        <v>1.0472999999999999</v>
      </c>
      <c r="H828" s="1">
        <v>500</v>
      </c>
      <c r="I828" s="1">
        <v>1</v>
      </c>
      <c r="J828" s="2">
        <v>1.89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f t="shared" si="25"/>
        <v>0</v>
      </c>
      <c r="Q828" s="1">
        <f t="shared" si="25"/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1</v>
      </c>
      <c r="Z828" s="1">
        <v>1</v>
      </c>
      <c r="AA828" s="1">
        <v>0</v>
      </c>
      <c r="AB828" s="1">
        <f t="shared" si="24"/>
        <v>0</v>
      </c>
      <c r="AC828" s="1">
        <v>4</v>
      </c>
      <c r="AD828" s="1" t="s">
        <v>267</v>
      </c>
      <c r="AE828" s="1" t="s">
        <v>75</v>
      </c>
      <c r="AF828" s="1" t="s">
        <v>268</v>
      </c>
      <c r="AG828" s="1"/>
      <c r="AH828" s="1"/>
      <c r="AI828" s="1">
        <v>25.514027779999999</v>
      </c>
      <c r="AJ828" s="1">
        <v>108.72425</v>
      </c>
    </row>
    <row r="829" spans="1:36" x14ac:dyDescent="0.25">
      <c r="A829" s="1">
        <v>828</v>
      </c>
      <c r="B829" s="1">
        <v>1107</v>
      </c>
      <c r="C829" s="1">
        <v>1.62</v>
      </c>
      <c r="D829" s="1">
        <v>0.28999999999999998</v>
      </c>
      <c r="E829" s="1">
        <v>1</v>
      </c>
      <c r="F829" s="1">
        <v>-0.2</v>
      </c>
      <c r="G829" s="1">
        <v>1.0447</v>
      </c>
      <c r="H829" s="1">
        <v>500</v>
      </c>
      <c r="I829" s="1">
        <v>1</v>
      </c>
      <c r="J829" s="2">
        <v>2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f t="shared" si="25"/>
        <v>0</v>
      </c>
      <c r="Q829" s="1">
        <f t="shared" si="25"/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1</v>
      </c>
      <c r="Z829" s="1">
        <v>1</v>
      </c>
      <c r="AA829" s="1">
        <v>0</v>
      </c>
      <c r="AB829" s="1">
        <f t="shared" si="24"/>
        <v>0</v>
      </c>
      <c r="AC829" s="1">
        <v>4</v>
      </c>
      <c r="AD829" s="1" t="s">
        <v>267</v>
      </c>
      <c r="AE829" s="1" t="s">
        <v>144</v>
      </c>
      <c r="AF829" s="1" t="s">
        <v>268</v>
      </c>
      <c r="AG829" s="1"/>
      <c r="AH829" s="1"/>
      <c r="AI829" s="1">
        <v>25.268666670000002</v>
      </c>
      <c r="AJ829" s="1">
        <v>110.8229722</v>
      </c>
    </row>
    <row r="830" spans="1:36" x14ac:dyDescent="0.25">
      <c r="A830" s="1">
        <v>829</v>
      </c>
      <c r="B830" s="1">
        <v>106</v>
      </c>
      <c r="C830" s="1">
        <v>0.81</v>
      </c>
      <c r="D830" s="1">
        <v>0.15</v>
      </c>
      <c r="E830" s="1">
        <v>0.5</v>
      </c>
      <c r="F830" s="1">
        <v>-0.1</v>
      </c>
      <c r="G830" s="1">
        <v>1.0392999999999999</v>
      </c>
      <c r="H830" s="1">
        <v>500</v>
      </c>
      <c r="I830" s="1">
        <v>1</v>
      </c>
      <c r="J830" s="2">
        <v>1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f t="shared" si="25"/>
        <v>0</v>
      </c>
      <c r="Q830" s="1">
        <f t="shared" si="25"/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1</v>
      </c>
      <c r="Z830" s="1">
        <v>1</v>
      </c>
      <c r="AA830" s="1">
        <v>0</v>
      </c>
      <c r="AB830" s="1">
        <f t="shared" si="24"/>
        <v>0</v>
      </c>
      <c r="AC830" s="1">
        <v>4</v>
      </c>
      <c r="AD830" s="1" t="s">
        <v>267</v>
      </c>
      <c r="AE830" s="1" t="s">
        <v>37</v>
      </c>
      <c r="AF830" s="1" t="s">
        <v>268</v>
      </c>
      <c r="AG830" s="1"/>
      <c r="AH830" s="1"/>
      <c r="AI830" s="1">
        <v>24.706083329999998</v>
      </c>
      <c r="AJ830" s="1">
        <v>105.1163889</v>
      </c>
    </row>
    <row r="831" spans="1:36" x14ac:dyDescent="0.25">
      <c r="A831" s="1">
        <v>830</v>
      </c>
      <c r="B831" s="1">
        <v>602</v>
      </c>
      <c r="C831" s="1">
        <v>1.94</v>
      </c>
      <c r="D831" s="1">
        <v>0.36</v>
      </c>
      <c r="E831" s="1">
        <v>1.2</v>
      </c>
      <c r="F831" s="1">
        <v>-0.24</v>
      </c>
      <c r="G831" s="1">
        <v>1.0442</v>
      </c>
      <c r="H831" s="1">
        <v>500</v>
      </c>
      <c r="I831" s="1">
        <v>1</v>
      </c>
      <c r="J831" s="2">
        <v>2.4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f t="shared" si="25"/>
        <v>0</v>
      </c>
      <c r="Q831" s="1">
        <f t="shared" si="25"/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1</v>
      </c>
      <c r="Z831" s="1">
        <v>1</v>
      </c>
      <c r="AA831" s="1">
        <v>0</v>
      </c>
      <c r="AB831" s="1">
        <f t="shared" si="24"/>
        <v>0</v>
      </c>
      <c r="AC831" s="1">
        <v>4</v>
      </c>
      <c r="AD831" s="1" t="s">
        <v>267</v>
      </c>
      <c r="AE831" s="1" t="s">
        <v>100</v>
      </c>
      <c r="AF831" s="1" t="s">
        <v>270</v>
      </c>
      <c r="AG831" s="1"/>
      <c r="AH831" s="1"/>
      <c r="AI831" s="1">
        <v>21.99</v>
      </c>
      <c r="AJ831" s="1">
        <v>109.19</v>
      </c>
    </row>
    <row r="832" spans="1:36" x14ac:dyDescent="0.25">
      <c r="A832" s="1">
        <v>831</v>
      </c>
      <c r="B832" s="1">
        <v>202</v>
      </c>
      <c r="C832" s="1">
        <v>1.95</v>
      </c>
      <c r="D832" s="1">
        <v>0.35</v>
      </c>
      <c r="E832" s="1">
        <v>1.2050000000000001</v>
      </c>
      <c r="F832" s="1">
        <v>-0.24099999999999999</v>
      </c>
      <c r="G832" s="1">
        <v>1.0394000000000001</v>
      </c>
      <c r="H832" s="1">
        <v>500</v>
      </c>
      <c r="I832" s="1">
        <v>1</v>
      </c>
      <c r="J832" s="2">
        <v>2.41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f t="shared" si="25"/>
        <v>0</v>
      </c>
      <c r="Q832" s="1">
        <f t="shared" si="25"/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1</v>
      </c>
      <c r="Z832" s="1">
        <v>1</v>
      </c>
      <c r="AA832" s="1">
        <v>0</v>
      </c>
      <c r="AB832" s="1">
        <f t="shared" si="24"/>
        <v>0</v>
      </c>
      <c r="AC832" s="1">
        <v>4</v>
      </c>
      <c r="AD832" s="1" t="s">
        <v>267</v>
      </c>
      <c r="AE832" s="1" t="s">
        <v>205</v>
      </c>
      <c r="AF832" s="1" t="s">
        <v>269</v>
      </c>
      <c r="AG832" s="1"/>
      <c r="AH832" s="1"/>
      <c r="AI832" s="1">
        <v>22.349166669999999</v>
      </c>
      <c r="AJ832" s="1">
        <v>106.8263889</v>
      </c>
    </row>
    <row r="833" spans="1:36" x14ac:dyDescent="0.25">
      <c r="A833" s="1">
        <v>832</v>
      </c>
      <c r="B833" s="1">
        <v>1107</v>
      </c>
      <c r="C833" s="1">
        <v>1.75</v>
      </c>
      <c r="D833" s="1">
        <v>0.31</v>
      </c>
      <c r="E833" s="1">
        <v>1.08</v>
      </c>
      <c r="F833" s="1">
        <v>-0.216</v>
      </c>
      <c r="G833" s="1">
        <v>1.0447</v>
      </c>
      <c r="H833" s="1">
        <v>500</v>
      </c>
      <c r="I833" s="1">
        <v>1</v>
      </c>
      <c r="J833" s="2">
        <v>2.16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f t="shared" si="25"/>
        <v>0</v>
      </c>
      <c r="Q833" s="1">
        <f t="shared" si="25"/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1</v>
      </c>
      <c r="Z833" s="1">
        <v>1</v>
      </c>
      <c r="AA833" s="1">
        <v>0</v>
      </c>
      <c r="AB833" s="1">
        <f t="shared" si="24"/>
        <v>0</v>
      </c>
      <c r="AC833" s="1">
        <v>4</v>
      </c>
      <c r="AD833" s="1" t="s">
        <v>267</v>
      </c>
      <c r="AE833" s="1" t="s">
        <v>144</v>
      </c>
      <c r="AF833" s="1" t="s">
        <v>268</v>
      </c>
      <c r="AG833" s="1"/>
      <c r="AH833" s="1"/>
      <c r="AI833" s="1">
        <v>25.561194440000001</v>
      </c>
      <c r="AJ833" s="1">
        <v>111.08852779999999</v>
      </c>
    </row>
    <row r="834" spans="1:36" x14ac:dyDescent="0.25">
      <c r="A834" s="1">
        <v>833</v>
      </c>
      <c r="B834" s="1">
        <v>1103</v>
      </c>
      <c r="C834" s="1">
        <v>1.3</v>
      </c>
      <c r="D834" s="1">
        <v>0.24</v>
      </c>
      <c r="E834" s="1">
        <v>0.8</v>
      </c>
      <c r="F834" s="1">
        <v>-0.16</v>
      </c>
      <c r="G834" s="1">
        <v>1.0449999999999999</v>
      </c>
      <c r="H834" s="1">
        <v>500</v>
      </c>
      <c r="I834" s="1">
        <v>1</v>
      </c>
      <c r="J834" s="2">
        <v>1.6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f t="shared" si="25"/>
        <v>0</v>
      </c>
      <c r="Q834" s="1">
        <f t="shared" si="25"/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1</v>
      </c>
      <c r="Z834" s="1">
        <v>1</v>
      </c>
      <c r="AA834" s="1">
        <v>0</v>
      </c>
      <c r="AB834" s="1">
        <f t="shared" ref="AB834:AB897" si="26">K834*1.2</f>
        <v>0</v>
      </c>
      <c r="AC834" s="1">
        <v>4</v>
      </c>
      <c r="AD834" s="1" t="s">
        <v>267</v>
      </c>
      <c r="AE834" s="1" t="s">
        <v>144</v>
      </c>
      <c r="AF834" s="1" t="s">
        <v>268</v>
      </c>
      <c r="AG834" s="1"/>
      <c r="AH834" s="1"/>
      <c r="AI834" s="1">
        <v>25.635277779999999</v>
      </c>
      <c r="AJ834" s="1">
        <v>110.1594444</v>
      </c>
    </row>
    <row r="835" spans="1:36" x14ac:dyDescent="0.25">
      <c r="A835" s="1">
        <v>834</v>
      </c>
      <c r="B835" s="1">
        <v>1108</v>
      </c>
      <c r="C835" s="1">
        <v>1.53</v>
      </c>
      <c r="D835" s="1">
        <v>0.27</v>
      </c>
      <c r="E835" s="1">
        <v>0.94499999999999995</v>
      </c>
      <c r="F835" s="1">
        <v>-0.189</v>
      </c>
      <c r="G835" s="1">
        <v>1.0451999999999999</v>
      </c>
      <c r="H835" s="1">
        <v>500</v>
      </c>
      <c r="I835" s="1">
        <v>1</v>
      </c>
      <c r="J835" s="2">
        <v>1.89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f t="shared" ref="P835:Q898" si="27">ROUND(N835,4)</f>
        <v>0</v>
      </c>
      <c r="Q835" s="1">
        <f t="shared" si="27"/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1</v>
      </c>
      <c r="Z835" s="1">
        <v>1</v>
      </c>
      <c r="AA835" s="1">
        <v>0</v>
      </c>
      <c r="AB835" s="1">
        <f t="shared" si="26"/>
        <v>0</v>
      </c>
      <c r="AC835" s="1">
        <v>4</v>
      </c>
      <c r="AD835" s="1" t="s">
        <v>267</v>
      </c>
      <c r="AE835" s="1" t="s">
        <v>144</v>
      </c>
      <c r="AF835" s="1" t="s">
        <v>268</v>
      </c>
      <c r="AG835" s="1"/>
      <c r="AH835" s="1"/>
      <c r="AI835" s="1">
        <v>26.169833329999999</v>
      </c>
      <c r="AJ835" s="1">
        <v>110.59886109999999</v>
      </c>
    </row>
    <row r="836" spans="1:36" x14ac:dyDescent="0.25">
      <c r="A836" s="1">
        <v>835</v>
      </c>
      <c r="B836" s="1">
        <v>101</v>
      </c>
      <c r="C836" s="1">
        <v>1.21</v>
      </c>
      <c r="D836" s="1">
        <v>0.22</v>
      </c>
      <c r="E836" s="1">
        <v>0.75</v>
      </c>
      <c r="F836" s="1">
        <v>-0.15</v>
      </c>
      <c r="G836" s="1">
        <v>1.0452999999999999</v>
      </c>
      <c r="H836" s="1">
        <v>500</v>
      </c>
      <c r="I836" s="1">
        <v>1</v>
      </c>
      <c r="J836" s="2">
        <v>1.5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f t="shared" si="27"/>
        <v>0</v>
      </c>
      <c r="Q836" s="1">
        <f t="shared" si="27"/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1</v>
      </c>
      <c r="Z836" s="1">
        <v>1</v>
      </c>
      <c r="AA836" s="1">
        <v>0</v>
      </c>
      <c r="AB836" s="1">
        <f t="shared" si="26"/>
        <v>0</v>
      </c>
      <c r="AC836" s="1">
        <v>4</v>
      </c>
      <c r="AD836" s="1" t="s">
        <v>267</v>
      </c>
      <c r="AE836" s="1" t="s">
        <v>37</v>
      </c>
      <c r="AF836" s="1" t="s">
        <v>268</v>
      </c>
      <c r="AG836" s="1"/>
      <c r="AH836" s="1"/>
      <c r="AI836" s="1">
        <v>23.732500000000002</v>
      </c>
      <c r="AJ836" s="1">
        <v>106.4083333</v>
      </c>
    </row>
    <row r="837" spans="1:36" x14ac:dyDescent="0.25">
      <c r="A837" s="1">
        <v>836</v>
      </c>
      <c r="B837" s="1">
        <v>101</v>
      </c>
      <c r="C837" s="1">
        <v>3.04</v>
      </c>
      <c r="D837" s="1">
        <v>0.55000000000000004</v>
      </c>
      <c r="E837" s="1">
        <v>1.875</v>
      </c>
      <c r="F837" s="1">
        <v>-0.375</v>
      </c>
      <c r="G837" s="1">
        <v>1.0452999999999999</v>
      </c>
      <c r="H837" s="1">
        <v>500</v>
      </c>
      <c r="I837" s="1">
        <v>1</v>
      </c>
      <c r="J837" s="2">
        <v>3.75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f t="shared" si="27"/>
        <v>0</v>
      </c>
      <c r="Q837" s="1">
        <f t="shared" si="27"/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1</v>
      </c>
      <c r="Z837" s="1">
        <v>1</v>
      </c>
      <c r="AA837" s="1">
        <v>0</v>
      </c>
      <c r="AB837" s="1">
        <f t="shared" si="26"/>
        <v>0</v>
      </c>
      <c r="AC837" s="1">
        <v>4</v>
      </c>
      <c r="AD837" s="1" t="s">
        <v>267</v>
      </c>
      <c r="AE837" s="1" t="s">
        <v>37</v>
      </c>
      <c r="AF837" s="1" t="s">
        <v>268</v>
      </c>
      <c r="AG837" s="1"/>
      <c r="AH837" s="1"/>
      <c r="AI837" s="1">
        <v>23.909444440000001</v>
      </c>
      <c r="AJ837" s="1">
        <v>106.2333611</v>
      </c>
    </row>
    <row r="838" spans="1:36" x14ac:dyDescent="0.25">
      <c r="A838" s="1">
        <v>837</v>
      </c>
      <c r="B838" s="1">
        <v>705</v>
      </c>
      <c r="C838" s="1">
        <v>1.43</v>
      </c>
      <c r="D838" s="1">
        <v>0.26</v>
      </c>
      <c r="E838" s="1">
        <v>0.88</v>
      </c>
      <c r="F838" s="1">
        <v>-0.17599999999999999</v>
      </c>
      <c r="G838" s="1">
        <v>1.0472999999999999</v>
      </c>
      <c r="H838" s="1">
        <v>500</v>
      </c>
      <c r="I838" s="1">
        <v>1</v>
      </c>
      <c r="J838" s="2">
        <v>1.76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f t="shared" si="27"/>
        <v>0</v>
      </c>
      <c r="Q838" s="1">
        <f t="shared" si="27"/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1</v>
      </c>
      <c r="Z838" s="1">
        <v>1</v>
      </c>
      <c r="AA838" s="1">
        <v>0</v>
      </c>
      <c r="AB838" s="1">
        <f t="shared" si="26"/>
        <v>0</v>
      </c>
      <c r="AC838" s="1">
        <v>4</v>
      </c>
      <c r="AD838" s="1" t="s">
        <v>267</v>
      </c>
      <c r="AE838" s="1" t="s">
        <v>75</v>
      </c>
      <c r="AF838" s="1" t="s">
        <v>268</v>
      </c>
      <c r="AG838" s="1"/>
      <c r="AH838" s="1"/>
      <c r="AI838" s="1">
        <v>25.284444440000001</v>
      </c>
      <c r="AJ838" s="1">
        <v>108.8907222</v>
      </c>
    </row>
    <row r="839" spans="1:36" x14ac:dyDescent="0.25">
      <c r="A839" s="1">
        <v>838</v>
      </c>
      <c r="B839" s="1">
        <v>1106</v>
      </c>
      <c r="C839" s="1">
        <v>1.21</v>
      </c>
      <c r="D839" s="1">
        <v>0.22</v>
      </c>
      <c r="E839" s="1">
        <v>0.75</v>
      </c>
      <c r="F839" s="1">
        <v>-0.15</v>
      </c>
      <c r="G839" s="1">
        <v>1.0449999999999999</v>
      </c>
      <c r="H839" s="1">
        <v>500</v>
      </c>
      <c r="I839" s="1">
        <v>1</v>
      </c>
      <c r="J839" s="2">
        <v>1.5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f t="shared" si="27"/>
        <v>0</v>
      </c>
      <c r="Q839" s="1">
        <f t="shared" si="27"/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1</v>
      </c>
      <c r="Z839" s="1">
        <v>1</v>
      </c>
      <c r="AA839" s="1">
        <v>0</v>
      </c>
      <c r="AB839" s="1">
        <f t="shared" si="26"/>
        <v>0</v>
      </c>
      <c r="AC839" s="1">
        <v>4</v>
      </c>
      <c r="AD839" s="1" t="s">
        <v>267</v>
      </c>
      <c r="AE839" s="1" t="s">
        <v>144</v>
      </c>
      <c r="AF839" s="1" t="s">
        <v>268</v>
      </c>
      <c r="AG839" s="1"/>
      <c r="AH839" s="1"/>
      <c r="AI839" s="1">
        <v>26.18638889</v>
      </c>
      <c r="AJ839" s="1">
        <v>110.9669444</v>
      </c>
    </row>
    <row r="840" spans="1:36" x14ac:dyDescent="0.25">
      <c r="A840" s="1">
        <v>839</v>
      </c>
      <c r="B840" s="1">
        <v>1107</v>
      </c>
      <c r="C840" s="1">
        <v>0.81</v>
      </c>
      <c r="D840" s="1">
        <v>0.15</v>
      </c>
      <c r="E840" s="1">
        <v>0.5</v>
      </c>
      <c r="F840" s="1">
        <v>-0.1</v>
      </c>
      <c r="G840" s="1">
        <v>1.0447</v>
      </c>
      <c r="H840" s="1">
        <v>500</v>
      </c>
      <c r="I840" s="1">
        <v>1</v>
      </c>
      <c r="J840" s="2">
        <v>1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f t="shared" si="27"/>
        <v>0</v>
      </c>
      <c r="Q840" s="1">
        <f t="shared" si="27"/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1</v>
      </c>
      <c r="Z840" s="1">
        <v>1</v>
      </c>
      <c r="AA840" s="1">
        <v>0</v>
      </c>
      <c r="AB840" s="1">
        <f t="shared" si="26"/>
        <v>0</v>
      </c>
      <c r="AC840" s="1">
        <v>4</v>
      </c>
      <c r="AD840" s="1" t="s">
        <v>267</v>
      </c>
      <c r="AE840" s="1" t="s">
        <v>144</v>
      </c>
      <c r="AF840" s="1" t="s">
        <v>268</v>
      </c>
      <c r="AG840" s="1"/>
      <c r="AH840" s="1"/>
      <c r="AI840" s="1">
        <v>25.565694440000001</v>
      </c>
      <c r="AJ840" s="1">
        <v>111.21891669999999</v>
      </c>
    </row>
    <row r="841" spans="1:36" x14ac:dyDescent="0.25">
      <c r="A841" s="1">
        <v>840</v>
      </c>
      <c r="B841" s="1">
        <v>1402</v>
      </c>
      <c r="C841" s="1">
        <v>40.5</v>
      </c>
      <c r="D841" s="1">
        <v>7.32</v>
      </c>
      <c r="E841" s="1">
        <v>25</v>
      </c>
      <c r="F841" s="1">
        <v>-5</v>
      </c>
      <c r="G841" s="1">
        <v>1.0481</v>
      </c>
      <c r="H841" s="1">
        <v>500</v>
      </c>
      <c r="I841" s="1">
        <v>1</v>
      </c>
      <c r="J841" s="2">
        <v>50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f t="shared" si="27"/>
        <v>0</v>
      </c>
      <c r="Q841" s="1">
        <f t="shared" si="27"/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1</v>
      </c>
      <c r="Z841" s="1">
        <v>1</v>
      </c>
      <c r="AA841" s="1">
        <v>0</v>
      </c>
      <c r="AB841" s="1">
        <f t="shared" si="26"/>
        <v>0</v>
      </c>
      <c r="AC841" s="1">
        <v>4</v>
      </c>
      <c r="AD841" s="1" t="s">
        <v>267</v>
      </c>
      <c r="AE841" s="1" t="s">
        <v>239</v>
      </c>
      <c r="AF841" s="1" t="s">
        <v>268</v>
      </c>
      <c r="AG841" s="1"/>
      <c r="AH841" s="1"/>
      <c r="AI841" s="1">
        <v>24.55</v>
      </c>
      <c r="AJ841" s="1">
        <v>107.52</v>
      </c>
    </row>
    <row r="842" spans="1:36" x14ac:dyDescent="0.25">
      <c r="A842" s="1">
        <v>841</v>
      </c>
      <c r="B842" s="1">
        <v>1103</v>
      </c>
      <c r="C842" s="1">
        <v>7.45</v>
      </c>
      <c r="D842" s="1">
        <v>1.34</v>
      </c>
      <c r="E842" s="1">
        <v>4.5999999999999996</v>
      </c>
      <c r="F842" s="1">
        <v>-0.92</v>
      </c>
      <c r="G842" s="1">
        <v>1.0449999999999999</v>
      </c>
      <c r="H842" s="1">
        <v>500</v>
      </c>
      <c r="I842" s="1">
        <v>1</v>
      </c>
      <c r="J842" s="2">
        <v>9.1999999999999993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f t="shared" si="27"/>
        <v>0</v>
      </c>
      <c r="Q842" s="1">
        <f t="shared" si="27"/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1</v>
      </c>
      <c r="Z842" s="1">
        <v>1</v>
      </c>
      <c r="AA842" s="1">
        <v>0</v>
      </c>
      <c r="AB842" s="1">
        <f t="shared" si="26"/>
        <v>0</v>
      </c>
      <c r="AC842" s="1">
        <v>4</v>
      </c>
      <c r="AD842" s="1" t="s">
        <v>267</v>
      </c>
      <c r="AE842" s="1" t="s">
        <v>144</v>
      </c>
      <c r="AF842" s="1" t="s">
        <v>270</v>
      </c>
      <c r="AG842" s="1"/>
      <c r="AH842" s="1"/>
      <c r="AI842" s="1">
        <v>24.976055559999999</v>
      </c>
      <c r="AJ842" s="1">
        <v>110.7697778</v>
      </c>
    </row>
    <row r="843" spans="1:36" x14ac:dyDescent="0.25">
      <c r="A843" s="1">
        <v>842</v>
      </c>
      <c r="B843" s="1">
        <v>705</v>
      </c>
      <c r="C843" s="1">
        <v>0.72</v>
      </c>
      <c r="D843" s="1">
        <v>0.13</v>
      </c>
      <c r="E843" s="1">
        <v>0.44500000000000001</v>
      </c>
      <c r="F843" s="1">
        <v>-8.8999999999999996E-2</v>
      </c>
      <c r="G843" s="1">
        <v>1.0472999999999999</v>
      </c>
      <c r="H843" s="1">
        <v>500</v>
      </c>
      <c r="I843" s="1">
        <v>1</v>
      </c>
      <c r="J843" s="2">
        <v>0.89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f t="shared" si="27"/>
        <v>0</v>
      </c>
      <c r="Q843" s="1">
        <f t="shared" si="27"/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</v>
      </c>
      <c r="Z843" s="1">
        <v>1</v>
      </c>
      <c r="AA843" s="1">
        <v>0</v>
      </c>
      <c r="AB843" s="1">
        <f t="shared" si="26"/>
        <v>0</v>
      </c>
      <c r="AC843" s="1">
        <v>4</v>
      </c>
      <c r="AD843" s="1" t="s">
        <v>267</v>
      </c>
      <c r="AE843" s="1" t="s">
        <v>75</v>
      </c>
      <c r="AF843" s="1" t="s">
        <v>268</v>
      </c>
      <c r="AG843" s="1"/>
      <c r="AH843" s="1"/>
      <c r="AI843" s="1">
        <v>25.45030556</v>
      </c>
      <c r="AJ843" s="1">
        <v>108.84630559999999</v>
      </c>
    </row>
    <row r="844" spans="1:36" x14ac:dyDescent="0.25">
      <c r="A844" s="1">
        <v>843</v>
      </c>
      <c r="B844" s="1">
        <v>1105</v>
      </c>
      <c r="C844" s="1">
        <v>3.89</v>
      </c>
      <c r="D844" s="1">
        <v>0.68</v>
      </c>
      <c r="E844" s="1">
        <v>2.4</v>
      </c>
      <c r="F844" s="1">
        <v>-0.48</v>
      </c>
      <c r="G844" s="1">
        <v>1.0446</v>
      </c>
      <c r="H844" s="1">
        <v>500</v>
      </c>
      <c r="I844" s="1">
        <v>1</v>
      </c>
      <c r="J844" s="2">
        <v>4.8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f t="shared" si="27"/>
        <v>0</v>
      </c>
      <c r="Q844" s="1">
        <f t="shared" si="27"/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1</v>
      </c>
      <c r="Z844" s="1">
        <v>1</v>
      </c>
      <c r="AA844" s="1">
        <v>0</v>
      </c>
      <c r="AB844" s="1">
        <f t="shared" si="26"/>
        <v>0</v>
      </c>
      <c r="AC844" s="1">
        <v>4</v>
      </c>
      <c r="AD844" s="1" t="s">
        <v>267</v>
      </c>
      <c r="AE844" s="1" t="s">
        <v>144</v>
      </c>
      <c r="AF844" s="1" t="s">
        <v>268</v>
      </c>
      <c r="AG844" s="1"/>
      <c r="AH844" s="1"/>
      <c r="AI844" s="1">
        <v>25.736527779999999</v>
      </c>
      <c r="AJ844" s="1">
        <v>110.3935278</v>
      </c>
    </row>
    <row r="845" spans="1:36" x14ac:dyDescent="0.25">
      <c r="A845" s="1">
        <v>844</v>
      </c>
      <c r="B845" s="1">
        <v>1001</v>
      </c>
      <c r="C845" s="1">
        <v>1.3</v>
      </c>
      <c r="D845" s="1">
        <v>0.24</v>
      </c>
      <c r="E845" s="1">
        <v>0.8</v>
      </c>
      <c r="F845" s="1">
        <v>-0.16</v>
      </c>
      <c r="G845" s="1">
        <v>1.05</v>
      </c>
      <c r="H845" s="1">
        <v>500</v>
      </c>
      <c r="I845" s="1">
        <v>1</v>
      </c>
      <c r="J845" s="2">
        <v>1.6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f t="shared" si="27"/>
        <v>0</v>
      </c>
      <c r="Q845" s="1">
        <f t="shared" si="27"/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1</v>
      </c>
      <c r="Z845" s="1">
        <v>1</v>
      </c>
      <c r="AA845" s="1">
        <v>0</v>
      </c>
      <c r="AB845" s="1">
        <f t="shared" si="26"/>
        <v>0</v>
      </c>
      <c r="AC845" s="1">
        <v>4</v>
      </c>
      <c r="AD845" s="1" t="s">
        <v>267</v>
      </c>
      <c r="AE845" s="1" t="s">
        <v>85</v>
      </c>
      <c r="AF845" s="1" t="s">
        <v>270</v>
      </c>
      <c r="AG845" s="1"/>
      <c r="AH845" s="1"/>
      <c r="AI845" s="1">
        <v>24.707166669999999</v>
      </c>
      <c r="AJ845" s="1">
        <v>111.8798611</v>
      </c>
    </row>
    <row r="846" spans="1:36" x14ac:dyDescent="0.25">
      <c r="A846" s="1">
        <v>845</v>
      </c>
      <c r="B846" s="1">
        <v>1401</v>
      </c>
      <c r="C846" s="1">
        <v>7.78</v>
      </c>
      <c r="D846" s="1">
        <v>1.41</v>
      </c>
      <c r="E846" s="1">
        <v>4.8</v>
      </c>
      <c r="F846" s="1">
        <v>-0.96</v>
      </c>
      <c r="G846" s="1">
        <v>1.0458000000000001</v>
      </c>
      <c r="H846" s="1">
        <v>500</v>
      </c>
      <c r="I846" s="1">
        <v>1</v>
      </c>
      <c r="J846" s="2">
        <v>9.6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f t="shared" si="27"/>
        <v>0</v>
      </c>
      <c r="Q846" s="1">
        <f t="shared" si="27"/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1</v>
      </c>
      <c r="Z846" s="1">
        <v>1</v>
      </c>
      <c r="AA846" s="1">
        <v>0</v>
      </c>
      <c r="AB846" s="1">
        <f t="shared" si="26"/>
        <v>0</v>
      </c>
      <c r="AC846" s="1">
        <v>4</v>
      </c>
      <c r="AD846" s="1" t="s">
        <v>267</v>
      </c>
      <c r="AE846" s="1" t="s">
        <v>239</v>
      </c>
      <c r="AF846" s="1" t="s">
        <v>269</v>
      </c>
      <c r="AG846" s="1"/>
      <c r="AH846" s="1"/>
      <c r="AI846" s="1">
        <v>24.784888890000001</v>
      </c>
      <c r="AJ846" s="1">
        <v>108.2176944</v>
      </c>
    </row>
    <row r="847" spans="1:36" x14ac:dyDescent="0.25">
      <c r="A847" s="1">
        <v>846</v>
      </c>
      <c r="B847" s="1">
        <v>408</v>
      </c>
      <c r="C847" s="1">
        <v>196.02</v>
      </c>
      <c r="D847" s="1">
        <v>11.45</v>
      </c>
      <c r="E847" s="1">
        <v>121</v>
      </c>
      <c r="F847" s="1">
        <v>-24.2</v>
      </c>
      <c r="G847" s="1">
        <v>1.0468999999999999</v>
      </c>
      <c r="H847" s="1">
        <v>500</v>
      </c>
      <c r="I847" s="1">
        <v>1</v>
      </c>
      <c r="J847" s="2">
        <v>242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f t="shared" si="27"/>
        <v>0</v>
      </c>
      <c r="Q847" s="1">
        <f t="shared" si="27"/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1</v>
      </c>
      <c r="Z847" s="1">
        <v>1</v>
      </c>
      <c r="AA847" s="1">
        <v>0</v>
      </c>
      <c r="AB847" s="1">
        <f t="shared" si="26"/>
        <v>0</v>
      </c>
      <c r="AC847" s="1">
        <v>4</v>
      </c>
      <c r="AD847" s="1" t="s">
        <v>267</v>
      </c>
      <c r="AE847" s="1" t="s">
        <v>116</v>
      </c>
      <c r="AF847" s="1" t="s">
        <v>269</v>
      </c>
      <c r="AG847" s="1"/>
      <c r="AH847" s="1"/>
      <c r="AI847" s="1">
        <v>22.65</v>
      </c>
      <c r="AJ847" s="1">
        <v>109.24</v>
      </c>
    </row>
    <row r="848" spans="1:36" x14ac:dyDescent="0.25">
      <c r="A848" s="1">
        <v>847</v>
      </c>
      <c r="B848" s="1">
        <v>1104</v>
      </c>
      <c r="C848" s="1">
        <v>8.75</v>
      </c>
      <c r="D848" s="1">
        <v>1.1200000000000001</v>
      </c>
      <c r="E848" s="1">
        <v>5.4</v>
      </c>
      <c r="F848" s="1">
        <v>-1.08</v>
      </c>
      <c r="G848" s="1">
        <v>1.05</v>
      </c>
      <c r="H848" s="1">
        <v>500</v>
      </c>
      <c r="I848" s="1">
        <v>1</v>
      </c>
      <c r="J848" s="2">
        <v>10.8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f t="shared" si="27"/>
        <v>0</v>
      </c>
      <c r="Q848" s="1">
        <f t="shared" si="27"/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1</v>
      </c>
      <c r="Z848" s="1">
        <v>1</v>
      </c>
      <c r="AA848" s="1">
        <v>0</v>
      </c>
      <c r="AB848" s="1">
        <f t="shared" si="26"/>
        <v>0</v>
      </c>
      <c r="AC848" s="1">
        <v>4</v>
      </c>
      <c r="AD848" s="1" t="s">
        <v>267</v>
      </c>
      <c r="AE848" s="1" t="s">
        <v>144</v>
      </c>
      <c r="AF848" s="1" t="s">
        <v>268</v>
      </c>
      <c r="AG848" s="1"/>
      <c r="AH848" s="1"/>
      <c r="AI848" s="1">
        <v>25.87205556</v>
      </c>
      <c r="AJ848" s="1">
        <v>110.1045833</v>
      </c>
    </row>
    <row r="849" spans="1:36" x14ac:dyDescent="0.25">
      <c r="A849" s="1">
        <v>848</v>
      </c>
      <c r="B849" s="1">
        <v>903</v>
      </c>
      <c r="C849" s="1">
        <v>8.1</v>
      </c>
      <c r="D849" s="1">
        <v>1.39</v>
      </c>
      <c r="E849" s="1">
        <v>5</v>
      </c>
      <c r="F849" s="1">
        <v>-1</v>
      </c>
      <c r="G849" s="1">
        <v>1.0481</v>
      </c>
      <c r="H849" s="1">
        <v>500</v>
      </c>
      <c r="I849" s="1">
        <v>1</v>
      </c>
      <c r="J849" s="2">
        <v>10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f t="shared" si="27"/>
        <v>0</v>
      </c>
      <c r="Q849" s="1">
        <f t="shared" si="27"/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1</v>
      </c>
      <c r="Z849" s="1">
        <v>1</v>
      </c>
      <c r="AA849" s="1">
        <v>0</v>
      </c>
      <c r="AB849" s="1">
        <f t="shared" si="26"/>
        <v>0</v>
      </c>
      <c r="AC849" s="1">
        <v>4</v>
      </c>
      <c r="AD849" s="1" t="s">
        <v>267</v>
      </c>
      <c r="AE849" s="1" t="s">
        <v>138</v>
      </c>
      <c r="AF849" s="1"/>
      <c r="AG849" s="1"/>
      <c r="AH849" s="1"/>
      <c r="AI849" s="1">
        <v>24.23</v>
      </c>
      <c r="AJ849" s="1">
        <v>110.48</v>
      </c>
    </row>
    <row r="850" spans="1:36" x14ac:dyDescent="0.25">
      <c r="A850" s="1">
        <v>849</v>
      </c>
      <c r="B850" s="1">
        <v>203</v>
      </c>
      <c r="C850" s="1">
        <v>4.33</v>
      </c>
      <c r="D850" s="1">
        <v>0.78</v>
      </c>
      <c r="E850" s="1">
        <v>2.6749999999999998</v>
      </c>
      <c r="F850" s="1">
        <v>-0.53500000000000003</v>
      </c>
      <c r="G850" s="1">
        <v>1.0411999999999999</v>
      </c>
      <c r="H850" s="1">
        <v>500</v>
      </c>
      <c r="I850" s="1">
        <v>1</v>
      </c>
      <c r="J850" s="2">
        <v>5.35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f t="shared" si="27"/>
        <v>0</v>
      </c>
      <c r="Q850" s="1">
        <f t="shared" si="27"/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1</v>
      </c>
      <c r="Z850" s="1">
        <v>1</v>
      </c>
      <c r="AA850" s="1">
        <v>0</v>
      </c>
      <c r="AB850" s="1">
        <f t="shared" si="26"/>
        <v>0</v>
      </c>
      <c r="AC850" s="1">
        <v>4</v>
      </c>
      <c r="AD850" s="1" t="s">
        <v>267</v>
      </c>
      <c r="AE850" s="1" t="s">
        <v>205</v>
      </c>
      <c r="AF850" s="1" t="s">
        <v>268</v>
      </c>
      <c r="AG850" s="1"/>
      <c r="AH850" s="1"/>
      <c r="AI850" s="1">
        <v>22.588055560000001</v>
      </c>
      <c r="AJ850" s="1">
        <v>107.2025</v>
      </c>
    </row>
    <row r="851" spans="1:36" x14ac:dyDescent="0.25">
      <c r="A851" s="1">
        <v>850</v>
      </c>
      <c r="B851" s="1">
        <v>301</v>
      </c>
      <c r="C851" s="1">
        <v>2.92</v>
      </c>
      <c r="D851" s="1">
        <v>0.53</v>
      </c>
      <c r="E851" s="1">
        <v>1.8</v>
      </c>
      <c r="F851" s="1">
        <v>-0.36</v>
      </c>
      <c r="G851" s="1">
        <v>1.0488</v>
      </c>
      <c r="H851" s="1">
        <v>500</v>
      </c>
      <c r="I851" s="1">
        <v>1</v>
      </c>
      <c r="J851" s="2">
        <v>3.6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f t="shared" si="27"/>
        <v>0</v>
      </c>
      <c r="Q851" s="1">
        <f t="shared" si="27"/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1</v>
      </c>
      <c r="Z851" s="1">
        <v>1</v>
      </c>
      <c r="AA851" s="1">
        <v>0</v>
      </c>
      <c r="AB851" s="1">
        <f t="shared" si="26"/>
        <v>0</v>
      </c>
      <c r="AC851" s="1">
        <v>4</v>
      </c>
      <c r="AD851" s="1" t="s">
        <v>267</v>
      </c>
      <c r="AE851" s="1" t="s">
        <v>79</v>
      </c>
      <c r="AF851" s="1" t="s">
        <v>268</v>
      </c>
      <c r="AG851" s="1"/>
      <c r="AH851" s="1"/>
      <c r="AI851" s="1">
        <v>23.70405556</v>
      </c>
      <c r="AJ851" s="1">
        <v>109.1569444</v>
      </c>
    </row>
    <row r="852" spans="1:36" x14ac:dyDescent="0.25">
      <c r="A852" s="1">
        <v>851</v>
      </c>
      <c r="B852" s="1">
        <v>904</v>
      </c>
      <c r="C852" s="1">
        <v>5.59</v>
      </c>
      <c r="D852" s="1">
        <v>0.99</v>
      </c>
      <c r="E852" s="1">
        <v>3.45</v>
      </c>
      <c r="F852" s="1">
        <v>-0.69</v>
      </c>
      <c r="G852" s="1">
        <v>1.0484</v>
      </c>
      <c r="H852" s="1">
        <v>500</v>
      </c>
      <c r="I852" s="1">
        <v>1</v>
      </c>
      <c r="J852" s="2">
        <v>6.9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f t="shared" si="27"/>
        <v>0</v>
      </c>
      <c r="Q852" s="1">
        <f t="shared" si="27"/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1</v>
      </c>
      <c r="Z852" s="1">
        <v>1</v>
      </c>
      <c r="AA852" s="1">
        <v>0</v>
      </c>
      <c r="AB852" s="1">
        <f t="shared" si="26"/>
        <v>0</v>
      </c>
      <c r="AC852" s="1">
        <v>4</v>
      </c>
      <c r="AD852" s="1" t="s">
        <v>267</v>
      </c>
      <c r="AE852" s="1" t="s">
        <v>138</v>
      </c>
      <c r="AF852" s="1" t="s">
        <v>269</v>
      </c>
      <c r="AG852" s="1"/>
      <c r="AH852" s="1"/>
      <c r="AI852" s="1">
        <v>24.032638890000001</v>
      </c>
      <c r="AJ852" s="1">
        <v>111.50686109999999</v>
      </c>
    </row>
    <row r="853" spans="1:36" x14ac:dyDescent="0.25">
      <c r="A853" s="1">
        <v>852</v>
      </c>
      <c r="B853" s="1">
        <v>201</v>
      </c>
      <c r="C853" s="1">
        <v>1.07</v>
      </c>
      <c r="D853" s="1">
        <v>0.19</v>
      </c>
      <c r="E853" s="1">
        <v>0.66</v>
      </c>
      <c r="F853" s="1">
        <v>-0.13200000000000001</v>
      </c>
      <c r="G853" s="1">
        <v>1.0468</v>
      </c>
      <c r="H853" s="1">
        <v>500</v>
      </c>
      <c r="I853" s="1">
        <v>1</v>
      </c>
      <c r="J853" s="2">
        <v>1.32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f t="shared" si="27"/>
        <v>0</v>
      </c>
      <c r="Q853" s="1">
        <f t="shared" si="27"/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1</v>
      </c>
      <c r="Z853" s="1">
        <v>1</v>
      </c>
      <c r="AA853" s="1">
        <v>0</v>
      </c>
      <c r="AB853" s="1">
        <f t="shared" si="26"/>
        <v>0</v>
      </c>
      <c r="AC853" s="1">
        <v>4</v>
      </c>
      <c r="AD853" s="1" t="s">
        <v>267</v>
      </c>
      <c r="AE853" s="1" t="s">
        <v>205</v>
      </c>
      <c r="AF853" s="1" t="s">
        <v>268</v>
      </c>
      <c r="AG853" s="1"/>
      <c r="AH853" s="1"/>
      <c r="AI853" s="1">
        <v>22.72283333</v>
      </c>
      <c r="AJ853" s="1">
        <v>107.0761667</v>
      </c>
    </row>
    <row r="854" spans="1:36" x14ac:dyDescent="0.25">
      <c r="A854" s="1">
        <v>853</v>
      </c>
      <c r="B854" s="1">
        <v>903</v>
      </c>
      <c r="C854" s="1">
        <v>7.29</v>
      </c>
      <c r="D854" s="1">
        <v>1.26</v>
      </c>
      <c r="E854" s="1">
        <v>4.5</v>
      </c>
      <c r="F854" s="1">
        <v>-0.9</v>
      </c>
      <c r="G854" s="1">
        <v>1.0481</v>
      </c>
      <c r="H854" s="1">
        <v>500</v>
      </c>
      <c r="I854" s="1">
        <v>1</v>
      </c>
      <c r="J854" s="2">
        <v>9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f t="shared" si="27"/>
        <v>0</v>
      </c>
      <c r="Q854" s="1">
        <f t="shared" si="27"/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1</v>
      </c>
      <c r="Z854" s="1">
        <v>1</v>
      </c>
      <c r="AA854" s="1">
        <v>0</v>
      </c>
      <c r="AB854" s="1">
        <f t="shared" si="26"/>
        <v>0</v>
      </c>
      <c r="AC854" s="1">
        <v>4</v>
      </c>
      <c r="AD854" s="1" t="s">
        <v>267</v>
      </c>
      <c r="AE854" s="1" t="s">
        <v>138</v>
      </c>
      <c r="AF854" s="1" t="s">
        <v>268</v>
      </c>
      <c r="AG854" s="1"/>
      <c r="AH854" s="1"/>
      <c r="AI854" s="1">
        <v>24.227833329999999</v>
      </c>
      <c r="AJ854" s="1">
        <v>110.48699999999999</v>
      </c>
    </row>
    <row r="855" spans="1:36" x14ac:dyDescent="0.25">
      <c r="A855" s="1">
        <v>854</v>
      </c>
      <c r="B855" s="1">
        <v>106</v>
      </c>
      <c r="C855" s="1">
        <v>3.24</v>
      </c>
      <c r="D855" s="1">
        <v>0.6</v>
      </c>
      <c r="E855" s="1">
        <v>2</v>
      </c>
      <c r="F855" s="1">
        <v>-0.4</v>
      </c>
      <c r="G855" s="1">
        <v>1.0392999999999999</v>
      </c>
      <c r="H855" s="1">
        <v>500</v>
      </c>
      <c r="I855" s="1">
        <v>1</v>
      </c>
      <c r="J855" s="2">
        <v>4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f t="shared" si="27"/>
        <v>0</v>
      </c>
      <c r="Q855" s="1">
        <f t="shared" si="27"/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1</v>
      </c>
      <c r="Z855" s="1">
        <v>1</v>
      </c>
      <c r="AA855" s="1">
        <v>0</v>
      </c>
      <c r="AB855" s="1">
        <f t="shared" si="26"/>
        <v>0</v>
      </c>
      <c r="AC855" s="1">
        <v>4</v>
      </c>
      <c r="AD855" s="1" t="s">
        <v>267</v>
      </c>
      <c r="AE855" s="1" t="s">
        <v>37</v>
      </c>
      <c r="AF855" s="1" t="s">
        <v>268</v>
      </c>
      <c r="AG855" s="1"/>
      <c r="AH855" s="1"/>
      <c r="AI855" s="1">
        <v>24.68413889</v>
      </c>
      <c r="AJ855" s="1">
        <v>105.4003611</v>
      </c>
    </row>
    <row r="856" spans="1:36" x14ac:dyDescent="0.25">
      <c r="A856" s="1">
        <v>855</v>
      </c>
      <c r="B856" s="1">
        <v>104</v>
      </c>
      <c r="C856" s="1">
        <v>3.04</v>
      </c>
      <c r="D856" s="1">
        <v>0.55000000000000004</v>
      </c>
      <c r="E856" s="1">
        <v>1.875</v>
      </c>
      <c r="F856" s="1">
        <v>-0.375</v>
      </c>
      <c r="G856" s="1">
        <v>1.0455000000000001</v>
      </c>
      <c r="H856" s="1">
        <v>500</v>
      </c>
      <c r="I856" s="1">
        <v>1</v>
      </c>
      <c r="J856" s="2">
        <v>3.75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f t="shared" si="27"/>
        <v>0</v>
      </c>
      <c r="Q856" s="1">
        <f t="shared" si="27"/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1</v>
      </c>
      <c r="Z856" s="1">
        <v>1</v>
      </c>
      <c r="AA856" s="1">
        <v>0</v>
      </c>
      <c r="AB856" s="1">
        <f t="shared" si="26"/>
        <v>0</v>
      </c>
      <c r="AC856" s="1">
        <v>4</v>
      </c>
      <c r="AD856" s="1" t="s">
        <v>267</v>
      </c>
      <c r="AE856" s="1" t="s">
        <v>37</v>
      </c>
      <c r="AF856" s="1" t="s">
        <v>269</v>
      </c>
      <c r="AG856" s="1"/>
      <c r="AH856" s="1"/>
      <c r="AI856" s="1">
        <v>23.358888889999999</v>
      </c>
      <c r="AJ856" s="1">
        <v>106.94333330000001</v>
      </c>
    </row>
    <row r="857" spans="1:36" x14ac:dyDescent="0.25">
      <c r="A857" s="1">
        <v>856</v>
      </c>
      <c r="B857" s="1">
        <v>1402</v>
      </c>
      <c r="C857" s="1">
        <v>11.23</v>
      </c>
      <c r="D857" s="1">
        <v>2.02</v>
      </c>
      <c r="E857" s="1">
        <v>12.75</v>
      </c>
      <c r="F857" s="1">
        <v>-2.5499999999999998</v>
      </c>
      <c r="G857" s="1">
        <v>1.0481</v>
      </c>
      <c r="H857" s="1">
        <v>500</v>
      </c>
      <c r="I857" s="1">
        <v>1</v>
      </c>
      <c r="J857" s="2">
        <v>25.5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f t="shared" si="27"/>
        <v>0</v>
      </c>
      <c r="Q857" s="1">
        <f t="shared" si="27"/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1</v>
      </c>
      <c r="Z857" s="1">
        <v>1</v>
      </c>
      <c r="AA857" s="1">
        <v>0</v>
      </c>
      <c r="AB857" s="1">
        <f t="shared" si="26"/>
        <v>0</v>
      </c>
      <c r="AC857" s="1">
        <v>4</v>
      </c>
      <c r="AD857" s="1" t="s">
        <v>267</v>
      </c>
      <c r="AE857" s="1" t="s">
        <v>239</v>
      </c>
      <c r="AF857" s="1" t="s">
        <v>270</v>
      </c>
      <c r="AG857" s="1"/>
      <c r="AH857" s="1"/>
      <c r="AI857" s="1">
        <v>25.564583330000001</v>
      </c>
      <c r="AJ857" s="1">
        <v>107.1400278</v>
      </c>
    </row>
    <row r="858" spans="1:36" x14ac:dyDescent="0.25">
      <c r="A858" s="1">
        <v>857</v>
      </c>
      <c r="B858" s="1">
        <v>1103</v>
      </c>
      <c r="C858" s="1">
        <v>1.54</v>
      </c>
      <c r="D858" s="1">
        <v>0.28000000000000003</v>
      </c>
      <c r="E858" s="1">
        <v>0.95</v>
      </c>
      <c r="F858" s="1">
        <v>-0.19</v>
      </c>
      <c r="G858" s="1">
        <v>1.0449999999999999</v>
      </c>
      <c r="H858" s="1">
        <v>500</v>
      </c>
      <c r="I858" s="1">
        <v>1</v>
      </c>
      <c r="J858" s="2">
        <v>1.9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f t="shared" si="27"/>
        <v>0</v>
      </c>
      <c r="Q858" s="1">
        <f t="shared" si="27"/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1</v>
      </c>
      <c r="Z858" s="1">
        <v>1</v>
      </c>
      <c r="AA858" s="1">
        <v>0</v>
      </c>
      <c r="AB858" s="1">
        <f t="shared" si="26"/>
        <v>0</v>
      </c>
      <c r="AC858" s="1">
        <v>4</v>
      </c>
      <c r="AD858" s="1" t="s">
        <v>267</v>
      </c>
      <c r="AE858" s="1" t="s">
        <v>144</v>
      </c>
      <c r="AF858" s="1" t="s">
        <v>268</v>
      </c>
      <c r="AG858" s="1"/>
      <c r="AH858" s="1"/>
      <c r="AI858" s="1">
        <v>25.713611109999999</v>
      </c>
      <c r="AJ858" s="1">
        <v>110.25388890000001</v>
      </c>
    </row>
    <row r="859" spans="1:36" x14ac:dyDescent="0.25">
      <c r="A859" s="1">
        <v>858</v>
      </c>
      <c r="B859" s="1">
        <v>1108</v>
      </c>
      <c r="C859" s="1">
        <v>2.5499999999999998</v>
      </c>
      <c r="D859" s="1">
        <v>0.44</v>
      </c>
      <c r="E859" s="1">
        <v>1.575</v>
      </c>
      <c r="F859" s="1">
        <v>-0.315</v>
      </c>
      <c r="G859" s="1">
        <v>1.0451999999999999</v>
      </c>
      <c r="H859" s="1">
        <v>500</v>
      </c>
      <c r="I859" s="1">
        <v>1</v>
      </c>
      <c r="J859" s="2">
        <v>3.15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f t="shared" si="27"/>
        <v>0</v>
      </c>
      <c r="Q859" s="1">
        <f t="shared" si="27"/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1</v>
      </c>
      <c r="Z859" s="1">
        <v>1</v>
      </c>
      <c r="AA859" s="1">
        <v>0</v>
      </c>
      <c r="AB859" s="1">
        <f t="shared" si="26"/>
        <v>0</v>
      </c>
      <c r="AC859" s="1">
        <v>4</v>
      </c>
      <c r="AD859" s="1" t="s">
        <v>267</v>
      </c>
      <c r="AE859" s="1" t="s">
        <v>144</v>
      </c>
      <c r="AF859" s="1" t="s">
        <v>268</v>
      </c>
      <c r="AG859" s="1"/>
      <c r="AH859" s="1"/>
      <c r="AI859" s="1">
        <v>25.910277780000001</v>
      </c>
      <c r="AJ859" s="1">
        <v>110.5642778</v>
      </c>
    </row>
    <row r="860" spans="1:36" x14ac:dyDescent="0.25">
      <c r="A860" s="1">
        <v>859</v>
      </c>
      <c r="B860" s="1">
        <v>1105</v>
      </c>
      <c r="C860" s="1">
        <v>1.3</v>
      </c>
      <c r="D860" s="1">
        <v>0.23</v>
      </c>
      <c r="E860" s="1">
        <v>0.8</v>
      </c>
      <c r="F860" s="1">
        <v>-0.16</v>
      </c>
      <c r="G860" s="1">
        <v>1.0446</v>
      </c>
      <c r="H860" s="1">
        <v>500</v>
      </c>
      <c r="I860" s="1">
        <v>1</v>
      </c>
      <c r="J860" s="2">
        <v>1.6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f t="shared" si="27"/>
        <v>0</v>
      </c>
      <c r="Q860" s="1">
        <f t="shared" si="27"/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1</v>
      </c>
      <c r="Z860" s="1">
        <v>1</v>
      </c>
      <c r="AA860" s="1">
        <v>0</v>
      </c>
      <c r="AB860" s="1">
        <f t="shared" si="26"/>
        <v>0</v>
      </c>
      <c r="AC860" s="1">
        <v>4</v>
      </c>
      <c r="AD860" s="1" t="s">
        <v>267</v>
      </c>
      <c r="AE860" s="1" t="s">
        <v>144</v>
      </c>
      <c r="AF860" s="1" t="s">
        <v>268</v>
      </c>
      <c r="AG860" s="1"/>
      <c r="AH860" s="1"/>
      <c r="AI860" s="1">
        <v>25.772555560000001</v>
      </c>
      <c r="AJ860" s="1">
        <v>110.27319439999999</v>
      </c>
    </row>
    <row r="861" spans="1:36" x14ac:dyDescent="0.25">
      <c r="A861" s="1">
        <v>860</v>
      </c>
      <c r="B861" s="1">
        <v>1001</v>
      </c>
      <c r="C861" s="1">
        <v>1.02</v>
      </c>
      <c r="D861" s="1">
        <v>0.19</v>
      </c>
      <c r="E861" s="1">
        <v>0.63</v>
      </c>
      <c r="F861" s="1">
        <v>-0.126</v>
      </c>
      <c r="G861" s="1">
        <v>1.05</v>
      </c>
      <c r="H861" s="1">
        <v>500</v>
      </c>
      <c r="I861" s="1">
        <v>1</v>
      </c>
      <c r="J861" s="2">
        <v>1.26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f t="shared" si="27"/>
        <v>0</v>
      </c>
      <c r="Q861" s="1">
        <f t="shared" si="27"/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1</v>
      </c>
      <c r="Z861" s="1">
        <v>1</v>
      </c>
      <c r="AA861" s="1">
        <v>0</v>
      </c>
      <c r="AB861" s="1">
        <f t="shared" si="26"/>
        <v>0</v>
      </c>
      <c r="AC861" s="1">
        <v>4</v>
      </c>
      <c r="AD861" s="1" t="s">
        <v>267</v>
      </c>
      <c r="AE861" s="1" t="s">
        <v>85</v>
      </c>
      <c r="AF861" s="1" t="s">
        <v>268</v>
      </c>
      <c r="AG861" s="1"/>
      <c r="AH861" s="1"/>
      <c r="AI861" s="1">
        <v>24.9725</v>
      </c>
      <c r="AJ861" s="1">
        <v>111.1766667</v>
      </c>
    </row>
    <row r="862" spans="1:36" x14ac:dyDescent="0.25">
      <c r="A862" s="1">
        <v>861</v>
      </c>
      <c r="B862" s="1">
        <v>1104</v>
      </c>
      <c r="C862" s="1">
        <v>1.53</v>
      </c>
      <c r="D862" s="1">
        <v>0.26</v>
      </c>
      <c r="E862" s="1">
        <v>0.94499999999999995</v>
      </c>
      <c r="F862" s="1">
        <v>-0.189</v>
      </c>
      <c r="G862" s="1">
        <v>1.05</v>
      </c>
      <c r="H862" s="1">
        <v>500</v>
      </c>
      <c r="I862" s="1">
        <v>1</v>
      </c>
      <c r="J862" s="2">
        <v>1.89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f t="shared" si="27"/>
        <v>0</v>
      </c>
      <c r="Q862" s="1">
        <f t="shared" si="27"/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1</v>
      </c>
      <c r="Z862" s="1">
        <v>1</v>
      </c>
      <c r="AA862" s="1">
        <v>0</v>
      </c>
      <c r="AB862" s="1">
        <f t="shared" si="26"/>
        <v>0</v>
      </c>
      <c r="AC862" s="1">
        <v>4</v>
      </c>
      <c r="AD862" s="1" t="s">
        <v>267</v>
      </c>
      <c r="AE862" s="1" t="s">
        <v>144</v>
      </c>
      <c r="AF862" s="1" t="s">
        <v>268</v>
      </c>
      <c r="AG862" s="1"/>
      <c r="AH862" s="1"/>
      <c r="AI862" s="1">
        <v>26.108916669999999</v>
      </c>
      <c r="AJ862" s="1">
        <v>109.94738890000001</v>
      </c>
    </row>
    <row r="863" spans="1:36" x14ac:dyDescent="0.25">
      <c r="A863" s="1">
        <v>862</v>
      </c>
      <c r="B863" s="1">
        <v>106</v>
      </c>
      <c r="C863" s="1">
        <v>3.04</v>
      </c>
      <c r="D863" s="1">
        <v>0.56000000000000005</v>
      </c>
      <c r="E863" s="1">
        <v>1.875</v>
      </c>
      <c r="F863" s="1">
        <v>-0.375</v>
      </c>
      <c r="G863" s="1">
        <v>1.0392999999999999</v>
      </c>
      <c r="H863" s="1">
        <v>500</v>
      </c>
      <c r="I863" s="1">
        <v>1</v>
      </c>
      <c r="J863" s="2">
        <v>3.75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f t="shared" si="27"/>
        <v>0</v>
      </c>
      <c r="Q863" s="1">
        <f t="shared" si="27"/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1</v>
      </c>
      <c r="Z863" s="1">
        <v>1</v>
      </c>
      <c r="AA863" s="1">
        <v>0</v>
      </c>
      <c r="AB863" s="1">
        <f t="shared" si="26"/>
        <v>0</v>
      </c>
      <c r="AC863" s="1">
        <v>4</v>
      </c>
      <c r="AD863" s="1" t="s">
        <v>267</v>
      </c>
      <c r="AE863" s="1" t="s">
        <v>37</v>
      </c>
      <c r="AF863" s="1" t="s">
        <v>268</v>
      </c>
      <c r="AG863" s="1"/>
      <c r="AH863" s="1"/>
      <c r="AI863" s="1">
        <v>24.81666667</v>
      </c>
      <c r="AJ863" s="1">
        <v>105.4811667</v>
      </c>
    </row>
    <row r="864" spans="1:36" x14ac:dyDescent="0.25">
      <c r="A864" s="1">
        <v>863</v>
      </c>
      <c r="B864" s="1">
        <v>1108</v>
      </c>
      <c r="C864" s="1">
        <v>1.53</v>
      </c>
      <c r="D864" s="1">
        <v>0.27</v>
      </c>
      <c r="E864" s="1">
        <v>0.94499999999999995</v>
      </c>
      <c r="F864" s="1">
        <v>-0.189</v>
      </c>
      <c r="G864" s="1">
        <v>1.0451999999999999</v>
      </c>
      <c r="H864" s="1">
        <v>500</v>
      </c>
      <c r="I864" s="1">
        <v>1</v>
      </c>
      <c r="J864" s="2">
        <v>1.89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f t="shared" si="27"/>
        <v>0</v>
      </c>
      <c r="Q864" s="1">
        <f t="shared" si="27"/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1</v>
      </c>
      <c r="Z864" s="1">
        <v>1</v>
      </c>
      <c r="AA864" s="1">
        <v>0</v>
      </c>
      <c r="AB864" s="1">
        <f t="shared" si="26"/>
        <v>0</v>
      </c>
      <c r="AC864" s="1">
        <v>4</v>
      </c>
      <c r="AD864" s="1" t="s">
        <v>267</v>
      </c>
      <c r="AE864" s="1" t="s">
        <v>144</v>
      </c>
      <c r="AF864" s="1" t="s">
        <v>268</v>
      </c>
      <c r="AG864" s="1"/>
      <c r="AH864" s="1"/>
      <c r="AI864" s="1">
        <v>25.936944440000001</v>
      </c>
      <c r="AJ864" s="1">
        <v>110.4027222</v>
      </c>
    </row>
    <row r="865" spans="1:36" x14ac:dyDescent="0.25">
      <c r="A865" s="1">
        <v>864</v>
      </c>
      <c r="B865" s="1">
        <v>1107</v>
      </c>
      <c r="C865" s="1">
        <v>2.02</v>
      </c>
      <c r="D865" s="1">
        <v>0.36</v>
      </c>
      <c r="E865" s="1">
        <v>1.25</v>
      </c>
      <c r="F865" s="1">
        <v>-0.25</v>
      </c>
      <c r="G865" s="1">
        <v>1.0447</v>
      </c>
      <c r="H865" s="1">
        <v>500</v>
      </c>
      <c r="I865" s="1">
        <v>1</v>
      </c>
      <c r="J865" s="2">
        <v>2.5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f t="shared" si="27"/>
        <v>0</v>
      </c>
      <c r="Q865" s="1">
        <f t="shared" si="27"/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1</v>
      </c>
      <c r="Z865" s="1">
        <v>1</v>
      </c>
      <c r="AA865" s="1">
        <v>0</v>
      </c>
      <c r="AB865" s="1">
        <f t="shared" si="26"/>
        <v>0</v>
      </c>
      <c r="AC865" s="1">
        <v>4</v>
      </c>
      <c r="AD865" s="1" t="s">
        <v>267</v>
      </c>
      <c r="AE865" s="1" t="s">
        <v>144</v>
      </c>
      <c r="AF865" s="1" t="s">
        <v>268</v>
      </c>
      <c r="AG865" s="1"/>
      <c r="AH865" s="1"/>
      <c r="AI865" s="1">
        <v>25.53461111</v>
      </c>
      <c r="AJ865" s="1">
        <v>111.0955833</v>
      </c>
    </row>
    <row r="866" spans="1:36" x14ac:dyDescent="0.25">
      <c r="A866" s="1">
        <v>865</v>
      </c>
      <c r="B866" s="1">
        <v>1104</v>
      </c>
      <c r="C866" s="1">
        <v>6.48</v>
      </c>
      <c r="D866" s="1">
        <v>0.91</v>
      </c>
      <c r="E866" s="1">
        <v>4</v>
      </c>
      <c r="F866" s="1">
        <v>-0.8</v>
      </c>
      <c r="G866" s="1">
        <v>1.05</v>
      </c>
      <c r="H866" s="1">
        <v>500</v>
      </c>
      <c r="I866" s="1">
        <v>1</v>
      </c>
      <c r="J866" s="2">
        <v>8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f t="shared" si="27"/>
        <v>0</v>
      </c>
      <c r="Q866" s="1">
        <f t="shared" si="27"/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1</v>
      </c>
      <c r="Z866" s="1">
        <v>1</v>
      </c>
      <c r="AA866" s="1">
        <v>0</v>
      </c>
      <c r="AB866" s="1">
        <f t="shared" si="26"/>
        <v>0</v>
      </c>
      <c r="AC866" s="1">
        <v>4</v>
      </c>
      <c r="AD866" s="1" t="s">
        <v>267</v>
      </c>
      <c r="AE866" s="1" t="s">
        <v>144</v>
      </c>
      <c r="AF866" s="1" t="s">
        <v>268</v>
      </c>
      <c r="AG866" s="1"/>
      <c r="AH866" s="1"/>
      <c r="AI866" s="1">
        <v>25.70141667</v>
      </c>
      <c r="AJ866" s="1">
        <v>109.9395</v>
      </c>
    </row>
    <row r="867" spans="1:36" x14ac:dyDescent="0.25">
      <c r="A867" s="1">
        <v>866</v>
      </c>
      <c r="B867" s="1">
        <v>1105</v>
      </c>
      <c r="C867" s="1">
        <v>1.07</v>
      </c>
      <c r="D867" s="1">
        <v>0.19</v>
      </c>
      <c r="E867" s="1">
        <v>0.66</v>
      </c>
      <c r="F867" s="1">
        <v>-0.13200000000000001</v>
      </c>
      <c r="G867" s="1">
        <v>1.0446</v>
      </c>
      <c r="H867" s="1">
        <v>500</v>
      </c>
      <c r="I867" s="1">
        <v>1</v>
      </c>
      <c r="J867" s="2">
        <v>1.32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f t="shared" si="27"/>
        <v>0</v>
      </c>
      <c r="Q867" s="1">
        <f t="shared" si="27"/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1</v>
      </c>
      <c r="Z867" s="1">
        <v>1</v>
      </c>
      <c r="AA867" s="1">
        <v>0</v>
      </c>
      <c r="AB867" s="1">
        <f t="shared" si="26"/>
        <v>0</v>
      </c>
      <c r="AC867" s="1">
        <v>4</v>
      </c>
      <c r="AD867" s="1" t="s">
        <v>267</v>
      </c>
      <c r="AE867" s="1" t="s">
        <v>144</v>
      </c>
      <c r="AF867" s="1" t="s">
        <v>268</v>
      </c>
      <c r="AG867" s="1"/>
      <c r="AH867" s="1"/>
      <c r="AI867" s="1">
        <v>25.720888890000001</v>
      </c>
      <c r="AJ867" s="1">
        <v>110.3287222</v>
      </c>
    </row>
    <row r="868" spans="1:36" x14ac:dyDescent="0.25">
      <c r="A868" s="1">
        <v>867</v>
      </c>
      <c r="B868" s="1">
        <v>1107</v>
      </c>
      <c r="C868" s="1">
        <v>1.0900000000000001</v>
      </c>
      <c r="D868" s="1">
        <v>0.2</v>
      </c>
      <c r="E868" s="1">
        <v>0.67500000000000004</v>
      </c>
      <c r="F868" s="1">
        <v>-0.13500000000000001</v>
      </c>
      <c r="G868" s="1">
        <v>1.0447</v>
      </c>
      <c r="H868" s="1">
        <v>500</v>
      </c>
      <c r="I868" s="1">
        <v>1</v>
      </c>
      <c r="J868" s="2">
        <v>1.35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f t="shared" si="27"/>
        <v>0</v>
      </c>
      <c r="Q868" s="1">
        <f t="shared" si="27"/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1</v>
      </c>
      <c r="Z868" s="1">
        <v>1</v>
      </c>
      <c r="AA868" s="1">
        <v>0</v>
      </c>
      <c r="AB868" s="1">
        <f t="shared" si="26"/>
        <v>0</v>
      </c>
      <c r="AC868" s="1">
        <v>4</v>
      </c>
      <c r="AD868" s="1" t="s">
        <v>267</v>
      </c>
      <c r="AE868" s="1" t="s">
        <v>144</v>
      </c>
      <c r="AF868" s="1" t="s">
        <v>268</v>
      </c>
      <c r="AG868" s="1"/>
      <c r="AH868" s="1"/>
      <c r="AI868" s="1">
        <v>25.59897222</v>
      </c>
      <c r="AJ868" s="1">
        <v>111.0461111</v>
      </c>
    </row>
    <row r="869" spans="1:36" x14ac:dyDescent="0.25">
      <c r="A869" s="1">
        <v>868</v>
      </c>
      <c r="B869" s="1">
        <v>1108</v>
      </c>
      <c r="C869" s="1">
        <v>1.02</v>
      </c>
      <c r="D869" s="1">
        <v>0.18</v>
      </c>
      <c r="E869" s="1">
        <v>0.63</v>
      </c>
      <c r="F869" s="1">
        <v>-0.126</v>
      </c>
      <c r="G869" s="1">
        <v>1.0451999999999999</v>
      </c>
      <c r="H869" s="1">
        <v>500</v>
      </c>
      <c r="I869" s="1">
        <v>1</v>
      </c>
      <c r="J869" s="2">
        <v>1.26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f t="shared" si="27"/>
        <v>0</v>
      </c>
      <c r="Q869" s="1">
        <f t="shared" si="27"/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1</v>
      </c>
      <c r="Z869" s="1">
        <v>1</v>
      </c>
      <c r="AA869" s="1">
        <v>0</v>
      </c>
      <c r="AB869" s="1">
        <f t="shared" si="26"/>
        <v>0</v>
      </c>
      <c r="AC869" s="1">
        <v>4</v>
      </c>
      <c r="AD869" s="1" t="s">
        <v>267</v>
      </c>
      <c r="AE869" s="1" t="s">
        <v>144</v>
      </c>
      <c r="AF869" s="1" t="s">
        <v>268</v>
      </c>
      <c r="AG869" s="1"/>
      <c r="AH869" s="1"/>
      <c r="AI869" s="1">
        <v>25.939611110000001</v>
      </c>
      <c r="AJ869" s="1">
        <v>110.42577780000001</v>
      </c>
    </row>
    <row r="870" spans="1:36" x14ac:dyDescent="0.25">
      <c r="A870" s="1">
        <v>869</v>
      </c>
      <c r="B870" s="1">
        <v>1001</v>
      </c>
      <c r="C870" s="1">
        <v>1.53</v>
      </c>
      <c r="D870" s="1">
        <v>0.28000000000000003</v>
      </c>
      <c r="E870" s="1">
        <v>0.94499999999999995</v>
      </c>
      <c r="F870" s="1">
        <v>-0.189</v>
      </c>
      <c r="G870" s="1">
        <v>1.05</v>
      </c>
      <c r="H870" s="1">
        <v>500</v>
      </c>
      <c r="I870" s="1">
        <v>1</v>
      </c>
      <c r="J870" s="2">
        <v>1.89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f t="shared" si="27"/>
        <v>0</v>
      </c>
      <c r="Q870" s="1">
        <f t="shared" si="27"/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1</v>
      </c>
      <c r="Z870" s="1">
        <v>1</v>
      </c>
      <c r="AA870" s="1">
        <v>0</v>
      </c>
      <c r="AB870" s="1">
        <f t="shared" si="26"/>
        <v>0</v>
      </c>
      <c r="AC870" s="1">
        <v>4</v>
      </c>
      <c r="AD870" s="1" t="s">
        <v>267</v>
      </c>
      <c r="AE870" s="1" t="s">
        <v>85</v>
      </c>
      <c r="AF870" s="1" t="s">
        <v>270</v>
      </c>
      <c r="AG870" s="1"/>
      <c r="AH870" s="1"/>
      <c r="AI870" s="1">
        <v>24.53088889</v>
      </c>
      <c r="AJ870" s="1">
        <v>111.71786109999999</v>
      </c>
    </row>
    <row r="871" spans="1:36" x14ac:dyDescent="0.25">
      <c r="A871" s="1">
        <v>870</v>
      </c>
      <c r="B871" s="1">
        <v>1001</v>
      </c>
      <c r="C871" s="1">
        <v>0.65</v>
      </c>
      <c r="D871" s="1">
        <v>0.12</v>
      </c>
      <c r="E871" s="1">
        <v>0.4</v>
      </c>
      <c r="F871" s="1">
        <v>-0.08</v>
      </c>
      <c r="G871" s="1">
        <v>1.05</v>
      </c>
      <c r="H871" s="1">
        <v>500</v>
      </c>
      <c r="I871" s="1">
        <v>1</v>
      </c>
      <c r="J871" s="2">
        <v>0.8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f t="shared" si="27"/>
        <v>0</v>
      </c>
      <c r="Q871" s="1">
        <f t="shared" si="27"/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1</v>
      </c>
      <c r="Z871" s="1">
        <v>1</v>
      </c>
      <c r="AA871" s="1">
        <v>0</v>
      </c>
      <c r="AB871" s="1">
        <f t="shared" si="26"/>
        <v>0</v>
      </c>
      <c r="AC871" s="1">
        <v>4</v>
      </c>
      <c r="AD871" s="1" t="s">
        <v>267</v>
      </c>
      <c r="AE871" s="1" t="s">
        <v>85</v>
      </c>
      <c r="AF871" s="1" t="s">
        <v>269</v>
      </c>
      <c r="AG871" s="1"/>
      <c r="AH871" s="1"/>
      <c r="AI871" s="1">
        <v>24.481666669999999</v>
      </c>
      <c r="AJ871" s="1">
        <v>111.3908333</v>
      </c>
    </row>
    <row r="872" spans="1:36" x14ac:dyDescent="0.25">
      <c r="A872" s="1">
        <v>871</v>
      </c>
      <c r="B872" s="1">
        <v>1106</v>
      </c>
      <c r="C872" s="1">
        <v>1.21</v>
      </c>
      <c r="D872" s="1">
        <v>0.22</v>
      </c>
      <c r="E872" s="1">
        <v>0.75</v>
      </c>
      <c r="F872" s="1">
        <v>-0.15</v>
      </c>
      <c r="G872" s="1">
        <v>1.0449999999999999</v>
      </c>
      <c r="H872" s="1">
        <v>500</v>
      </c>
      <c r="I872" s="1">
        <v>1</v>
      </c>
      <c r="J872" s="2">
        <v>1.5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f t="shared" si="27"/>
        <v>0</v>
      </c>
      <c r="Q872" s="1">
        <f t="shared" si="27"/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1</v>
      </c>
      <c r="Z872" s="1">
        <v>1</v>
      </c>
      <c r="AA872" s="1">
        <v>0</v>
      </c>
      <c r="AB872" s="1">
        <f t="shared" si="26"/>
        <v>0</v>
      </c>
      <c r="AC872" s="1">
        <v>4</v>
      </c>
      <c r="AD872" s="1" t="s">
        <v>267</v>
      </c>
      <c r="AE872" s="1" t="s">
        <v>144</v>
      </c>
      <c r="AF872" s="1" t="s">
        <v>268</v>
      </c>
      <c r="AG872" s="1"/>
      <c r="AH872" s="1"/>
      <c r="AI872" s="1">
        <v>26.322472220000002</v>
      </c>
      <c r="AJ872" s="1">
        <v>110.9611944</v>
      </c>
    </row>
    <row r="873" spans="1:36" x14ac:dyDescent="0.25">
      <c r="A873" s="1">
        <v>872</v>
      </c>
      <c r="B873" s="1">
        <v>106</v>
      </c>
      <c r="C873" s="1">
        <v>1.46</v>
      </c>
      <c r="D873" s="1">
        <v>0.27</v>
      </c>
      <c r="E873" s="1">
        <v>0.9</v>
      </c>
      <c r="F873" s="1">
        <v>-0.18</v>
      </c>
      <c r="G873" s="1">
        <v>1.0392999999999999</v>
      </c>
      <c r="H873" s="1">
        <v>500</v>
      </c>
      <c r="I873" s="1">
        <v>1</v>
      </c>
      <c r="J873" s="2">
        <v>1.8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f t="shared" si="27"/>
        <v>0</v>
      </c>
      <c r="Q873" s="1">
        <f t="shared" si="27"/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1</v>
      </c>
      <c r="Z873" s="1">
        <v>1</v>
      </c>
      <c r="AA873" s="1">
        <v>0</v>
      </c>
      <c r="AB873" s="1">
        <f t="shared" si="26"/>
        <v>0</v>
      </c>
      <c r="AC873" s="1">
        <v>4</v>
      </c>
      <c r="AD873" s="1" t="s">
        <v>267</v>
      </c>
      <c r="AE873" s="1" t="s">
        <v>37</v>
      </c>
      <c r="AF873" s="1" t="s">
        <v>268</v>
      </c>
      <c r="AG873" s="1"/>
      <c r="AH873" s="1"/>
      <c r="AI873" s="1">
        <v>24.762194439999998</v>
      </c>
      <c r="AJ873" s="1">
        <v>105.34658330000001</v>
      </c>
    </row>
    <row r="874" spans="1:36" x14ac:dyDescent="0.25">
      <c r="A874" s="1">
        <v>873</v>
      </c>
      <c r="B874" s="1">
        <v>101</v>
      </c>
      <c r="C874" s="1">
        <v>0.97</v>
      </c>
      <c r="D874" s="1">
        <v>0.18</v>
      </c>
      <c r="E874" s="1">
        <v>0.6</v>
      </c>
      <c r="F874" s="1">
        <v>-0.12</v>
      </c>
      <c r="G874" s="1">
        <v>1.0452999999999999</v>
      </c>
      <c r="H874" s="1">
        <v>500</v>
      </c>
      <c r="I874" s="1">
        <v>1</v>
      </c>
      <c r="J874" s="2">
        <v>1.2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f t="shared" si="27"/>
        <v>0</v>
      </c>
      <c r="Q874" s="1">
        <f t="shared" si="27"/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1</v>
      </c>
      <c r="Z874" s="1">
        <v>1</v>
      </c>
      <c r="AA874" s="1">
        <v>0</v>
      </c>
      <c r="AB874" s="1">
        <f t="shared" si="26"/>
        <v>0</v>
      </c>
      <c r="AC874" s="1">
        <v>4</v>
      </c>
      <c r="AD874" s="1" t="s">
        <v>267</v>
      </c>
      <c r="AE874" s="1" t="s">
        <v>37</v>
      </c>
      <c r="AF874" s="1" t="s">
        <v>268</v>
      </c>
      <c r="AG874" s="1"/>
      <c r="AH874" s="1"/>
      <c r="AI874" s="1">
        <v>23.97625</v>
      </c>
      <c r="AJ874" s="1">
        <v>106.8278889</v>
      </c>
    </row>
    <row r="875" spans="1:36" x14ac:dyDescent="0.25">
      <c r="A875" s="1">
        <v>874</v>
      </c>
      <c r="B875" s="1">
        <v>1502</v>
      </c>
      <c r="C875" s="1">
        <v>980.1</v>
      </c>
      <c r="D875" s="1">
        <v>-50.75</v>
      </c>
      <c r="E875" s="1">
        <v>605</v>
      </c>
      <c r="F875" s="1">
        <v>-121</v>
      </c>
      <c r="G875" s="1">
        <v>1.05</v>
      </c>
      <c r="H875" s="1">
        <v>500</v>
      </c>
      <c r="I875" s="1">
        <v>1</v>
      </c>
      <c r="J875" s="2">
        <v>1210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f t="shared" si="27"/>
        <v>0</v>
      </c>
      <c r="Q875" s="1">
        <f t="shared" si="27"/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1</v>
      </c>
      <c r="Z875" s="1">
        <v>1</v>
      </c>
      <c r="AA875" s="1">
        <v>0</v>
      </c>
      <c r="AB875" s="1">
        <f t="shared" si="26"/>
        <v>0</v>
      </c>
      <c r="AC875" s="1">
        <v>4</v>
      </c>
      <c r="AD875" s="1" t="s">
        <v>267</v>
      </c>
      <c r="AE875" s="1" t="s">
        <v>239</v>
      </c>
      <c r="AF875" s="1" t="s">
        <v>269</v>
      </c>
      <c r="AG875" s="1"/>
      <c r="AH875" s="1"/>
      <c r="AI875" s="1">
        <v>24.04</v>
      </c>
      <c r="AJ875" s="1">
        <v>107.51</v>
      </c>
    </row>
    <row r="876" spans="1:36" x14ac:dyDescent="0.25">
      <c r="A876" s="1">
        <v>875</v>
      </c>
      <c r="B876" s="1">
        <v>1502</v>
      </c>
      <c r="C876" s="1">
        <v>486</v>
      </c>
      <c r="D876" s="1">
        <v>15.46</v>
      </c>
      <c r="E876" s="1">
        <v>300</v>
      </c>
      <c r="F876" s="1">
        <v>-60</v>
      </c>
      <c r="G876" s="1">
        <v>1.05</v>
      </c>
      <c r="H876" s="1">
        <v>500</v>
      </c>
      <c r="I876" s="1">
        <v>1</v>
      </c>
      <c r="J876" s="2">
        <v>600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f t="shared" si="27"/>
        <v>0</v>
      </c>
      <c r="Q876" s="1">
        <f t="shared" si="27"/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1</v>
      </c>
      <c r="Z876" s="1">
        <v>1</v>
      </c>
      <c r="AA876" s="1">
        <v>0</v>
      </c>
      <c r="AB876" s="1">
        <f t="shared" si="26"/>
        <v>0</v>
      </c>
      <c r="AC876" s="1">
        <v>4</v>
      </c>
      <c r="AD876" s="1" t="s">
        <v>267</v>
      </c>
      <c r="AE876" s="1" t="s">
        <v>239</v>
      </c>
      <c r="AF876" s="1" t="s">
        <v>269</v>
      </c>
      <c r="AG876" s="1"/>
      <c r="AH876" s="1"/>
      <c r="AI876" s="1">
        <v>24.04</v>
      </c>
      <c r="AJ876" s="1">
        <v>107.51</v>
      </c>
    </row>
    <row r="877" spans="1:36" x14ac:dyDescent="0.25">
      <c r="A877" s="1">
        <v>876</v>
      </c>
      <c r="B877" s="1">
        <v>202</v>
      </c>
      <c r="C877" s="1">
        <v>3.04</v>
      </c>
      <c r="D877" s="1">
        <v>0.55000000000000004</v>
      </c>
      <c r="E877" s="1">
        <v>1.875</v>
      </c>
      <c r="F877" s="1">
        <v>-0.375</v>
      </c>
      <c r="G877" s="1">
        <v>1.0394000000000001</v>
      </c>
      <c r="H877" s="1">
        <v>500</v>
      </c>
      <c r="I877" s="1">
        <v>1</v>
      </c>
      <c r="J877" s="2">
        <v>3.75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f t="shared" si="27"/>
        <v>0</v>
      </c>
      <c r="Q877" s="1">
        <f t="shared" si="27"/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1</v>
      </c>
      <c r="Z877" s="1">
        <v>1</v>
      </c>
      <c r="AA877" s="1">
        <v>0</v>
      </c>
      <c r="AB877" s="1">
        <f t="shared" si="26"/>
        <v>0</v>
      </c>
      <c r="AC877" s="1">
        <v>4</v>
      </c>
      <c r="AD877" s="1" t="s">
        <v>267</v>
      </c>
      <c r="AE877" s="1" t="s">
        <v>205</v>
      </c>
      <c r="AF877" s="1"/>
      <c r="AG877" s="1"/>
      <c r="AH877" s="1"/>
      <c r="AI877" s="1">
        <v>22.1815</v>
      </c>
      <c r="AJ877" s="1">
        <v>106.854</v>
      </c>
    </row>
    <row r="878" spans="1:36" x14ac:dyDescent="0.25">
      <c r="A878" s="1">
        <v>877</v>
      </c>
      <c r="B878" s="1">
        <v>1401</v>
      </c>
      <c r="C878" s="1">
        <v>30.37</v>
      </c>
      <c r="D878" s="1">
        <v>5.71</v>
      </c>
      <c r="E878" s="1">
        <v>18.75</v>
      </c>
      <c r="F878" s="1">
        <v>-3.75</v>
      </c>
      <c r="G878" s="1">
        <v>1.0458000000000001</v>
      </c>
      <c r="H878" s="1">
        <v>500</v>
      </c>
      <c r="I878" s="1">
        <v>1</v>
      </c>
      <c r="J878" s="2">
        <v>37.5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f t="shared" si="27"/>
        <v>0</v>
      </c>
      <c r="Q878" s="1">
        <f t="shared" si="27"/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1</v>
      </c>
      <c r="Z878" s="1">
        <v>1</v>
      </c>
      <c r="AA878" s="1">
        <v>0</v>
      </c>
      <c r="AB878" s="1">
        <f t="shared" si="26"/>
        <v>0</v>
      </c>
      <c r="AC878" s="1">
        <v>4</v>
      </c>
      <c r="AD878" s="1" t="s">
        <v>267</v>
      </c>
      <c r="AE878" s="1" t="s">
        <v>239</v>
      </c>
      <c r="AF878" s="1" t="s">
        <v>268</v>
      </c>
      <c r="AG878" s="1"/>
      <c r="AH878" s="1"/>
      <c r="AI878" s="1">
        <v>24.53</v>
      </c>
      <c r="AJ878" s="1">
        <v>108.554</v>
      </c>
    </row>
    <row r="879" spans="1:36" x14ac:dyDescent="0.25">
      <c r="A879" s="1">
        <v>878</v>
      </c>
      <c r="B879" s="1">
        <v>1108</v>
      </c>
      <c r="C879" s="1">
        <v>0.52</v>
      </c>
      <c r="D879" s="1">
        <v>0.1</v>
      </c>
      <c r="E879" s="1">
        <v>0.32</v>
      </c>
      <c r="F879" s="1">
        <v>-6.4000000000000001E-2</v>
      </c>
      <c r="G879" s="1">
        <v>1.0451999999999999</v>
      </c>
      <c r="H879" s="1">
        <v>500</v>
      </c>
      <c r="I879" s="1">
        <v>1</v>
      </c>
      <c r="J879" s="2">
        <v>0.64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f t="shared" si="27"/>
        <v>0</v>
      </c>
      <c r="Q879" s="1">
        <f t="shared" si="27"/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1</v>
      </c>
      <c r="Z879" s="1">
        <v>1</v>
      </c>
      <c r="AA879" s="1">
        <v>0</v>
      </c>
      <c r="AB879" s="1">
        <f t="shared" si="26"/>
        <v>0</v>
      </c>
      <c r="AC879" s="1">
        <v>4</v>
      </c>
      <c r="AD879" s="1" t="s">
        <v>267</v>
      </c>
      <c r="AE879" s="1" t="s">
        <v>144</v>
      </c>
      <c r="AF879" s="1" t="s">
        <v>268</v>
      </c>
      <c r="AG879" s="1"/>
      <c r="AH879" s="1"/>
      <c r="AI879" s="1">
        <v>26.12</v>
      </c>
      <c r="AJ879" s="1">
        <v>110.81</v>
      </c>
    </row>
    <row r="880" spans="1:36" x14ac:dyDescent="0.25">
      <c r="A880" s="1">
        <v>879</v>
      </c>
      <c r="B880" s="1">
        <v>303</v>
      </c>
      <c r="C880" s="1">
        <v>1.01</v>
      </c>
      <c r="D880" s="1">
        <v>0.18</v>
      </c>
      <c r="E880" s="1">
        <v>0.625</v>
      </c>
      <c r="F880" s="1">
        <v>-0.125</v>
      </c>
      <c r="G880" s="1">
        <v>1.0422</v>
      </c>
      <c r="H880" s="1">
        <v>500</v>
      </c>
      <c r="I880" s="1">
        <v>1</v>
      </c>
      <c r="J880" s="2">
        <v>1.25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f t="shared" si="27"/>
        <v>0</v>
      </c>
      <c r="Q880" s="1">
        <f t="shared" si="27"/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1</v>
      </c>
      <c r="Z880" s="1">
        <v>1</v>
      </c>
      <c r="AA880" s="1">
        <v>0</v>
      </c>
      <c r="AB880" s="1">
        <f t="shared" si="26"/>
        <v>0</v>
      </c>
      <c r="AC880" s="1">
        <v>4</v>
      </c>
      <c r="AD880" s="1" t="s">
        <v>267</v>
      </c>
      <c r="AE880" s="1" t="s">
        <v>79</v>
      </c>
      <c r="AF880" s="1" t="s">
        <v>268</v>
      </c>
      <c r="AG880" s="1"/>
      <c r="AH880" s="1"/>
      <c r="AI880" s="1">
        <v>24.18633333</v>
      </c>
      <c r="AJ880" s="1">
        <v>110.2768056</v>
      </c>
    </row>
    <row r="881" spans="1:36" x14ac:dyDescent="0.25">
      <c r="A881" s="1">
        <v>880</v>
      </c>
      <c r="B881" s="1">
        <v>1106</v>
      </c>
      <c r="C881" s="1">
        <v>2.59</v>
      </c>
      <c r="D881" s="1">
        <v>0.46</v>
      </c>
      <c r="E881" s="1">
        <v>1.6</v>
      </c>
      <c r="F881" s="1">
        <v>-0.32</v>
      </c>
      <c r="G881" s="1">
        <v>1.0449999999999999</v>
      </c>
      <c r="H881" s="1">
        <v>500</v>
      </c>
      <c r="I881" s="1">
        <v>1</v>
      </c>
      <c r="J881" s="2">
        <v>3.2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f t="shared" si="27"/>
        <v>0</v>
      </c>
      <c r="Q881" s="1">
        <f t="shared" si="27"/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1</v>
      </c>
      <c r="Z881" s="1">
        <v>1</v>
      </c>
      <c r="AA881" s="1">
        <v>0</v>
      </c>
      <c r="AB881" s="1">
        <f t="shared" si="26"/>
        <v>0</v>
      </c>
      <c r="AC881" s="1">
        <v>4</v>
      </c>
      <c r="AD881" s="1" t="s">
        <v>267</v>
      </c>
      <c r="AE881" s="1" t="s">
        <v>144</v>
      </c>
      <c r="AF881" s="1" t="s">
        <v>268</v>
      </c>
      <c r="AG881" s="1"/>
      <c r="AH881" s="1"/>
      <c r="AI881" s="1">
        <v>26.06472222</v>
      </c>
      <c r="AJ881" s="1">
        <v>110.8405556</v>
      </c>
    </row>
    <row r="882" spans="1:36" x14ac:dyDescent="0.25">
      <c r="A882" s="1">
        <v>881</v>
      </c>
      <c r="B882" s="1">
        <v>1108</v>
      </c>
      <c r="C882" s="1">
        <v>11.34</v>
      </c>
      <c r="D882" s="1">
        <v>1.65</v>
      </c>
      <c r="E882" s="1">
        <v>7</v>
      </c>
      <c r="F882" s="1">
        <v>-1.4</v>
      </c>
      <c r="G882" s="1">
        <v>1.0451999999999999</v>
      </c>
      <c r="H882" s="1">
        <v>500</v>
      </c>
      <c r="I882" s="1">
        <v>1</v>
      </c>
      <c r="J882" s="2">
        <v>14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f t="shared" si="27"/>
        <v>0</v>
      </c>
      <c r="Q882" s="1">
        <f t="shared" si="27"/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1</v>
      </c>
      <c r="Z882" s="1">
        <v>1</v>
      </c>
      <c r="AA882" s="1">
        <v>0</v>
      </c>
      <c r="AB882" s="1">
        <f t="shared" si="26"/>
        <v>0</v>
      </c>
      <c r="AC882" s="1">
        <v>4</v>
      </c>
      <c r="AD882" s="1" t="s">
        <v>267</v>
      </c>
      <c r="AE882" s="1" t="s">
        <v>144</v>
      </c>
      <c r="AF882" s="1"/>
      <c r="AG882" s="1"/>
      <c r="AH882" s="1"/>
      <c r="AI882" s="1">
        <v>25.93</v>
      </c>
      <c r="AJ882" s="1">
        <v>110.55</v>
      </c>
    </row>
    <row r="883" spans="1:36" x14ac:dyDescent="0.25">
      <c r="A883" s="1">
        <v>882</v>
      </c>
      <c r="B883" s="1">
        <v>1404</v>
      </c>
      <c r="C883" s="1">
        <v>1.94</v>
      </c>
      <c r="D883" s="1">
        <v>0.35</v>
      </c>
      <c r="E883" s="1">
        <v>1.2</v>
      </c>
      <c r="F883" s="1">
        <v>-0.24</v>
      </c>
      <c r="G883" s="1">
        <v>1.05</v>
      </c>
      <c r="H883" s="1">
        <v>500</v>
      </c>
      <c r="I883" s="1">
        <v>1</v>
      </c>
      <c r="J883" s="2">
        <v>2.4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f t="shared" si="27"/>
        <v>0</v>
      </c>
      <c r="Q883" s="1">
        <f t="shared" si="27"/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1</v>
      </c>
      <c r="Z883" s="1">
        <v>1</v>
      </c>
      <c r="AA883" s="1">
        <v>0</v>
      </c>
      <c r="AB883" s="1">
        <f t="shared" si="26"/>
        <v>0</v>
      </c>
      <c r="AC883" s="1">
        <v>4</v>
      </c>
      <c r="AD883" s="1" t="s">
        <v>267</v>
      </c>
      <c r="AE883" s="1" t="s">
        <v>239</v>
      </c>
      <c r="AF883" s="1" t="s">
        <v>269</v>
      </c>
      <c r="AG883" s="1"/>
      <c r="AH883" s="1"/>
      <c r="AI883" s="1">
        <v>24.394055560000002</v>
      </c>
      <c r="AJ883" s="1">
        <v>108.05974999999999</v>
      </c>
    </row>
    <row r="884" spans="1:36" x14ac:dyDescent="0.25">
      <c r="A884" s="1">
        <v>883</v>
      </c>
      <c r="B884" s="1">
        <v>403</v>
      </c>
      <c r="C884" s="1">
        <v>46.66</v>
      </c>
      <c r="D884" s="1">
        <v>8.16</v>
      </c>
      <c r="E884" s="1">
        <v>28.8</v>
      </c>
      <c r="F884" s="1">
        <v>-5.76</v>
      </c>
      <c r="G884" s="1">
        <v>1.0488999999999999</v>
      </c>
      <c r="H884" s="1">
        <v>500</v>
      </c>
      <c r="I884" s="1">
        <v>1</v>
      </c>
      <c r="J884" s="2">
        <v>57.6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f t="shared" si="27"/>
        <v>0</v>
      </c>
      <c r="Q884" s="1">
        <f t="shared" si="27"/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1</v>
      </c>
      <c r="Z884" s="1">
        <v>1</v>
      </c>
      <c r="AA884" s="1">
        <v>0</v>
      </c>
      <c r="AB884" s="1">
        <f t="shared" si="26"/>
        <v>0</v>
      </c>
      <c r="AC884" s="1">
        <v>4</v>
      </c>
      <c r="AD884" s="1" t="s">
        <v>267</v>
      </c>
      <c r="AE884" s="1" t="s">
        <v>116</v>
      </c>
      <c r="AF884" s="1"/>
      <c r="AG884" s="1"/>
      <c r="AH884" s="1"/>
      <c r="AI884" s="1">
        <v>22.814</v>
      </c>
      <c r="AJ884" s="1">
        <v>108.447</v>
      </c>
    </row>
    <row r="885" spans="1:36" x14ac:dyDescent="0.25">
      <c r="A885" s="1">
        <v>884</v>
      </c>
      <c r="B885" s="1">
        <v>1401</v>
      </c>
      <c r="C885" s="1">
        <v>4.8600000000000003</v>
      </c>
      <c r="D885" s="1">
        <v>0.88</v>
      </c>
      <c r="E885" s="1">
        <v>3</v>
      </c>
      <c r="F885" s="1">
        <v>-0.6</v>
      </c>
      <c r="G885" s="1">
        <v>1.0458000000000001</v>
      </c>
      <c r="H885" s="1">
        <v>500</v>
      </c>
      <c r="I885" s="1">
        <v>1</v>
      </c>
      <c r="J885" s="2">
        <v>6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f t="shared" si="27"/>
        <v>0</v>
      </c>
      <c r="Q885" s="1">
        <f t="shared" si="27"/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1</v>
      </c>
      <c r="Z885" s="1">
        <v>1</v>
      </c>
      <c r="AA885" s="1">
        <v>0</v>
      </c>
      <c r="AB885" s="1">
        <f t="shared" si="26"/>
        <v>0</v>
      </c>
      <c r="AC885" s="1">
        <v>4</v>
      </c>
      <c r="AD885" s="1" t="s">
        <v>267</v>
      </c>
      <c r="AE885" s="1" t="s">
        <v>239</v>
      </c>
      <c r="AF885" s="1" t="s">
        <v>269</v>
      </c>
      <c r="AG885" s="1"/>
      <c r="AH885" s="1"/>
      <c r="AI885" s="1">
        <v>24.813555560000001</v>
      </c>
      <c r="AJ885" s="1">
        <v>108.4437222</v>
      </c>
    </row>
    <row r="886" spans="1:36" x14ac:dyDescent="0.25">
      <c r="A886" s="1">
        <v>885</v>
      </c>
      <c r="B886" s="1">
        <v>1101</v>
      </c>
      <c r="C886" s="1">
        <v>1.53</v>
      </c>
      <c r="D886" s="1">
        <v>0.28000000000000003</v>
      </c>
      <c r="E886" s="1">
        <v>0.94499999999999995</v>
      </c>
      <c r="F886" s="1">
        <v>-0.189</v>
      </c>
      <c r="G886" s="1">
        <v>1.05</v>
      </c>
      <c r="H886" s="1">
        <v>500</v>
      </c>
      <c r="I886" s="1">
        <v>1</v>
      </c>
      <c r="J886" s="2">
        <v>1.89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f t="shared" si="27"/>
        <v>0</v>
      </c>
      <c r="Q886" s="1">
        <f t="shared" si="27"/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1</v>
      </c>
      <c r="Z886" s="1">
        <v>1</v>
      </c>
      <c r="AA886" s="1">
        <v>0</v>
      </c>
      <c r="AB886" s="1">
        <f t="shared" si="26"/>
        <v>0</v>
      </c>
      <c r="AC886" s="1">
        <v>4</v>
      </c>
      <c r="AD886" s="1" t="s">
        <v>267</v>
      </c>
      <c r="AE886" s="1" t="s">
        <v>144</v>
      </c>
      <c r="AF886" s="1" t="s">
        <v>268</v>
      </c>
      <c r="AG886" s="1"/>
      <c r="AH886" s="1"/>
      <c r="AI886" s="1">
        <v>24.98263889</v>
      </c>
      <c r="AJ886" s="1">
        <v>110.5715</v>
      </c>
    </row>
    <row r="887" spans="1:36" x14ac:dyDescent="0.25">
      <c r="A887" s="1">
        <v>886</v>
      </c>
      <c r="B887" s="1">
        <v>1108</v>
      </c>
      <c r="C887" s="1">
        <v>1.02</v>
      </c>
      <c r="D887" s="1">
        <v>0.18</v>
      </c>
      <c r="E887" s="1">
        <v>0.63</v>
      </c>
      <c r="F887" s="1">
        <v>-0.126</v>
      </c>
      <c r="G887" s="1">
        <v>1.0451999999999999</v>
      </c>
      <c r="H887" s="1">
        <v>500</v>
      </c>
      <c r="I887" s="1">
        <v>1</v>
      </c>
      <c r="J887" s="2">
        <v>1.26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f t="shared" si="27"/>
        <v>0</v>
      </c>
      <c r="Q887" s="1">
        <f t="shared" si="27"/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1</v>
      </c>
      <c r="Z887" s="1">
        <v>1</v>
      </c>
      <c r="AA887" s="1">
        <v>0</v>
      </c>
      <c r="AB887" s="1">
        <f t="shared" si="26"/>
        <v>0</v>
      </c>
      <c r="AC887" s="1">
        <v>4</v>
      </c>
      <c r="AD887" s="1" t="s">
        <v>267</v>
      </c>
      <c r="AE887" s="1" t="s">
        <v>144</v>
      </c>
      <c r="AF887" s="1" t="s">
        <v>268</v>
      </c>
      <c r="AG887" s="1"/>
      <c r="AH887" s="1"/>
      <c r="AI887" s="1">
        <v>25.871527780000001</v>
      </c>
      <c r="AJ887" s="1">
        <v>110.3684167</v>
      </c>
    </row>
    <row r="888" spans="1:36" x14ac:dyDescent="0.25">
      <c r="A888" s="1">
        <v>887</v>
      </c>
      <c r="B888" s="1">
        <v>1108</v>
      </c>
      <c r="C888" s="1">
        <v>1.02</v>
      </c>
      <c r="D888" s="1">
        <v>0.18</v>
      </c>
      <c r="E888" s="1">
        <v>0.63</v>
      </c>
      <c r="F888" s="1">
        <v>-0.126</v>
      </c>
      <c r="G888" s="1">
        <v>1.0451999999999999</v>
      </c>
      <c r="H888" s="1">
        <v>500</v>
      </c>
      <c r="I888" s="1">
        <v>1</v>
      </c>
      <c r="J888" s="2">
        <v>1.26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f t="shared" si="27"/>
        <v>0</v>
      </c>
      <c r="Q888" s="1">
        <f t="shared" si="27"/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1</v>
      </c>
      <c r="Z888" s="1">
        <v>1</v>
      </c>
      <c r="AA888" s="1">
        <v>0</v>
      </c>
      <c r="AB888" s="1">
        <f t="shared" si="26"/>
        <v>0</v>
      </c>
      <c r="AC888" s="1">
        <v>4</v>
      </c>
      <c r="AD888" s="1" t="s">
        <v>267</v>
      </c>
      <c r="AE888" s="1" t="s">
        <v>144</v>
      </c>
      <c r="AF888" s="1" t="s">
        <v>268</v>
      </c>
      <c r="AG888" s="1"/>
      <c r="AH888" s="1"/>
      <c r="AI888" s="1">
        <v>26.307694439999999</v>
      </c>
      <c r="AJ888" s="1">
        <v>110.64630560000001</v>
      </c>
    </row>
    <row r="889" spans="1:36" x14ac:dyDescent="0.25">
      <c r="A889" s="1">
        <v>888</v>
      </c>
      <c r="B889" s="1">
        <v>1106</v>
      </c>
      <c r="C889" s="1">
        <v>1.53</v>
      </c>
      <c r="D889" s="1">
        <v>0.28000000000000003</v>
      </c>
      <c r="E889" s="1">
        <v>0.94499999999999995</v>
      </c>
      <c r="F889" s="1">
        <v>-0.189</v>
      </c>
      <c r="G889" s="1">
        <v>1.0449999999999999</v>
      </c>
      <c r="H889" s="1">
        <v>500</v>
      </c>
      <c r="I889" s="1">
        <v>1</v>
      </c>
      <c r="J889" s="2">
        <v>1.89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f t="shared" si="27"/>
        <v>0</v>
      </c>
      <c r="Q889" s="1">
        <f t="shared" si="27"/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1</v>
      </c>
      <c r="Z889" s="1">
        <v>1</v>
      </c>
      <c r="AA889" s="1">
        <v>0</v>
      </c>
      <c r="AB889" s="1">
        <f t="shared" si="26"/>
        <v>0</v>
      </c>
      <c r="AC889" s="1">
        <v>4</v>
      </c>
      <c r="AD889" s="1" t="s">
        <v>267</v>
      </c>
      <c r="AE889" s="1" t="s">
        <v>144</v>
      </c>
      <c r="AF889" s="1" t="s">
        <v>268</v>
      </c>
      <c r="AG889" s="1"/>
      <c r="AH889" s="1"/>
      <c r="AI889" s="1">
        <v>26.32111111</v>
      </c>
      <c r="AJ889" s="1">
        <v>111.0702778</v>
      </c>
    </row>
    <row r="890" spans="1:36" x14ac:dyDescent="0.25">
      <c r="A890" s="1">
        <v>889</v>
      </c>
      <c r="B890" s="1">
        <v>1105</v>
      </c>
      <c r="C890" s="1">
        <v>2.02</v>
      </c>
      <c r="D890" s="1">
        <v>0.36</v>
      </c>
      <c r="E890" s="1">
        <v>1.25</v>
      </c>
      <c r="F890" s="1">
        <v>-0.25</v>
      </c>
      <c r="G890" s="1">
        <v>1.0446</v>
      </c>
      <c r="H890" s="1">
        <v>500</v>
      </c>
      <c r="I890" s="1">
        <v>1</v>
      </c>
      <c r="J890" s="2">
        <v>2.5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f t="shared" si="27"/>
        <v>0</v>
      </c>
      <c r="Q890" s="1">
        <f t="shared" si="27"/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1</v>
      </c>
      <c r="Z890" s="1">
        <v>1</v>
      </c>
      <c r="AA890" s="1">
        <v>0</v>
      </c>
      <c r="AB890" s="1">
        <f t="shared" si="26"/>
        <v>0</v>
      </c>
      <c r="AC890" s="1">
        <v>4</v>
      </c>
      <c r="AD890" s="1" t="s">
        <v>267</v>
      </c>
      <c r="AE890" s="1" t="s">
        <v>144</v>
      </c>
      <c r="AF890" s="1" t="s">
        <v>268</v>
      </c>
      <c r="AG890" s="1"/>
      <c r="AH890" s="1"/>
      <c r="AI890" s="1">
        <v>25.715138889999999</v>
      </c>
      <c r="AJ890" s="1">
        <v>110.39675</v>
      </c>
    </row>
    <row r="891" spans="1:36" x14ac:dyDescent="0.25">
      <c r="A891" s="1">
        <v>890</v>
      </c>
      <c r="B891" s="1">
        <v>104</v>
      </c>
      <c r="C891" s="1">
        <v>6.2</v>
      </c>
      <c r="D891" s="1">
        <v>1.1000000000000001</v>
      </c>
      <c r="E891" s="1">
        <v>3.8250000000000002</v>
      </c>
      <c r="F891" s="1">
        <v>-0.76500000000000001</v>
      </c>
      <c r="G891" s="1">
        <v>1.0455000000000001</v>
      </c>
      <c r="H891" s="1">
        <v>500</v>
      </c>
      <c r="I891" s="1">
        <v>1</v>
      </c>
      <c r="J891" s="2">
        <v>7.65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f t="shared" si="27"/>
        <v>0</v>
      </c>
      <c r="Q891" s="1">
        <f t="shared" si="27"/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1</v>
      </c>
      <c r="Z891" s="1">
        <v>1</v>
      </c>
      <c r="AA891" s="1">
        <v>0</v>
      </c>
      <c r="AB891" s="1">
        <f t="shared" si="26"/>
        <v>0</v>
      </c>
      <c r="AC891" s="1">
        <v>4</v>
      </c>
      <c r="AD891" s="1" t="s">
        <v>267</v>
      </c>
      <c r="AE891" s="1" t="s">
        <v>37</v>
      </c>
      <c r="AF891" s="1" t="s">
        <v>268</v>
      </c>
      <c r="AG891" s="1"/>
      <c r="AH891" s="1"/>
      <c r="AI891" s="1">
        <v>22.973749999999999</v>
      </c>
      <c r="AJ891" s="1">
        <v>106.50044440000001</v>
      </c>
    </row>
    <row r="892" spans="1:36" x14ac:dyDescent="0.25">
      <c r="A892" s="1">
        <v>891</v>
      </c>
      <c r="B892" s="1">
        <v>101</v>
      </c>
      <c r="C892" s="1">
        <v>39.880000000000003</v>
      </c>
      <c r="D892" s="1">
        <v>6.99</v>
      </c>
      <c r="E892" s="1">
        <v>30</v>
      </c>
      <c r="F892" s="1">
        <v>-6</v>
      </c>
      <c r="G892" s="1">
        <v>1.0452999999999999</v>
      </c>
      <c r="H892" s="1">
        <v>500</v>
      </c>
      <c r="I892" s="1">
        <v>1</v>
      </c>
      <c r="J892" s="2">
        <v>60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f t="shared" si="27"/>
        <v>0</v>
      </c>
      <c r="Q892" s="1">
        <f t="shared" si="27"/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1</v>
      </c>
      <c r="Z892" s="1">
        <v>1</v>
      </c>
      <c r="AA892" s="1">
        <v>0</v>
      </c>
      <c r="AB892" s="1">
        <f t="shared" si="26"/>
        <v>0</v>
      </c>
      <c r="AC892" s="1">
        <v>4</v>
      </c>
      <c r="AD892" s="1" t="s">
        <v>267</v>
      </c>
      <c r="AE892" s="1" t="s">
        <v>37</v>
      </c>
      <c r="AF892" s="1" t="s">
        <v>269</v>
      </c>
      <c r="AG892" s="1"/>
      <c r="AH892" s="1"/>
      <c r="AI892" s="1">
        <v>23.34</v>
      </c>
      <c r="AJ892" s="1">
        <v>107.11</v>
      </c>
    </row>
    <row r="893" spans="1:36" x14ac:dyDescent="0.25">
      <c r="A893" s="1">
        <v>892</v>
      </c>
      <c r="B893" s="1">
        <v>407</v>
      </c>
      <c r="C893" s="1">
        <v>1.03</v>
      </c>
      <c r="D893" s="1">
        <v>0.19</v>
      </c>
      <c r="E893" s="1">
        <v>0.63500000000000001</v>
      </c>
      <c r="F893" s="1">
        <v>-0.127</v>
      </c>
      <c r="G893" s="1">
        <v>1.0450999999999999</v>
      </c>
      <c r="H893" s="1">
        <v>500</v>
      </c>
      <c r="I893" s="1">
        <v>1</v>
      </c>
      <c r="J893" s="2">
        <v>1.27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f t="shared" si="27"/>
        <v>0</v>
      </c>
      <c r="Q893" s="1">
        <f t="shared" si="27"/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1</v>
      </c>
      <c r="Z893" s="1">
        <v>1</v>
      </c>
      <c r="AA893" s="1">
        <v>0</v>
      </c>
      <c r="AB893" s="1">
        <f t="shared" si="26"/>
        <v>0</v>
      </c>
      <c r="AC893" s="1">
        <v>4</v>
      </c>
      <c r="AD893" s="1" t="s">
        <v>267</v>
      </c>
      <c r="AE893" s="1" t="s">
        <v>116</v>
      </c>
      <c r="AF893" s="1" t="s">
        <v>268</v>
      </c>
      <c r="AG893" s="1"/>
      <c r="AH893" s="1"/>
      <c r="AI893" s="1">
        <v>23.395444439999999</v>
      </c>
      <c r="AJ893" s="1">
        <v>108.44799999999999</v>
      </c>
    </row>
    <row r="894" spans="1:36" x14ac:dyDescent="0.25">
      <c r="A894" s="1">
        <v>893</v>
      </c>
      <c r="B894" s="1">
        <v>104</v>
      </c>
      <c r="C894" s="1">
        <v>3.04</v>
      </c>
      <c r="D894" s="1">
        <v>0.55000000000000004</v>
      </c>
      <c r="E894" s="1">
        <v>1.875</v>
      </c>
      <c r="F894" s="1">
        <v>-0.375</v>
      </c>
      <c r="G894" s="1">
        <v>1.0455000000000001</v>
      </c>
      <c r="H894" s="1">
        <v>500</v>
      </c>
      <c r="I894" s="1">
        <v>1</v>
      </c>
      <c r="J894" s="2">
        <v>3.75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f t="shared" si="27"/>
        <v>0</v>
      </c>
      <c r="Q894" s="1">
        <f t="shared" si="27"/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1</v>
      </c>
      <c r="Z894" s="1">
        <v>1</v>
      </c>
      <c r="AA894" s="1">
        <v>0</v>
      </c>
      <c r="AB894" s="1">
        <f t="shared" si="26"/>
        <v>0</v>
      </c>
      <c r="AC894" s="1">
        <v>4</v>
      </c>
      <c r="AD894" s="1" t="s">
        <v>267</v>
      </c>
      <c r="AE894" s="1" t="s">
        <v>37</v>
      </c>
      <c r="AF894" s="1" t="s">
        <v>268</v>
      </c>
      <c r="AG894" s="1"/>
      <c r="AH894" s="1"/>
      <c r="AI894" s="1">
        <v>23.238888889999998</v>
      </c>
      <c r="AJ894" s="1">
        <v>106.7152778</v>
      </c>
    </row>
    <row r="895" spans="1:36" x14ac:dyDescent="0.25">
      <c r="A895" s="1">
        <v>894</v>
      </c>
      <c r="B895" s="1">
        <v>101</v>
      </c>
      <c r="C895" s="1">
        <v>1.21</v>
      </c>
      <c r="D895" s="1">
        <v>0.22</v>
      </c>
      <c r="E895" s="1">
        <v>0.75</v>
      </c>
      <c r="F895" s="1">
        <v>-0.15</v>
      </c>
      <c r="G895" s="1">
        <v>1.0452999999999999</v>
      </c>
      <c r="H895" s="1">
        <v>500</v>
      </c>
      <c r="I895" s="1">
        <v>1</v>
      </c>
      <c r="J895" s="2">
        <v>1.5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f t="shared" si="27"/>
        <v>0</v>
      </c>
      <c r="Q895" s="1">
        <f t="shared" si="27"/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1</v>
      </c>
      <c r="Z895" s="1">
        <v>1</v>
      </c>
      <c r="AA895" s="1">
        <v>0</v>
      </c>
      <c r="AB895" s="1">
        <f t="shared" si="26"/>
        <v>0</v>
      </c>
      <c r="AC895" s="1">
        <v>4</v>
      </c>
      <c r="AD895" s="1" t="s">
        <v>267</v>
      </c>
      <c r="AE895" s="1" t="s">
        <v>37</v>
      </c>
      <c r="AF895" s="1" t="s">
        <v>268</v>
      </c>
      <c r="AG895" s="1"/>
      <c r="AH895" s="1"/>
      <c r="AI895" s="1">
        <v>23.378166669999999</v>
      </c>
      <c r="AJ895" s="1">
        <v>107.1921389</v>
      </c>
    </row>
    <row r="896" spans="1:36" x14ac:dyDescent="0.25">
      <c r="A896" s="1">
        <v>895</v>
      </c>
      <c r="B896" s="1">
        <v>1001</v>
      </c>
      <c r="C896" s="1">
        <v>3.5</v>
      </c>
      <c r="D896" s="1">
        <v>0.63</v>
      </c>
      <c r="E896" s="1">
        <v>2.16</v>
      </c>
      <c r="F896" s="1">
        <v>-0.432</v>
      </c>
      <c r="G896" s="1">
        <v>1.05</v>
      </c>
      <c r="H896" s="1">
        <v>500</v>
      </c>
      <c r="I896" s="1">
        <v>1</v>
      </c>
      <c r="J896" s="2">
        <v>4.32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f t="shared" si="27"/>
        <v>0</v>
      </c>
      <c r="Q896" s="1">
        <f t="shared" si="27"/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1</v>
      </c>
      <c r="Z896" s="1">
        <v>1</v>
      </c>
      <c r="AA896" s="1">
        <v>0</v>
      </c>
      <c r="AB896" s="1">
        <f t="shared" si="26"/>
        <v>0</v>
      </c>
      <c r="AC896" s="1">
        <v>4</v>
      </c>
      <c r="AD896" s="1" t="s">
        <v>267</v>
      </c>
      <c r="AE896" s="1" t="s">
        <v>85</v>
      </c>
      <c r="AF896" s="1" t="s">
        <v>269</v>
      </c>
      <c r="AG896" s="1"/>
      <c r="AH896" s="1"/>
      <c r="AI896" s="1">
        <v>24.023472219999999</v>
      </c>
      <c r="AJ896" s="1">
        <v>111.7482778</v>
      </c>
    </row>
    <row r="897" spans="1:36" x14ac:dyDescent="0.25">
      <c r="A897" s="1">
        <v>896</v>
      </c>
      <c r="B897" s="1">
        <v>1108</v>
      </c>
      <c r="C897" s="1">
        <v>1.17</v>
      </c>
      <c r="D897" s="1">
        <v>0.21</v>
      </c>
      <c r="E897" s="1">
        <v>0.72499999999999998</v>
      </c>
      <c r="F897" s="1">
        <v>-0.14499999999999999</v>
      </c>
      <c r="G897" s="1">
        <v>1.0451999999999999</v>
      </c>
      <c r="H897" s="1">
        <v>500</v>
      </c>
      <c r="I897" s="1">
        <v>1</v>
      </c>
      <c r="J897" s="2">
        <v>1.45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f t="shared" si="27"/>
        <v>0</v>
      </c>
      <c r="Q897" s="1">
        <f t="shared" si="27"/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1</v>
      </c>
      <c r="Z897" s="1">
        <v>1</v>
      </c>
      <c r="AA897" s="1">
        <v>0</v>
      </c>
      <c r="AB897" s="1">
        <f t="shared" si="26"/>
        <v>0</v>
      </c>
      <c r="AC897" s="1">
        <v>4</v>
      </c>
      <c r="AD897" s="1" t="s">
        <v>267</v>
      </c>
      <c r="AE897" s="1" t="s">
        <v>144</v>
      </c>
      <c r="AF897" s="1" t="s">
        <v>268</v>
      </c>
      <c r="AG897" s="1"/>
      <c r="AH897" s="1"/>
      <c r="AI897" s="1">
        <v>26.25341667</v>
      </c>
      <c r="AJ897" s="1">
        <v>110.61191669999999</v>
      </c>
    </row>
    <row r="898" spans="1:36" x14ac:dyDescent="0.25">
      <c r="A898" s="1">
        <v>897</v>
      </c>
      <c r="B898" s="1">
        <v>1402</v>
      </c>
      <c r="C898" s="1">
        <v>2.4300000000000002</v>
      </c>
      <c r="D898" s="1">
        <v>0.44</v>
      </c>
      <c r="E898" s="1">
        <v>1.5</v>
      </c>
      <c r="F898" s="1">
        <v>-0.3</v>
      </c>
      <c r="G898" s="1">
        <v>1.0481</v>
      </c>
      <c r="H898" s="1">
        <v>500</v>
      </c>
      <c r="I898" s="1">
        <v>1</v>
      </c>
      <c r="J898" s="2">
        <v>3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f t="shared" si="27"/>
        <v>0</v>
      </c>
      <c r="Q898" s="1">
        <f t="shared" si="27"/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1</v>
      </c>
      <c r="Z898" s="1">
        <v>1</v>
      </c>
      <c r="AA898" s="1">
        <v>0</v>
      </c>
      <c r="AB898" s="1">
        <f t="shared" ref="AB898:AB961" si="28">K898*1.2</f>
        <v>0</v>
      </c>
      <c r="AC898" s="1">
        <v>4</v>
      </c>
      <c r="AD898" s="1" t="s">
        <v>267</v>
      </c>
      <c r="AE898" s="1" t="s">
        <v>239</v>
      </c>
      <c r="AF898" s="1" t="s">
        <v>268</v>
      </c>
      <c r="AG898" s="1"/>
      <c r="AH898" s="1"/>
      <c r="AI898" s="1">
        <v>24.723749999999999</v>
      </c>
      <c r="AJ898" s="1">
        <v>107.21055560000001</v>
      </c>
    </row>
    <row r="899" spans="1:36" x14ac:dyDescent="0.25">
      <c r="A899" s="1">
        <v>898</v>
      </c>
      <c r="B899" s="1">
        <v>1108</v>
      </c>
      <c r="C899" s="1">
        <v>0.81</v>
      </c>
      <c r="D899" s="1">
        <v>0.15</v>
      </c>
      <c r="E899" s="1">
        <v>0.5</v>
      </c>
      <c r="F899" s="1">
        <v>-0.1</v>
      </c>
      <c r="G899" s="1">
        <v>1.0451999999999999</v>
      </c>
      <c r="H899" s="1">
        <v>500</v>
      </c>
      <c r="I899" s="1">
        <v>1</v>
      </c>
      <c r="J899" s="2">
        <v>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f t="shared" ref="P899:Q962" si="29">ROUND(N899,4)</f>
        <v>0</v>
      </c>
      <c r="Q899" s="1">
        <f t="shared" si="29"/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1</v>
      </c>
      <c r="Z899" s="1">
        <v>1</v>
      </c>
      <c r="AA899" s="1">
        <v>0</v>
      </c>
      <c r="AB899" s="1">
        <f t="shared" si="28"/>
        <v>0</v>
      </c>
      <c r="AC899" s="1">
        <v>4</v>
      </c>
      <c r="AD899" s="1" t="s">
        <v>267</v>
      </c>
      <c r="AE899" s="1" t="s">
        <v>144</v>
      </c>
      <c r="AF899" s="1" t="s">
        <v>268</v>
      </c>
      <c r="AG899" s="1"/>
      <c r="AH899" s="1"/>
      <c r="AI899" s="1">
        <v>26.06508333</v>
      </c>
      <c r="AJ899" s="1">
        <v>110.5070556</v>
      </c>
    </row>
    <row r="900" spans="1:36" x14ac:dyDescent="0.25">
      <c r="A900" s="1">
        <v>899</v>
      </c>
      <c r="B900" s="1">
        <v>1108</v>
      </c>
      <c r="C900" s="1">
        <v>0.81</v>
      </c>
      <c r="D900" s="1">
        <v>0.15</v>
      </c>
      <c r="E900" s="1">
        <v>0.5</v>
      </c>
      <c r="F900" s="1">
        <v>-0.1</v>
      </c>
      <c r="G900" s="1">
        <v>1.0451999999999999</v>
      </c>
      <c r="H900" s="1">
        <v>500</v>
      </c>
      <c r="I900" s="1">
        <v>1</v>
      </c>
      <c r="J900" s="2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f t="shared" si="29"/>
        <v>0</v>
      </c>
      <c r="Q900" s="1">
        <f t="shared" si="29"/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1</v>
      </c>
      <c r="Z900" s="1">
        <v>1</v>
      </c>
      <c r="AA900" s="1">
        <v>0</v>
      </c>
      <c r="AB900" s="1">
        <f t="shared" si="28"/>
        <v>0</v>
      </c>
      <c r="AC900" s="1">
        <v>4</v>
      </c>
      <c r="AD900" s="1" t="s">
        <v>267</v>
      </c>
      <c r="AE900" s="1" t="s">
        <v>144</v>
      </c>
      <c r="AF900" s="1" t="s">
        <v>268</v>
      </c>
      <c r="AG900" s="1"/>
      <c r="AH900" s="1"/>
      <c r="AI900" s="1">
        <v>26.237277779999999</v>
      </c>
      <c r="AJ900" s="1">
        <v>110.76308330000001</v>
      </c>
    </row>
    <row r="901" spans="1:36" x14ac:dyDescent="0.25">
      <c r="A901" s="1">
        <v>900</v>
      </c>
      <c r="B901" s="1">
        <v>803</v>
      </c>
      <c r="C901" s="1">
        <v>0.65</v>
      </c>
      <c r="D901" s="1">
        <v>0.12</v>
      </c>
      <c r="E901" s="1">
        <v>0.4</v>
      </c>
      <c r="F901" s="1">
        <v>-0.08</v>
      </c>
      <c r="G901" s="1">
        <v>1.0449999999999999</v>
      </c>
      <c r="H901" s="1">
        <v>500</v>
      </c>
      <c r="I901" s="1">
        <v>1</v>
      </c>
      <c r="J901" s="2">
        <v>0.8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f t="shared" si="29"/>
        <v>0</v>
      </c>
      <c r="Q901" s="1">
        <f t="shared" si="29"/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1</v>
      </c>
      <c r="Z901" s="1">
        <v>1</v>
      </c>
      <c r="AA901" s="1">
        <v>0</v>
      </c>
      <c r="AB901" s="1">
        <f t="shared" si="28"/>
        <v>0</v>
      </c>
      <c r="AC901" s="1">
        <v>4</v>
      </c>
      <c r="AD901" s="1" t="s">
        <v>267</v>
      </c>
      <c r="AE901" s="1" t="s">
        <v>148</v>
      </c>
      <c r="AF901" s="1" t="s">
        <v>269</v>
      </c>
      <c r="AG901" s="1"/>
      <c r="AH901" s="1"/>
      <c r="AI901" s="1">
        <v>22.637361110000001</v>
      </c>
      <c r="AJ901" s="1">
        <v>110.75927780000001</v>
      </c>
    </row>
    <row r="902" spans="1:36" x14ac:dyDescent="0.25">
      <c r="A902" s="1">
        <v>901</v>
      </c>
      <c r="B902" s="1">
        <v>1002</v>
      </c>
      <c r="C902" s="1">
        <v>51.03</v>
      </c>
      <c r="D902" s="1">
        <v>6.05</v>
      </c>
      <c r="E902" s="1">
        <v>31.5</v>
      </c>
      <c r="F902" s="1">
        <v>-6.3</v>
      </c>
      <c r="G902" s="1">
        <v>1.0492999999999999</v>
      </c>
      <c r="H902" s="1">
        <v>500</v>
      </c>
      <c r="I902" s="1">
        <v>1</v>
      </c>
      <c r="J902" s="2">
        <v>63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f t="shared" si="29"/>
        <v>0</v>
      </c>
      <c r="Q902" s="1">
        <f t="shared" si="29"/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1</v>
      </c>
      <c r="Z902" s="1">
        <v>1</v>
      </c>
      <c r="AA902" s="1">
        <v>0</v>
      </c>
      <c r="AB902" s="1">
        <f t="shared" si="28"/>
        <v>0</v>
      </c>
      <c r="AC902" s="1">
        <v>4</v>
      </c>
      <c r="AD902" s="1" t="s">
        <v>267</v>
      </c>
      <c r="AE902" s="1" t="s">
        <v>85</v>
      </c>
      <c r="AF902" s="1" t="s">
        <v>269</v>
      </c>
      <c r="AG902" s="1"/>
      <c r="AH902" s="1"/>
      <c r="AI902" s="1">
        <v>24.224</v>
      </c>
      <c r="AJ902" s="1">
        <v>110.822</v>
      </c>
    </row>
    <row r="903" spans="1:36" x14ac:dyDescent="0.25">
      <c r="A903" s="1">
        <v>902</v>
      </c>
      <c r="B903" s="1">
        <v>106</v>
      </c>
      <c r="C903" s="1">
        <v>2.4300000000000002</v>
      </c>
      <c r="D903" s="1">
        <v>0.45</v>
      </c>
      <c r="E903" s="1">
        <v>1.5</v>
      </c>
      <c r="F903" s="1">
        <v>-0.3</v>
      </c>
      <c r="G903" s="1">
        <v>1.0392999999999999</v>
      </c>
      <c r="H903" s="1">
        <v>500</v>
      </c>
      <c r="I903" s="1">
        <v>1</v>
      </c>
      <c r="J903" s="2">
        <v>3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f t="shared" si="29"/>
        <v>0</v>
      </c>
      <c r="Q903" s="1">
        <f t="shared" si="29"/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1</v>
      </c>
      <c r="Z903" s="1">
        <v>1</v>
      </c>
      <c r="AA903" s="1">
        <v>0</v>
      </c>
      <c r="AB903" s="1">
        <f t="shared" si="28"/>
        <v>0</v>
      </c>
      <c r="AC903" s="1">
        <v>4</v>
      </c>
      <c r="AD903" s="1" t="s">
        <v>267</v>
      </c>
      <c r="AE903" s="1" t="s">
        <v>37</v>
      </c>
      <c r="AF903" s="1"/>
      <c r="AG903" s="1"/>
      <c r="AH903" s="1"/>
      <c r="AI903" s="1">
        <v>24.58</v>
      </c>
      <c r="AJ903" s="1">
        <v>105.416</v>
      </c>
    </row>
    <row r="904" spans="1:36" x14ac:dyDescent="0.25">
      <c r="A904" s="1">
        <v>903</v>
      </c>
      <c r="B904" s="1">
        <v>106</v>
      </c>
      <c r="C904" s="1">
        <v>0.81</v>
      </c>
      <c r="D904" s="1">
        <v>0.15</v>
      </c>
      <c r="E904" s="1">
        <v>0.5</v>
      </c>
      <c r="F904" s="1">
        <v>-0.1</v>
      </c>
      <c r="G904" s="1">
        <v>1.0392999999999999</v>
      </c>
      <c r="H904" s="1">
        <v>500</v>
      </c>
      <c r="I904" s="1">
        <v>1</v>
      </c>
      <c r="J904" s="2">
        <v>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f t="shared" si="29"/>
        <v>0</v>
      </c>
      <c r="Q904" s="1">
        <f t="shared" si="29"/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1</v>
      </c>
      <c r="Z904" s="1">
        <v>1</v>
      </c>
      <c r="AA904" s="1">
        <v>0</v>
      </c>
      <c r="AB904" s="1">
        <f t="shared" si="28"/>
        <v>0</v>
      </c>
      <c r="AC904" s="1">
        <v>4</v>
      </c>
      <c r="AD904" s="1" t="s">
        <v>267</v>
      </c>
      <c r="AE904" s="1" t="s">
        <v>37</v>
      </c>
      <c r="AF904" s="1"/>
      <c r="AG904" s="1"/>
      <c r="AH904" s="1"/>
      <c r="AI904" s="1">
        <v>24.58</v>
      </c>
      <c r="AJ904" s="1">
        <v>105.416</v>
      </c>
    </row>
    <row r="905" spans="1:36" x14ac:dyDescent="0.25">
      <c r="A905" s="1">
        <v>904</v>
      </c>
      <c r="B905" s="1">
        <v>107</v>
      </c>
      <c r="C905" s="1">
        <v>4.05</v>
      </c>
      <c r="D905" s="1">
        <v>0.73</v>
      </c>
      <c r="E905" s="1">
        <v>2.5</v>
      </c>
      <c r="F905" s="1">
        <v>-0.5</v>
      </c>
      <c r="G905" s="1">
        <v>1.0404</v>
      </c>
      <c r="H905" s="1">
        <v>500</v>
      </c>
      <c r="I905" s="1">
        <v>1</v>
      </c>
      <c r="J905" s="2">
        <v>5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f t="shared" si="29"/>
        <v>0</v>
      </c>
      <c r="Q905" s="1">
        <f t="shared" si="29"/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1</v>
      </c>
      <c r="Z905" s="1">
        <v>1</v>
      </c>
      <c r="AA905" s="1">
        <v>0</v>
      </c>
      <c r="AB905" s="1">
        <f t="shared" si="28"/>
        <v>0</v>
      </c>
      <c r="AC905" s="1">
        <v>4</v>
      </c>
      <c r="AD905" s="1" t="s">
        <v>267</v>
      </c>
      <c r="AE905" s="1" t="s">
        <v>37</v>
      </c>
      <c r="AF905" s="1" t="s">
        <v>268</v>
      </c>
      <c r="AG905" s="1"/>
      <c r="AH905" s="1"/>
      <c r="AI905" s="1">
        <v>24.276</v>
      </c>
      <c r="AJ905" s="1">
        <v>105.31</v>
      </c>
    </row>
    <row r="906" spans="1:36" x14ac:dyDescent="0.25">
      <c r="A906" s="1">
        <v>905</v>
      </c>
      <c r="B906" s="1">
        <v>1105</v>
      </c>
      <c r="C906" s="1">
        <v>2.67</v>
      </c>
      <c r="D906" s="1">
        <v>0.47</v>
      </c>
      <c r="E906" s="1">
        <v>1.65</v>
      </c>
      <c r="F906" s="1">
        <v>-0.33</v>
      </c>
      <c r="G906" s="1">
        <v>1.0446</v>
      </c>
      <c r="H906" s="1">
        <v>500</v>
      </c>
      <c r="I906" s="1">
        <v>1</v>
      </c>
      <c r="J906" s="2">
        <v>3.3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f t="shared" si="29"/>
        <v>0</v>
      </c>
      <c r="Q906" s="1">
        <f t="shared" si="29"/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1</v>
      </c>
      <c r="Z906" s="1">
        <v>1</v>
      </c>
      <c r="AA906" s="1">
        <v>0</v>
      </c>
      <c r="AB906" s="1">
        <f t="shared" si="28"/>
        <v>0</v>
      </c>
      <c r="AC906" s="1">
        <v>4</v>
      </c>
      <c r="AD906" s="1" t="s">
        <v>267</v>
      </c>
      <c r="AE906" s="1" t="s">
        <v>144</v>
      </c>
      <c r="AF906" s="1" t="s">
        <v>268</v>
      </c>
      <c r="AG906" s="1"/>
      <c r="AH906" s="1"/>
      <c r="AI906" s="1">
        <v>25.881083329999999</v>
      </c>
      <c r="AJ906" s="1">
        <v>110.4705278</v>
      </c>
    </row>
    <row r="907" spans="1:36" x14ac:dyDescent="0.25">
      <c r="A907" s="1">
        <v>906</v>
      </c>
      <c r="B907" s="1">
        <v>1108</v>
      </c>
      <c r="C907" s="1">
        <v>1.53</v>
      </c>
      <c r="D907" s="1">
        <v>0.27</v>
      </c>
      <c r="E907" s="1">
        <v>0.94499999999999995</v>
      </c>
      <c r="F907" s="1">
        <v>-0.189</v>
      </c>
      <c r="G907" s="1">
        <v>1.0451999999999999</v>
      </c>
      <c r="H907" s="1">
        <v>500</v>
      </c>
      <c r="I907" s="1">
        <v>1</v>
      </c>
      <c r="J907" s="2">
        <v>1.89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f t="shared" si="29"/>
        <v>0</v>
      </c>
      <c r="Q907" s="1">
        <f t="shared" si="29"/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1</v>
      </c>
      <c r="Z907" s="1">
        <v>1</v>
      </c>
      <c r="AA907" s="1">
        <v>0</v>
      </c>
      <c r="AB907" s="1">
        <f t="shared" si="28"/>
        <v>0</v>
      </c>
      <c r="AC907" s="1">
        <v>4</v>
      </c>
      <c r="AD907" s="1" t="s">
        <v>267</v>
      </c>
      <c r="AE907" s="1" t="s">
        <v>144</v>
      </c>
      <c r="AF907" s="1" t="s">
        <v>268</v>
      </c>
      <c r="AG907" s="1"/>
      <c r="AH907" s="1"/>
      <c r="AI907" s="1">
        <v>26.028555560000001</v>
      </c>
      <c r="AJ907" s="1">
        <v>110.4241389</v>
      </c>
    </row>
    <row r="908" spans="1:36" x14ac:dyDescent="0.25">
      <c r="A908" s="1">
        <v>907</v>
      </c>
      <c r="B908" s="1">
        <v>1108</v>
      </c>
      <c r="C908" s="1">
        <v>1.53</v>
      </c>
      <c r="D908" s="1">
        <v>0.27</v>
      </c>
      <c r="E908" s="1">
        <v>0.94499999999999995</v>
      </c>
      <c r="F908" s="1">
        <v>-0.189</v>
      </c>
      <c r="G908" s="1">
        <v>1.0451999999999999</v>
      </c>
      <c r="H908" s="1">
        <v>500</v>
      </c>
      <c r="I908" s="1">
        <v>1</v>
      </c>
      <c r="J908" s="2">
        <v>1.89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f t="shared" si="29"/>
        <v>0</v>
      </c>
      <c r="Q908" s="1">
        <f t="shared" si="29"/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1</v>
      </c>
      <c r="Z908" s="1">
        <v>1</v>
      </c>
      <c r="AA908" s="1">
        <v>0</v>
      </c>
      <c r="AB908" s="1">
        <f t="shared" si="28"/>
        <v>0</v>
      </c>
      <c r="AC908" s="1">
        <v>4</v>
      </c>
      <c r="AD908" s="1" t="s">
        <v>267</v>
      </c>
      <c r="AE908" s="1" t="s">
        <v>144</v>
      </c>
      <c r="AF908" s="1" t="s">
        <v>268</v>
      </c>
      <c r="AG908" s="1"/>
      <c r="AH908" s="1"/>
      <c r="AI908" s="1">
        <v>26.176083330000001</v>
      </c>
      <c r="AJ908" s="1">
        <v>110.7866389</v>
      </c>
    </row>
    <row r="909" spans="1:36" x14ac:dyDescent="0.25">
      <c r="A909" s="1">
        <v>908</v>
      </c>
      <c r="B909" s="1">
        <v>1108</v>
      </c>
      <c r="C909" s="1">
        <v>1.94</v>
      </c>
      <c r="D909" s="1">
        <v>0.34</v>
      </c>
      <c r="E909" s="1">
        <v>1.1950000000000001</v>
      </c>
      <c r="F909" s="1">
        <v>-0.23899999999999999</v>
      </c>
      <c r="G909" s="1">
        <v>1.0451999999999999</v>
      </c>
      <c r="H909" s="1">
        <v>500</v>
      </c>
      <c r="I909" s="1">
        <v>1</v>
      </c>
      <c r="J909" s="2">
        <v>2.39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f t="shared" si="29"/>
        <v>0</v>
      </c>
      <c r="Q909" s="1">
        <f t="shared" si="29"/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1</v>
      </c>
      <c r="Z909" s="1">
        <v>1</v>
      </c>
      <c r="AA909" s="1">
        <v>0</v>
      </c>
      <c r="AB909" s="1">
        <f t="shared" si="28"/>
        <v>0</v>
      </c>
      <c r="AC909" s="1">
        <v>4</v>
      </c>
      <c r="AD909" s="1" t="s">
        <v>267</v>
      </c>
      <c r="AE909" s="1" t="s">
        <v>144</v>
      </c>
      <c r="AF909" s="1" t="s">
        <v>268</v>
      </c>
      <c r="AG909" s="1"/>
      <c r="AH909" s="1"/>
      <c r="AI909" s="1">
        <v>25.899000000000001</v>
      </c>
      <c r="AJ909" s="1">
        <v>110.4989444</v>
      </c>
    </row>
    <row r="910" spans="1:36" x14ac:dyDescent="0.25">
      <c r="A910" s="1">
        <v>909</v>
      </c>
      <c r="B910" s="1">
        <v>201</v>
      </c>
      <c r="C910" s="1">
        <v>6.88</v>
      </c>
      <c r="D910" s="1">
        <v>1.23</v>
      </c>
      <c r="E910" s="1">
        <v>4.25</v>
      </c>
      <c r="F910" s="1">
        <v>-0.85</v>
      </c>
      <c r="G910" s="1">
        <v>1.0468</v>
      </c>
      <c r="H910" s="1">
        <v>500</v>
      </c>
      <c r="I910" s="1">
        <v>1</v>
      </c>
      <c r="J910" s="2">
        <v>8.5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f t="shared" si="29"/>
        <v>0</v>
      </c>
      <c r="Q910" s="1">
        <f t="shared" si="29"/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1</v>
      </c>
      <c r="Z910" s="1">
        <v>1</v>
      </c>
      <c r="AA910" s="1">
        <v>0</v>
      </c>
      <c r="AB910" s="1">
        <f t="shared" si="28"/>
        <v>0</v>
      </c>
      <c r="AC910" s="1">
        <v>4</v>
      </c>
      <c r="AD910" s="1" t="s">
        <v>267</v>
      </c>
      <c r="AE910" s="1" t="s">
        <v>205</v>
      </c>
      <c r="AF910" s="1" t="s">
        <v>268</v>
      </c>
      <c r="AG910" s="1"/>
      <c r="AH910" s="1"/>
      <c r="AI910" s="1">
        <v>22.659555560000001</v>
      </c>
      <c r="AJ910" s="1">
        <v>107.10619440000001</v>
      </c>
    </row>
    <row r="911" spans="1:36" x14ac:dyDescent="0.25">
      <c r="A911" s="1">
        <v>910</v>
      </c>
      <c r="B911" s="1">
        <v>1102</v>
      </c>
      <c r="C911" s="1">
        <v>1.22</v>
      </c>
      <c r="D911" s="1">
        <v>0.22</v>
      </c>
      <c r="E911" s="1">
        <v>0.755</v>
      </c>
      <c r="F911" s="1">
        <v>-0.151</v>
      </c>
      <c r="G911" s="1">
        <v>1.0463</v>
      </c>
      <c r="H911" s="1">
        <v>500</v>
      </c>
      <c r="I911" s="1">
        <v>1</v>
      </c>
      <c r="J911" s="2">
        <v>1.51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f t="shared" si="29"/>
        <v>0</v>
      </c>
      <c r="Q911" s="1">
        <f t="shared" si="29"/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1</v>
      </c>
      <c r="Z911" s="1">
        <v>1</v>
      </c>
      <c r="AA911" s="1">
        <v>0</v>
      </c>
      <c r="AB911" s="1">
        <f t="shared" si="28"/>
        <v>0</v>
      </c>
      <c r="AC911" s="1">
        <v>4</v>
      </c>
      <c r="AD911" s="1" t="s">
        <v>267</v>
      </c>
      <c r="AE911" s="1" t="s">
        <v>144</v>
      </c>
      <c r="AF911" s="1" t="s">
        <v>268</v>
      </c>
      <c r="AG911" s="1"/>
      <c r="AH911" s="1"/>
      <c r="AI911" s="1">
        <v>25.397527780000001</v>
      </c>
      <c r="AJ911" s="1">
        <v>109.80197219999999</v>
      </c>
    </row>
    <row r="912" spans="1:36" x14ac:dyDescent="0.25">
      <c r="A912" s="1">
        <v>911</v>
      </c>
      <c r="B912" s="1">
        <v>303</v>
      </c>
      <c r="C912" s="1">
        <v>4.05</v>
      </c>
      <c r="D912" s="1">
        <v>0.73</v>
      </c>
      <c r="E912" s="1">
        <v>2.5</v>
      </c>
      <c r="F912" s="1">
        <v>-0.5</v>
      </c>
      <c r="G912" s="1">
        <v>1.0422</v>
      </c>
      <c r="H912" s="1">
        <v>500</v>
      </c>
      <c r="I912" s="1">
        <v>1</v>
      </c>
      <c r="J912" s="2">
        <v>5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f t="shared" si="29"/>
        <v>0</v>
      </c>
      <c r="Q912" s="1">
        <f t="shared" si="29"/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1</v>
      </c>
      <c r="Z912" s="1">
        <v>1</v>
      </c>
      <c r="AA912" s="1">
        <v>0</v>
      </c>
      <c r="AB912" s="1">
        <f t="shared" si="28"/>
        <v>0</v>
      </c>
      <c r="AC912" s="1">
        <v>4</v>
      </c>
      <c r="AD912" s="1" t="s">
        <v>267</v>
      </c>
      <c r="AE912" s="1" t="s">
        <v>79</v>
      </c>
      <c r="AF912" s="1" t="s">
        <v>268</v>
      </c>
      <c r="AG912" s="1"/>
      <c r="AH912" s="1"/>
      <c r="AI912" s="1">
        <v>24.005861110000001</v>
      </c>
      <c r="AJ912" s="1">
        <v>109.9710278</v>
      </c>
    </row>
    <row r="913" spans="1:36" x14ac:dyDescent="0.25">
      <c r="A913" s="1">
        <v>912</v>
      </c>
      <c r="B913" s="1">
        <v>1401</v>
      </c>
      <c r="C913" s="1">
        <v>4.62</v>
      </c>
      <c r="D913" s="1">
        <v>0.84</v>
      </c>
      <c r="E913" s="1">
        <v>2.85</v>
      </c>
      <c r="F913" s="1">
        <v>-0.56999999999999995</v>
      </c>
      <c r="G913" s="1">
        <v>1.0458000000000001</v>
      </c>
      <c r="H913" s="1">
        <v>500</v>
      </c>
      <c r="I913" s="1">
        <v>1</v>
      </c>
      <c r="J913" s="2">
        <v>5.7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f t="shared" si="29"/>
        <v>0</v>
      </c>
      <c r="Q913" s="1">
        <f t="shared" si="29"/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1</v>
      </c>
      <c r="Z913" s="1">
        <v>1</v>
      </c>
      <c r="AA913" s="1">
        <v>0</v>
      </c>
      <c r="AB913" s="1">
        <f t="shared" si="28"/>
        <v>0</v>
      </c>
      <c r="AC913" s="1">
        <v>4</v>
      </c>
      <c r="AD913" s="1" t="s">
        <v>267</v>
      </c>
      <c r="AE913" s="1" t="s">
        <v>239</v>
      </c>
      <c r="AF913" s="1" t="s">
        <v>269</v>
      </c>
      <c r="AG913" s="1"/>
      <c r="AH913" s="1"/>
      <c r="AI913" s="1">
        <v>24.911722220000001</v>
      </c>
      <c r="AJ913" s="1">
        <v>108.2626944</v>
      </c>
    </row>
    <row r="914" spans="1:36" x14ac:dyDescent="0.25">
      <c r="A914" s="1">
        <v>913</v>
      </c>
      <c r="B914" s="1">
        <v>1301</v>
      </c>
      <c r="C914" s="1">
        <v>1.01</v>
      </c>
      <c r="D914" s="1">
        <v>0.18</v>
      </c>
      <c r="E914" s="1">
        <v>0.625</v>
      </c>
      <c r="F914" s="1">
        <v>-0.125</v>
      </c>
      <c r="G914" s="1">
        <v>1.0485</v>
      </c>
      <c r="H914" s="1">
        <v>500</v>
      </c>
      <c r="I914" s="1">
        <v>1</v>
      </c>
      <c r="J914" s="2">
        <v>1.25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f t="shared" si="29"/>
        <v>0</v>
      </c>
      <c r="Q914" s="1">
        <f t="shared" si="29"/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1</v>
      </c>
      <c r="Z914" s="1">
        <v>1</v>
      </c>
      <c r="AA914" s="1">
        <v>0</v>
      </c>
      <c r="AB914" s="1">
        <f t="shared" si="28"/>
        <v>0</v>
      </c>
      <c r="AC914" s="1">
        <v>4</v>
      </c>
      <c r="AD914" s="1" t="s">
        <v>267</v>
      </c>
      <c r="AE914" s="1" t="s">
        <v>89</v>
      </c>
      <c r="AF914" s="1" t="s">
        <v>268</v>
      </c>
      <c r="AG914" s="1"/>
      <c r="AH914" s="1"/>
      <c r="AI914" s="1">
        <v>23.162083330000002</v>
      </c>
      <c r="AJ914" s="1">
        <v>109.2854444</v>
      </c>
    </row>
    <row r="915" spans="1:36" x14ac:dyDescent="0.25">
      <c r="A915" s="1">
        <v>914</v>
      </c>
      <c r="B915" s="1">
        <v>1104</v>
      </c>
      <c r="C915" s="1">
        <v>0.81</v>
      </c>
      <c r="D915" s="1">
        <v>0.14000000000000001</v>
      </c>
      <c r="E915" s="1">
        <v>0.5</v>
      </c>
      <c r="F915" s="1">
        <v>-0.1</v>
      </c>
      <c r="G915" s="1">
        <v>1.05</v>
      </c>
      <c r="H915" s="1">
        <v>500</v>
      </c>
      <c r="I915" s="1">
        <v>1</v>
      </c>
      <c r="J915" s="2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f t="shared" si="29"/>
        <v>0</v>
      </c>
      <c r="Q915" s="1">
        <f t="shared" si="29"/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1</v>
      </c>
      <c r="Z915" s="1">
        <v>1</v>
      </c>
      <c r="AA915" s="1">
        <v>0</v>
      </c>
      <c r="AB915" s="1">
        <f t="shared" si="28"/>
        <v>0</v>
      </c>
      <c r="AC915" s="1">
        <v>4</v>
      </c>
      <c r="AD915" s="1" t="s">
        <v>267</v>
      </c>
      <c r="AE915" s="1" t="s">
        <v>144</v>
      </c>
      <c r="AF915" s="1" t="s">
        <v>268</v>
      </c>
      <c r="AG915" s="1"/>
      <c r="AH915" s="1"/>
      <c r="AI915" s="1">
        <v>25.803694440000001</v>
      </c>
      <c r="AJ915" s="1">
        <v>109.96291669999999</v>
      </c>
    </row>
    <row r="916" spans="1:36" x14ac:dyDescent="0.25">
      <c r="A916" s="1">
        <v>915</v>
      </c>
      <c r="B916" s="1">
        <v>1001</v>
      </c>
      <c r="C916" s="1">
        <v>0.78</v>
      </c>
      <c r="D916" s="1">
        <v>0.14000000000000001</v>
      </c>
      <c r="E916" s="1">
        <v>0.48</v>
      </c>
      <c r="F916" s="1">
        <v>-9.6000000000000002E-2</v>
      </c>
      <c r="G916" s="1">
        <v>1.05</v>
      </c>
      <c r="H916" s="1">
        <v>500</v>
      </c>
      <c r="I916" s="1">
        <v>1</v>
      </c>
      <c r="J916" s="2">
        <v>0.96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f t="shared" si="29"/>
        <v>0</v>
      </c>
      <c r="Q916" s="1">
        <f t="shared" si="29"/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1</v>
      </c>
      <c r="Z916" s="1">
        <v>1</v>
      </c>
      <c r="AA916" s="1">
        <v>0</v>
      </c>
      <c r="AB916" s="1">
        <f t="shared" si="28"/>
        <v>0</v>
      </c>
      <c r="AC916" s="1">
        <v>4</v>
      </c>
      <c r="AD916" s="1" t="s">
        <v>267</v>
      </c>
      <c r="AE916" s="1" t="s">
        <v>85</v>
      </c>
      <c r="AF916" s="1" t="s">
        <v>268</v>
      </c>
      <c r="AG916" s="1"/>
      <c r="AH916" s="1"/>
      <c r="AI916" s="1">
        <v>24.60916667</v>
      </c>
      <c r="AJ916" s="1">
        <v>111.0294444</v>
      </c>
    </row>
    <row r="917" spans="1:36" x14ac:dyDescent="0.25">
      <c r="A917" s="1">
        <v>916</v>
      </c>
      <c r="B917" s="1">
        <v>1001</v>
      </c>
      <c r="C917" s="1">
        <v>1.21</v>
      </c>
      <c r="D917" s="1">
        <v>0.22</v>
      </c>
      <c r="E917" s="1">
        <v>0.75</v>
      </c>
      <c r="F917" s="1">
        <v>-0.15</v>
      </c>
      <c r="G917" s="1">
        <v>1.05</v>
      </c>
      <c r="H917" s="1">
        <v>500</v>
      </c>
      <c r="I917" s="1">
        <v>1</v>
      </c>
      <c r="J917" s="2">
        <v>1.5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f t="shared" si="29"/>
        <v>0</v>
      </c>
      <c r="Q917" s="1">
        <f t="shared" si="29"/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1</v>
      </c>
      <c r="Z917" s="1">
        <v>1</v>
      </c>
      <c r="AA917" s="1">
        <v>0</v>
      </c>
      <c r="AB917" s="1">
        <f t="shared" si="28"/>
        <v>0</v>
      </c>
      <c r="AC917" s="1">
        <v>4</v>
      </c>
      <c r="AD917" s="1" t="s">
        <v>267</v>
      </c>
      <c r="AE917" s="1" t="s">
        <v>85</v>
      </c>
      <c r="AF917" s="1" t="s">
        <v>268</v>
      </c>
      <c r="AG917" s="1"/>
      <c r="AH917" s="1"/>
      <c r="AI917" s="1">
        <v>24.537861110000001</v>
      </c>
      <c r="AJ917" s="1">
        <v>111.98836110000001</v>
      </c>
    </row>
    <row r="918" spans="1:36" x14ac:dyDescent="0.25">
      <c r="A918" s="1">
        <v>917</v>
      </c>
      <c r="B918" s="1">
        <v>1001</v>
      </c>
      <c r="C918" s="1">
        <v>1.94</v>
      </c>
      <c r="D918" s="1">
        <v>0.35</v>
      </c>
      <c r="E918" s="1">
        <v>1.2</v>
      </c>
      <c r="F918" s="1">
        <v>-0.24</v>
      </c>
      <c r="G918" s="1">
        <v>1.05</v>
      </c>
      <c r="H918" s="1">
        <v>500</v>
      </c>
      <c r="I918" s="1">
        <v>1</v>
      </c>
      <c r="J918" s="2">
        <v>2.4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f t="shared" si="29"/>
        <v>0</v>
      </c>
      <c r="Q918" s="1">
        <f t="shared" si="29"/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1</v>
      </c>
      <c r="Z918" s="1">
        <v>1</v>
      </c>
      <c r="AA918" s="1">
        <v>0</v>
      </c>
      <c r="AB918" s="1">
        <f t="shared" si="28"/>
        <v>0</v>
      </c>
      <c r="AC918" s="1">
        <v>4</v>
      </c>
      <c r="AD918" s="1" t="s">
        <v>267</v>
      </c>
      <c r="AE918" s="1" t="s">
        <v>85</v>
      </c>
      <c r="AF918" s="1" t="s">
        <v>268</v>
      </c>
      <c r="AG918" s="1"/>
      <c r="AH918" s="1"/>
      <c r="AI918" s="1">
        <v>24.550583329999998</v>
      </c>
      <c r="AJ918" s="1">
        <v>111.9911389</v>
      </c>
    </row>
    <row r="919" spans="1:36" x14ac:dyDescent="0.25">
      <c r="A919" s="1">
        <v>918</v>
      </c>
      <c r="B919" s="1">
        <v>1106</v>
      </c>
      <c r="C919" s="1">
        <v>0.81</v>
      </c>
      <c r="D919" s="1">
        <v>0.15</v>
      </c>
      <c r="E919" s="1">
        <v>0.5</v>
      </c>
      <c r="F919" s="1">
        <v>-0.1</v>
      </c>
      <c r="G919" s="1">
        <v>1.0449999999999999</v>
      </c>
      <c r="H919" s="1">
        <v>500</v>
      </c>
      <c r="I919" s="1">
        <v>1</v>
      </c>
      <c r="J919" s="2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f t="shared" si="29"/>
        <v>0</v>
      </c>
      <c r="Q919" s="1">
        <f t="shared" si="29"/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1</v>
      </c>
      <c r="Z919" s="1">
        <v>1</v>
      </c>
      <c r="AA919" s="1">
        <v>0</v>
      </c>
      <c r="AB919" s="1">
        <f t="shared" si="28"/>
        <v>0</v>
      </c>
      <c r="AC919" s="1">
        <v>4</v>
      </c>
      <c r="AD919" s="1" t="s">
        <v>267</v>
      </c>
      <c r="AE919" s="1" t="s">
        <v>144</v>
      </c>
      <c r="AF919" s="1" t="s">
        <v>268</v>
      </c>
      <c r="AG919" s="1"/>
      <c r="AH919" s="1"/>
      <c r="AI919" s="1">
        <v>26.21130556</v>
      </c>
      <c r="AJ919" s="1">
        <v>111.0046389</v>
      </c>
    </row>
    <row r="920" spans="1:36" x14ac:dyDescent="0.25">
      <c r="A920" s="1">
        <v>919</v>
      </c>
      <c r="B920" s="1">
        <v>1102</v>
      </c>
      <c r="C920" s="1">
        <v>1.02</v>
      </c>
      <c r="D920" s="1">
        <v>0.18</v>
      </c>
      <c r="E920" s="1">
        <v>0.63</v>
      </c>
      <c r="F920" s="1">
        <v>-0.126</v>
      </c>
      <c r="G920" s="1">
        <v>1.0463</v>
      </c>
      <c r="H920" s="1">
        <v>500</v>
      </c>
      <c r="I920" s="1">
        <v>1</v>
      </c>
      <c r="J920" s="2">
        <v>1.26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f t="shared" si="29"/>
        <v>0</v>
      </c>
      <c r="Q920" s="1">
        <f t="shared" si="29"/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1</v>
      </c>
      <c r="Z920" s="1">
        <v>1</v>
      </c>
      <c r="AA920" s="1">
        <v>0</v>
      </c>
      <c r="AB920" s="1">
        <f t="shared" si="28"/>
        <v>0</v>
      </c>
      <c r="AC920" s="1">
        <v>4</v>
      </c>
      <c r="AD920" s="1" t="s">
        <v>267</v>
      </c>
      <c r="AE920" s="1" t="s">
        <v>144</v>
      </c>
      <c r="AF920" s="1" t="s">
        <v>268</v>
      </c>
      <c r="AG920" s="1"/>
      <c r="AH920" s="1"/>
      <c r="AI920" s="1">
        <v>25.52108333</v>
      </c>
      <c r="AJ920" s="1">
        <v>109.9356111</v>
      </c>
    </row>
    <row r="921" spans="1:36" x14ac:dyDescent="0.25">
      <c r="A921" s="1">
        <v>920</v>
      </c>
      <c r="B921" s="1">
        <v>101</v>
      </c>
      <c r="C921" s="1">
        <v>1.94</v>
      </c>
      <c r="D921" s="1">
        <v>0.35</v>
      </c>
      <c r="E921" s="1">
        <v>1.2</v>
      </c>
      <c r="F921" s="1">
        <v>-0.24</v>
      </c>
      <c r="G921" s="1">
        <v>1.0452999999999999</v>
      </c>
      <c r="H921" s="1">
        <v>500</v>
      </c>
      <c r="I921" s="1">
        <v>1</v>
      </c>
      <c r="J921" s="2">
        <v>2.4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f t="shared" si="29"/>
        <v>0</v>
      </c>
      <c r="Q921" s="1">
        <f t="shared" si="29"/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1</v>
      </c>
      <c r="Z921" s="1">
        <v>1</v>
      </c>
      <c r="AA921" s="1">
        <v>0</v>
      </c>
      <c r="AB921" s="1">
        <f t="shared" si="28"/>
        <v>0</v>
      </c>
      <c r="AC921" s="1">
        <v>4</v>
      </c>
      <c r="AD921" s="1" t="s">
        <v>267</v>
      </c>
      <c r="AE921" s="1" t="s">
        <v>37</v>
      </c>
      <c r="AF921" s="1" t="s">
        <v>268</v>
      </c>
      <c r="AG921" s="1"/>
      <c r="AH921" s="1"/>
      <c r="AI921" s="1">
        <v>23.47027778</v>
      </c>
      <c r="AJ921" s="1">
        <v>107.0168056</v>
      </c>
    </row>
    <row r="922" spans="1:36" x14ac:dyDescent="0.25">
      <c r="A922" s="1">
        <v>921</v>
      </c>
      <c r="B922" s="1">
        <v>202</v>
      </c>
      <c r="C922" s="1">
        <v>58.32</v>
      </c>
      <c r="D922" s="1">
        <v>10.6</v>
      </c>
      <c r="E922" s="1">
        <v>36</v>
      </c>
      <c r="F922" s="1">
        <v>-7.2</v>
      </c>
      <c r="G922" s="1">
        <v>1.0394000000000001</v>
      </c>
      <c r="H922" s="1">
        <v>500</v>
      </c>
      <c r="I922" s="1">
        <v>1</v>
      </c>
      <c r="J922" s="2">
        <v>72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f t="shared" si="29"/>
        <v>0</v>
      </c>
      <c r="Q922" s="1">
        <f t="shared" si="29"/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1</v>
      </c>
      <c r="Z922" s="1">
        <v>1</v>
      </c>
      <c r="AA922" s="1">
        <v>0</v>
      </c>
      <c r="AB922" s="1">
        <f t="shared" si="28"/>
        <v>0</v>
      </c>
      <c r="AC922" s="1">
        <v>4</v>
      </c>
      <c r="AD922" s="1" t="s">
        <v>267</v>
      </c>
      <c r="AE922" s="1" t="s">
        <v>205</v>
      </c>
      <c r="AF922" s="1" t="s">
        <v>269</v>
      </c>
      <c r="AG922" s="1"/>
      <c r="AH922" s="1"/>
      <c r="AI922" s="1">
        <v>22.332000000000001</v>
      </c>
      <c r="AJ922" s="1">
        <v>107.01</v>
      </c>
    </row>
    <row r="923" spans="1:36" x14ac:dyDescent="0.25">
      <c r="A923" s="1">
        <v>922</v>
      </c>
      <c r="B923" s="1">
        <v>1503</v>
      </c>
      <c r="C923" s="1">
        <v>800</v>
      </c>
      <c r="D923" s="1">
        <v>-42.8</v>
      </c>
      <c r="E923" s="1">
        <v>543</v>
      </c>
      <c r="F923" s="1">
        <v>-108.6</v>
      </c>
      <c r="G923" s="1">
        <v>1.05</v>
      </c>
      <c r="H923" s="1">
        <v>500</v>
      </c>
      <c r="I923" s="1">
        <v>1</v>
      </c>
      <c r="J923" s="1">
        <v>1086</v>
      </c>
      <c r="K923" s="1">
        <v>800</v>
      </c>
      <c r="L923" s="1">
        <v>0</v>
      </c>
      <c r="M923" s="1">
        <v>0</v>
      </c>
      <c r="N923" s="1">
        <v>0</v>
      </c>
      <c r="O923" s="1">
        <v>0</v>
      </c>
      <c r="P923" s="1">
        <f t="shared" si="29"/>
        <v>0</v>
      </c>
      <c r="Q923" s="1">
        <f t="shared" si="29"/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8760</v>
      </c>
      <c r="X923" s="1">
        <v>0</v>
      </c>
      <c r="Y923" s="1">
        <v>0.18</v>
      </c>
      <c r="Z923" s="1">
        <v>0.18</v>
      </c>
      <c r="AA923" s="1">
        <v>0</v>
      </c>
      <c r="AB923" s="1">
        <f t="shared" si="28"/>
        <v>960</v>
      </c>
      <c r="AC923" s="1">
        <v>5</v>
      </c>
      <c r="AD923" s="1" t="s">
        <v>272</v>
      </c>
      <c r="AE923" s="1" t="s">
        <v>65</v>
      </c>
      <c r="AF923" s="1" t="s">
        <v>273</v>
      </c>
      <c r="AG923" s="1" t="s">
        <v>274</v>
      </c>
      <c r="AH923" s="1" t="s">
        <v>275</v>
      </c>
      <c r="AI923" s="1">
        <v>21.669663</v>
      </c>
      <c r="AJ923" s="1">
        <v>108.557081</v>
      </c>
    </row>
    <row r="924" spans="1:36" x14ac:dyDescent="0.25">
      <c r="A924" s="1">
        <v>923</v>
      </c>
      <c r="B924" s="1">
        <v>1503</v>
      </c>
      <c r="C924" s="1">
        <v>800</v>
      </c>
      <c r="D924" s="1">
        <v>-42.8</v>
      </c>
      <c r="E924" s="1">
        <v>543</v>
      </c>
      <c r="F924" s="1">
        <v>-108.6</v>
      </c>
      <c r="G924" s="1">
        <v>1.05</v>
      </c>
      <c r="H924" s="1">
        <v>500</v>
      </c>
      <c r="I924" s="1">
        <v>1</v>
      </c>
      <c r="J924" s="1">
        <v>1086</v>
      </c>
      <c r="K924" s="1">
        <v>800</v>
      </c>
      <c r="L924" s="1">
        <v>0</v>
      </c>
      <c r="M924" s="1">
        <v>0</v>
      </c>
      <c r="N924" s="1">
        <v>0</v>
      </c>
      <c r="O924" s="1">
        <v>0</v>
      </c>
      <c r="P924" s="1">
        <f t="shared" si="29"/>
        <v>0</v>
      </c>
      <c r="Q924" s="1">
        <f t="shared" si="29"/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8760</v>
      </c>
      <c r="X924" s="1">
        <v>0</v>
      </c>
      <c r="Y924" s="1">
        <v>0.18</v>
      </c>
      <c r="Z924" s="1">
        <v>0.18</v>
      </c>
      <c r="AA924" s="1">
        <v>0</v>
      </c>
      <c r="AB924" s="1">
        <f t="shared" si="28"/>
        <v>960</v>
      </c>
      <c r="AC924" s="1">
        <v>5</v>
      </c>
      <c r="AD924" s="1" t="s">
        <v>272</v>
      </c>
      <c r="AE924" s="1" t="s">
        <v>65</v>
      </c>
      <c r="AF924" s="1" t="s">
        <v>273</v>
      </c>
      <c r="AG924" s="1" t="s">
        <v>276</v>
      </c>
      <c r="AH924" s="1" t="s">
        <v>275</v>
      </c>
      <c r="AI924" s="1">
        <v>21.669663</v>
      </c>
      <c r="AJ924" s="1">
        <v>108.557081</v>
      </c>
    </row>
    <row r="925" spans="1:36" x14ac:dyDescent="0.25">
      <c r="A925" s="1">
        <v>924</v>
      </c>
      <c r="B925" s="1">
        <v>1503</v>
      </c>
      <c r="C925" s="1">
        <v>800</v>
      </c>
      <c r="D925" s="1">
        <v>-51.36</v>
      </c>
      <c r="E925" s="1">
        <v>590</v>
      </c>
      <c r="F925" s="1">
        <v>-118</v>
      </c>
      <c r="G925" s="1">
        <v>1.05</v>
      </c>
      <c r="H925" s="1">
        <v>500</v>
      </c>
      <c r="I925" s="1">
        <v>1</v>
      </c>
      <c r="J925" s="1">
        <v>1180</v>
      </c>
      <c r="K925" s="1">
        <v>800</v>
      </c>
      <c r="L925" s="1">
        <v>0</v>
      </c>
      <c r="M925" s="1">
        <v>0</v>
      </c>
      <c r="N925" s="1">
        <v>0</v>
      </c>
      <c r="O925" s="1">
        <v>0</v>
      </c>
      <c r="P925" s="1">
        <f t="shared" si="29"/>
        <v>0</v>
      </c>
      <c r="Q925" s="1">
        <f t="shared" si="29"/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8760</v>
      </c>
      <c r="X925" s="1">
        <v>0</v>
      </c>
      <c r="Y925" s="1">
        <v>0.18</v>
      </c>
      <c r="Z925" s="1">
        <v>0.18</v>
      </c>
      <c r="AA925" s="1">
        <v>0</v>
      </c>
      <c r="AB925" s="1">
        <f t="shared" si="28"/>
        <v>960</v>
      </c>
      <c r="AC925" s="1">
        <v>5</v>
      </c>
      <c r="AD925" s="1" t="s">
        <v>272</v>
      </c>
      <c r="AE925" s="1" t="s">
        <v>65</v>
      </c>
      <c r="AF925" s="1" t="s">
        <v>277</v>
      </c>
      <c r="AG925" s="1" t="s">
        <v>278</v>
      </c>
      <c r="AH925" s="1" t="s">
        <v>275</v>
      </c>
      <c r="AI925" s="1">
        <v>21.669663</v>
      </c>
      <c r="AJ925" s="1">
        <v>108.557081</v>
      </c>
    </row>
    <row r="926" spans="1:36" x14ac:dyDescent="0.25">
      <c r="A926" s="1">
        <v>925</v>
      </c>
      <c r="B926" s="1">
        <v>1503</v>
      </c>
      <c r="C926" s="1">
        <v>800</v>
      </c>
      <c r="D926" s="1">
        <v>-51.36</v>
      </c>
      <c r="E926" s="1">
        <v>590</v>
      </c>
      <c r="F926" s="1">
        <v>-118</v>
      </c>
      <c r="G926" s="1">
        <v>1.05</v>
      </c>
      <c r="H926" s="1">
        <v>500</v>
      </c>
      <c r="I926" s="1">
        <v>1</v>
      </c>
      <c r="J926" s="1">
        <v>1180</v>
      </c>
      <c r="K926" s="1">
        <v>800</v>
      </c>
      <c r="L926" s="1">
        <v>0</v>
      </c>
      <c r="M926" s="1">
        <v>0</v>
      </c>
      <c r="N926" s="1">
        <v>0</v>
      </c>
      <c r="O926" s="1">
        <v>0</v>
      </c>
      <c r="P926" s="1">
        <f t="shared" si="29"/>
        <v>0</v>
      </c>
      <c r="Q926" s="1">
        <f t="shared" si="29"/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8760</v>
      </c>
      <c r="X926" s="1">
        <v>0</v>
      </c>
      <c r="Y926" s="1">
        <v>0.18</v>
      </c>
      <c r="Z926" s="1">
        <v>0.18</v>
      </c>
      <c r="AA926" s="1">
        <v>0</v>
      </c>
      <c r="AB926" s="1">
        <f t="shared" si="28"/>
        <v>960</v>
      </c>
      <c r="AC926" s="1">
        <v>5</v>
      </c>
      <c r="AD926" s="1" t="s">
        <v>272</v>
      </c>
      <c r="AE926" s="1" t="s">
        <v>65</v>
      </c>
      <c r="AF926" s="1" t="s">
        <v>277</v>
      </c>
      <c r="AG926" s="1" t="s">
        <v>279</v>
      </c>
      <c r="AH926" s="1" t="s">
        <v>275</v>
      </c>
      <c r="AI926" s="1">
        <v>21.669663</v>
      </c>
      <c r="AJ926" s="1">
        <v>108.557081</v>
      </c>
    </row>
    <row r="927" spans="1:36" x14ac:dyDescent="0.25">
      <c r="A927" s="1">
        <v>926</v>
      </c>
      <c r="B927" s="1">
        <v>101</v>
      </c>
      <c r="C927" s="1">
        <v>0</v>
      </c>
      <c r="D927" s="1">
        <v>0</v>
      </c>
      <c r="E927" s="2">
        <v>0</v>
      </c>
      <c r="F927" s="1">
        <v>0</v>
      </c>
      <c r="G927" s="1">
        <v>1.0452999999999999</v>
      </c>
      <c r="H927" s="1">
        <v>500</v>
      </c>
      <c r="I927" s="1">
        <v>1</v>
      </c>
      <c r="J927" s="2">
        <v>290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f t="shared" si="29"/>
        <v>0</v>
      </c>
      <c r="Q927" s="1">
        <f t="shared" si="29"/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1</v>
      </c>
      <c r="Z927" s="1">
        <v>1</v>
      </c>
      <c r="AA927" s="1">
        <v>0</v>
      </c>
      <c r="AB927" s="1">
        <f t="shared" si="28"/>
        <v>0</v>
      </c>
      <c r="AC927" s="1">
        <v>6</v>
      </c>
      <c r="AD927" s="1" t="s">
        <v>280</v>
      </c>
      <c r="AE927" s="1" t="s">
        <v>37</v>
      </c>
      <c r="AF927" s="1" t="s">
        <v>281</v>
      </c>
      <c r="AG927" s="1" t="s">
        <v>282</v>
      </c>
      <c r="AH927" s="1" t="s">
        <v>283</v>
      </c>
      <c r="AI927" s="1">
        <v>23.900099999999998</v>
      </c>
      <c r="AJ927" s="1">
        <v>106.6061</v>
      </c>
    </row>
    <row r="928" spans="1:36" x14ac:dyDescent="0.25">
      <c r="A928" s="1">
        <v>927</v>
      </c>
      <c r="B928" s="1">
        <v>1201</v>
      </c>
      <c r="C928" s="1">
        <v>0</v>
      </c>
      <c r="D928" s="1">
        <v>0</v>
      </c>
      <c r="E928" s="2">
        <v>0</v>
      </c>
      <c r="F928" s="1">
        <v>0</v>
      </c>
      <c r="G928" s="1">
        <v>1.05</v>
      </c>
      <c r="H928" s="1">
        <v>500</v>
      </c>
      <c r="I928" s="1">
        <v>1</v>
      </c>
      <c r="J928" s="2">
        <v>20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f t="shared" si="29"/>
        <v>0</v>
      </c>
      <c r="Q928" s="1">
        <f t="shared" si="29"/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1</v>
      </c>
      <c r="Z928" s="1">
        <v>1</v>
      </c>
      <c r="AA928" s="1">
        <v>0</v>
      </c>
      <c r="AB928" s="1">
        <f t="shared" si="28"/>
        <v>0</v>
      </c>
      <c r="AC928" s="1">
        <v>6</v>
      </c>
      <c r="AD928" s="1" t="s">
        <v>280</v>
      </c>
      <c r="AE928" s="1" t="s">
        <v>49</v>
      </c>
      <c r="AF928" s="1" t="s">
        <v>281</v>
      </c>
      <c r="AG928" s="1" t="s">
        <v>284</v>
      </c>
      <c r="AH928" s="1" t="s">
        <v>285</v>
      </c>
      <c r="AI928" s="1">
        <v>21.718</v>
      </c>
      <c r="AJ928" s="1">
        <v>109.32899999999999</v>
      </c>
    </row>
    <row r="929" spans="1:36" x14ac:dyDescent="0.25">
      <c r="A929" s="1">
        <v>928</v>
      </c>
      <c r="B929" s="1">
        <v>1201</v>
      </c>
      <c r="C929" s="1">
        <v>0</v>
      </c>
      <c r="D929" s="1">
        <v>0</v>
      </c>
      <c r="E929" s="2">
        <v>0</v>
      </c>
      <c r="F929" s="1">
        <v>0</v>
      </c>
      <c r="G929" s="1">
        <v>1.05</v>
      </c>
      <c r="H929" s="1">
        <v>500</v>
      </c>
      <c r="I929" s="1">
        <v>1</v>
      </c>
      <c r="J929" s="2">
        <v>20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f t="shared" si="29"/>
        <v>0</v>
      </c>
      <c r="Q929" s="1">
        <f t="shared" si="29"/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1</v>
      </c>
      <c r="Z929" s="1">
        <v>1</v>
      </c>
      <c r="AA929" s="1">
        <v>0</v>
      </c>
      <c r="AB929" s="1">
        <f t="shared" si="28"/>
        <v>0</v>
      </c>
      <c r="AC929" s="1">
        <v>6</v>
      </c>
      <c r="AD929" s="1" t="s">
        <v>280</v>
      </c>
      <c r="AE929" s="1" t="s">
        <v>49</v>
      </c>
      <c r="AF929" s="1" t="s">
        <v>281</v>
      </c>
      <c r="AG929" s="1" t="s">
        <v>286</v>
      </c>
      <c r="AH929" s="1" t="s">
        <v>287</v>
      </c>
      <c r="AI929" s="1">
        <v>21.720400000000001</v>
      </c>
      <c r="AJ929" s="1">
        <v>109.1337</v>
      </c>
    </row>
    <row r="930" spans="1:36" x14ac:dyDescent="0.25">
      <c r="A930" s="1">
        <v>929</v>
      </c>
      <c r="B930" s="1">
        <v>1201</v>
      </c>
      <c r="C930" s="1">
        <v>0</v>
      </c>
      <c r="D930" s="1">
        <v>0</v>
      </c>
      <c r="E930" s="2">
        <v>0</v>
      </c>
      <c r="F930" s="1">
        <v>0</v>
      </c>
      <c r="G930" s="1">
        <v>1.05</v>
      </c>
      <c r="H930" s="1">
        <v>500</v>
      </c>
      <c r="I930" s="1">
        <v>1</v>
      </c>
      <c r="J930" s="2">
        <v>40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f t="shared" si="29"/>
        <v>0</v>
      </c>
      <c r="Q930" s="1">
        <f t="shared" si="29"/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1</v>
      </c>
      <c r="Z930" s="1">
        <v>1</v>
      </c>
      <c r="AA930" s="1">
        <v>0</v>
      </c>
      <c r="AB930" s="1">
        <f t="shared" si="28"/>
        <v>0</v>
      </c>
      <c r="AC930" s="1">
        <v>6</v>
      </c>
      <c r="AD930" s="1" t="s">
        <v>280</v>
      </c>
      <c r="AE930" s="1" t="s">
        <v>49</v>
      </c>
      <c r="AF930" s="1" t="s">
        <v>281</v>
      </c>
      <c r="AG930" s="1" t="s">
        <v>288</v>
      </c>
      <c r="AH930" s="1" t="s">
        <v>289</v>
      </c>
      <c r="AI930" s="1">
        <v>21.519500000000001</v>
      </c>
      <c r="AJ930" s="1">
        <v>109.3999</v>
      </c>
    </row>
    <row r="931" spans="1:36" x14ac:dyDescent="0.25">
      <c r="A931" s="1">
        <v>930</v>
      </c>
      <c r="B931" s="1">
        <v>1201</v>
      </c>
      <c r="C931" s="1">
        <v>0</v>
      </c>
      <c r="D931" s="1">
        <v>0</v>
      </c>
      <c r="E931" s="2">
        <v>0</v>
      </c>
      <c r="F931" s="1">
        <v>0</v>
      </c>
      <c r="G931" s="1">
        <v>1.05</v>
      </c>
      <c r="H931" s="1">
        <v>500</v>
      </c>
      <c r="I931" s="1">
        <v>1</v>
      </c>
      <c r="J931" s="2">
        <v>20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f t="shared" si="29"/>
        <v>0</v>
      </c>
      <c r="Q931" s="1">
        <f t="shared" si="29"/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1</v>
      </c>
      <c r="Z931" s="1">
        <v>1</v>
      </c>
      <c r="AA931" s="1">
        <v>0</v>
      </c>
      <c r="AB931" s="1">
        <f t="shared" si="28"/>
        <v>0</v>
      </c>
      <c r="AC931" s="1">
        <v>6</v>
      </c>
      <c r="AD931" s="1" t="s">
        <v>280</v>
      </c>
      <c r="AE931" s="1" t="s">
        <v>49</v>
      </c>
      <c r="AF931" s="1" t="s">
        <v>281</v>
      </c>
      <c r="AG931" s="1" t="s">
        <v>290</v>
      </c>
      <c r="AH931" s="1" t="s">
        <v>291</v>
      </c>
      <c r="AI931" s="1">
        <v>21.658999999999999</v>
      </c>
      <c r="AJ931" s="1">
        <v>109.43300000000001</v>
      </c>
    </row>
    <row r="932" spans="1:36" x14ac:dyDescent="0.25">
      <c r="A932" s="1">
        <v>931</v>
      </c>
      <c r="B932" s="1">
        <v>405</v>
      </c>
      <c r="C932" s="1">
        <v>0</v>
      </c>
      <c r="D932" s="1">
        <v>0</v>
      </c>
      <c r="E932" s="2">
        <v>0</v>
      </c>
      <c r="F932" s="1">
        <v>0</v>
      </c>
      <c r="G932" s="1">
        <v>1.0464</v>
      </c>
      <c r="H932" s="1">
        <v>500</v>
      </c>
      <c r="I932" s="1">
        <v>1</v>
      </c>
      <c r="J932" s="2">
        <v>100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f t="shared" si="29"/>
        <v>0</v>
      </c>
      <c r="Q932" s="1">
        <f t="shared" si="29"/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1</v>
      </c>
      <c r="Z932" s="1">
        <v>1</v>
      </c>
      <c r="AA932" s="1">
        <v>0</v>
      </c>
      <c r="AB932" s="1">
        <f t="shared" si="28"/>
        <v>0</v>
      </c>
      <c r="AC932" s="1">
        <v>6</v>
      </c>
      <c r="AD932" s="1" t="s">
        <v>280</v>
      </c>
      <c r="AE932" s="1" t="s">
        <v>116</v>
      </c>
      <c r="AF932" s="1" t="s">
        <v>281</v>
      </c>
      <c r="AG932" s="1" t="s">
        <v>292</v>
      </c>
      <c r="AH932" s="1" t="s">
        <v>293</v>
      </c>
      <c r="AI932" s="1">
        <v>23.172999999999998</v>
      </c>
      <c r="AJ932" s="1">
        <v>108.93980000000001</v>
      </c>
    </row>
    <row r="933" spans="1:36" x14ac:dyDescent="0.25">
      <c r="A933" s="1">
        <v>932</v>
      </c>
      <c r="B933" s="1">
        <v>405</v>
      </c>
      <c r="C933" s="1">
        <v>0</v>
      </c>
      <c r="D933" s="1">
        <v>0</v>
      </c>
      <c r="E933" s="2">
        <v>0</v>
      </c>
      <c r="F933" s="1">
        <v>0</v>
      </c>
      <c r="G933" s="1">
        <v>1.0464</v>
      </c>
      <c r="H933" s="1">
        <v>500</v>
      </c>
      <c r="I933" s="1">
        <v>1</v>
      </c>
      <c r="J933" s="2">
        <v>60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f t="shared" si="29"/>
        <v>0</v>
      </c>
      <c r="Q933" s="1">
        <f t="shared" si="29"/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1</v>
      </c>
      <c r="Z933" s="1">
        <v>1</v>
      </c>
      <c r="AA933" s="1">
        <v>0</v>
      </c>
      <c r="AB933" s="1">
        <f t="shared" si="28"/>
        <v>0</v>
      </c>
      <c r="AC933" s="1">
        <v>6</v>
      </c>
      <c r="AD933" s="1" t="s">
        <v>280</v>
      </c>
      <c r="AE933" s="1" t="s">
        <v>116</v>
      </c>
      <c r="AF933" s="1" t="s">
        <v>281</v>
      </c>
      <c r="AG933" s="1" t="s">
        <v>294</v>
      </c>
      <c r="AH933" s="1" t="s">
        <v>295</v>
      </c>
      <c r="AI933" s="1">
        <v>23.262799999999999</v>
      </c>
      <c r="AJ933" s="1">
        <v>109.1664</v>
      </c>
    </row>
    <row r="934" spans="1:36" x14ac:dyDescent="0.25">
      <c r="A934" s="1">
        <v>933</v>
      </c>
      <c r="B934" s="1">
        <v>405</v>
      </c>
      <c r="C934" s="1">
        <v>0</v>
      </c>
      <c r="D934" s="1">
        <v>0</v>
      </c>
      <c r="E934" s="2">
        <v>0</v>
      </c>
      <c r="F934" s="1">
        <v>0</v>
      </c>
      <c r="G934" s="1">
        <v>1.0464</v>
      </c>
      <c r="H934" s="1">
        <v>500</v>
      </c>
      <c r="I934" s="1">
        <v>1</v>
      </c>
      <c r="J934" s="2">
        <v>60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f t="shared" si="29"/>
        <v>0</v>
      </c>
      <c r="Q934" s="1">
        <f t="shared" si="29"/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1</v>
      </c>
      <c r="Z934" s="1">
        <v>1</v>
      </c>
      <c r="AA934" s="1">
        <v>0</v>
      </c>
      <c r="AB934" s="1">
        <f t="shared" si="28"/>
        <v>0</v>
      </c>
      <c r="AC934" s="1">
        <v>6</v>
      </c>
      <c r="AD934" s="1" t="s">
        <v>280</v>
      </c>
      <c r="AE934" s="1" t="s">
        <v>116</v>
      </c>
      <c r="AF934" s="1" t="s">
        <v>281</v>
      </c>
      <c r="AG934" s="1" t="s">
        <v>296</v>
      </c>
      <c r="AH934" s="1" t="s">
        <v>297</v>
      </c>
      <c r="AI934" s="1">
        <v>23.272500000000001</v>
      </c>
      <c r="AJ934" s="1">
        <v>109.1798</v>
      </c>
    </row>
    <row r="935" spans="1:36" x14ac:dyDescent="0.25">
      <c r="A935" s="1">
        <v>934</v>
      </c>
      <c r="B935" s="1">
        <v>203</v>
      </c>
      <c r="C935" s="1">
        <v>0</v>
      </c>
      <c r="D935" s="1">
        <v>0</v>
      </c>
      <c r="E935" s="2">
        <v>0</v>
      </c>
      <c r="F935" s="1">
        <v>0</v>
      </c>
      <c r="G935" s="1">
        <v>1.0411999999999999</v>
      </c>
      <c r="H935" s="1">
        <v>500</v>
      </c>
      <c r="I935" s="1">
        <v>1</v>
      </c>
      <c r="J935" s="2">
        <v>160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f t="shared" si="29"/>
        <v>0</v>
      </c>
      <c r="Q935" s="1">
        <f t="shared" si="29"/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1</v>
      </c>
      <c r="Z935" s="1">
        <v>1</v>
      </c>
      <c r="AA935" s="1">
        <v>0</v>
      </c>
      <c r="AB935" s="1">
        <f t="shared" si="28"/>
        <v>0</v>
      </c>
      <c r="AC935" s="1">
        <v>6</v>
      </c>
      <c r="AD935" s="1" t="s">
        <v>280</v>
      </c>
      <c r="AE935" s="1" t="s">
        <v>205</v>
      </c>
      <c r="AF935" s="1" t="s">
        <v>281</v>
      </c>
      <c r="AG935" s="1" t="s">
        <v>298</v>
      </c>
      <c r="AH935" s="1" t="s">
        <v>299</v>
      </c>
      <c r="AI935" s="1">
        <v>22.3233</v>
      </c>
      <c r="AJ935" s="1">
        <v>107.3895</v>
      </c>
    </row>
    <row r="936" spans="1:36" x14ac:dyDescent="0.25">
      <c r="A936" s="1">
        <v>935</v>
      </c>
      <c r="B936" s="1">
        <v>203</v>
      </c>
      <c r="C936" s="1">
        <v>0</v>
      </c>
      <c r="D936" s="1">
        <v>0</v>
      </c>
      <c r="E936" s="2">
        <v>0</v>
      </c>
      <c r="F936" s="1">
        <v>0</v>
      </c>
      <c r="G936" s="1">
        <v>1.0411999999999999</v>
      </c>
      <c r="H936" s="1">
        <v>500</v>
      </c>
      <c r="I936" s="1">
        <v>1</v>
      </c>
      <c r="J936" s="2">
        <v>70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f t="shared" si="29"/>
        <v>0</v>
      </c>
      <c r="Q936" s="1">
        <f t="shared" si="29"/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1</v>
      </c>
      <c r="Z936" s="1">
        <v>1</v>
      </c>
      <c r="AA936" s="1">
        <v>0</v>
      </c>
      <c r="AB936" s="1">
        <f t="shared" si="28"/>
        <v>0</v>
      </c>
      <c r="AC936" s="1">
        <v>6</v>
      </c>
      <c r="AD936" s="1" t="s">
        <v>280</v>
      </c>
      <c r="AE936" s="1" t="s">
        <v>205</v>
      </c>
      <c r="AF936" s="1" t="s">
        <v>281</v>
      </c>
      <c r="AG936" s="1" t="s">
        <v>300</v>
      </c>
      <c r="AH936" s="1" t="s">
        <v>301</v>
      </c>
      <c r="AI936" s="1">
        <v>22.293099999999999</v>
      </c>
      <c r="AJ936" s="1">
        <v>107.437</v>
      </c>
    </row>
    <row r="937" spans="1:36" x14ac:dyDescent="0.25">
      <c r="A937" s="1">
        <v>936</v>
      </c>
      <c r="B937" s="1">
        <v>203</v>
      </c>
      <c r="C937" s="1">
        <v>0</v>
      </c>
      <c r="D937" s="1">
        <v>0</v>
      </c>
      <c r="E937" s="2">
        <v>0</v>
      </c>
      <c r="F937" s="1">
        <v>0</v>
      </c>
      <c r="G937" s="1">
        <v>1.0411999999999999</v>
      </c>
      <c r="H937" s="1">
        <v>500</v>
      </c>
      <c r="I937" s="1">
        <v>1</v>
      </c>
      <c r="J937" s="2">
        <v>100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f t="shared" si="29"/>
        <v>0</v>
      </c>
      <c r="Q937" s="1">
        <f t="shared" si="29"/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1</v>
      </c>
      <c r="Z937" s="1">
        <v>1</v>
      </c>
      <c r="AA937" s="1">
        <v>0</v>
      </c>
      <c r="AB937" s="1">
        <f t="shared" si="28"/>
        <v>0</v>
      </c>
      <c r="AC937" s="1">
        <v>6</v>
      </c>
      <c r="AD937" s="1" t="s">
        <v>280</v>
      </c>
      <c r="AE937" s="1" t="s">
        <v>205</v>
      </c>
      <c r="AF937" s="1" t="s">
        <v>281</v>
      </c>
      <c r="AG937" s="1" t="s">
        <v>302</v>
      </c>
      <c r="AH937" s="1" t="s">
        <v>303</v>
      </c>
      <c r="AI937" s="1">
        <v>22.317799999999998</v>
      </c>
      <c r="AJ937" s="1">
        <v>107.5838</v>
      </c>
    </row>
    <row r="938" spans="1:36" x14ac:dyDescent="0.25">
      <c r="A938" s="1">
        <v>937</v>
      </c>
      <c r="B938" s="1">
        <v>202</v>
      </c>
      <c r="C938" s="1">
        <v>0</v>
      </c>
      <c r="D938" s="1">
        <v>0</v>
      </c>
      <c r="E938" s="2">
        <v>0</v>
      </c>
      <c r="F938" s="1">
        <v>0</v>
      </c>
      <c r="G938" s="1">
        <v>1.0394000000000001</v>
      </c>
      <c r="H938" s="1">
        <v>500</v>
      </c>
      <c r="I938" s="1">
        <v>1</v>
      </c>
      <c r="J938" s="2">
        <v>30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f t="shared" si="29"/>
        <v>0</v>
      </c>
      <c r="Q938" s="1">
        <f t="shared" si="29"/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1</v>
      </c>
      <c r="Z938" s="1">
        <v>1</v>
      </c>
      <c r="AA938" s="1">
        <v>0</v>
      </c>
      <c r="AB938" s="1">
        <f t="shared" si="28"/>
        <v>0</v>
      </c>
      <c r="AC938" s="1">
        <v>6</v>
      </c>
      <c r="AD938" s="1" t="s">
        <v>280</v>
      </c>
      <c r="AE938" s="1" t="s">
        <v>205</v>
      </c>
      <c r="AF938" s="1" t="s">
        <v>281</v>
      </c>
      <c r="AG938" s="1" t="s">
        <v>304</v>
      </c>
      <c r="AH938" s="1" t="s">
        <v>305</v>
      </c>
      <c r="AI938" s="1">
        <v>22.327000000000002</v>
      </c>
      <c r="AJ938" s="1">
        <v>106.91500000000001</v>
      </c>
    </row>
    <row r="939" spans="1:36" x14ac:dyDescent="0.25">
      <c r="A939" s="1">
        <v>938</v>
      </c>
      <c r="B939" s="1">
        <v>202</v>
      </c>
      <c r="C939" s="1">
        <v>0</v>
      </c>
      <c r="D939" s="1">
        <v>0</v>
      </c>
      <c r="E939" s="2">
        <v>0</v>
      </c>
      <c r="F939" s="1">
        <v>0</v>
      </c>
      <c r="G939" s="1">
        <v>1.0394000000000001</v>
      </c>
      <c r="H939" s="1">
        <v>500</v>
      </c>
      <c r="I939" s="1">
        <v>1</v>
      </c>
      <c r="J939" s="2">
        <v>140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f t="shared" si="29"/>
        <v>0</v>
      </c>
      <c r="Q939" s="1">
        <f t="shared" si="29"/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1</v>
      </c>
      <c r="Z939" s="1">
        <v>1</v>
      </c>
      <c r="AA939" s="1">
        <v>0</v>
      </c>
      <c r="AB939" s="1">
        <f t="shared" si="28"/>
        <v>0</v>
      </c>
      <c r="AC939" s="1">
        <v>6</v>
      </c>
      <c r="AD939" s="1" t="s">
        <v>280</v>
      </c>
      <c r="AE939" s="1" t="s">
        <v>205</v>
      </c>
      <c r="AF939" s="1" t="s">
        <v>281</v>
      </c>
      <c r="AG939" s="1" t="s">
        <v>306</v>
      </c>
      <c r="AH939" s="1" t="s">
        <v>307</v>
      </c>
      <c r="AI939" s="1">
        <v>22.073799999999999</v>
      </c>
      <c r="AJ939" s="1">
        <v>107.3584</v>
      </c>
    </row>
    <row r="940" spans="1:36" x14ac:dyDescent="0.25">
      <c r="A940" s="1">
        <v>939</v>
      </c>
      <c r="B940" s="1">
        <v>202</v>
      </c>
      <c r="C940" s="1">
        <v>0</v>
      </c>
      <c r="D940" s="1">
        <v>0</v>
      </c>
      <c r="E940" s="2">
        <v>0</v>
      </c>
      <c r="F940" s="1">
        <v>0</v>
      </c>
      <c r="G940" s="1">
        <v>1.0394000000000001</v>
      </c>
      <c r="H940" s="1">
        <v>500</v>
      </c>
      <c r="I940" s="1">
        <v>1</v>
      </c>
      <c r="J940" s="2">
        <v>90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f t="shared" si="29"/>
        <v>0</v>
      </c>
      <c r="Q940" s="1">
        <f t="shared" si="29"/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1</v>
      </c>
      <c r="Z940" s="1">
        <v>1</v>
      </c>
      <c r="AA940" s="1">
        <v>0</v>
      </c>
      <c r="AB940" s="1">
        <f t="shared" si="28"/>
        <v>0</v>
      </c>
      <c r="AC940" s="1">
        <v>6</v>
      </c>
      <c r="AD940" s="1" t="s">
        <v>280</v>
      </c>
      <c r="AE940" s="1" t="s">
        <v>205</v>
      </c>
      <c r="AF940" s="1" t="s">
        <v>281</v>
      </c>
      <c r="AG940" s="1" t="s">
        <v>308</v>
      </c>
      <c r="AH940" s="1" t="s">
        <v>309</v>
      </c>
      <c r="AI940" s="1">
        <v>22.103200000000001</v>
      </c>
      <c r="AJ940" s="1">
        <v>107.3845</v>
      </c>
    </row>
    <row r="941" spans="1:36" x14ac:dyDescent="0.25">
      <c r="A941" s="1">
        <v>940</v>
      </c>
      <c r="B941" s="1">
        <v>202</v>
      </c>
      <c r="C941" s="1">
        <v>0</v>
      </c>
      <c r="D941" s="1">
        <v>0</v>
      </c>
      <c r="E941" s="2">
        <v>0</v>
      </c>
      <c r="F941" s="1">
        <v>0</v>
      </c>
      <c r="G941" s="1">
        <v>1.0394000000000001</v>
      </c>
      <c r="H941" s="1">
        <v>500</v>
      </c>
      <c r="I941" s="1">
        <v>1</v>
      </c>
      <c r="J941" s="2">
        <v>70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f t="shared" si="29"/>
        <v>0</v>
      </c>
      <c r="Q941" s="1">
        <f t="shared" si="29"/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1</v>
      </c>
      <c r="Z941" s="1">
        <v>1</v>
      </c>
      <c r="AA941" s="1">
        <v>0</v>
      </c>
      <c r="AB941" s="1">
        <f t="shared" si="28"/>
        <v>0</v>
      </c>
      <c r="AC941" s="1">
        <v>6</v>
      </c>
      <c r="AD941" s="1" t="s">
        <v>280</v>
      </c>
      <c r="AE941" s="1" t="s">
        <v>205</v>
      </c>
      <c r="AF941" s="1" t="s">
        <v>281</v>
      </c>
      <c r="AG941" s="1" t="s">
        <v>310</v>
      </c>
      <c r="AH941" s="1" t="s">
        <v>311</v>
      </c>
      <c r="AI941" s="1">
        <v>22.103200000000001</v>
      </c>
      <c r="AJ941" s="1">
        <v>107.3845</v>
      </c>
    </row>
    <row r="942" spans="1:36" x14ac:dyDescent="0.25">
      <c r="A942" s="1">
        <v>941</v>
      </c>
      <c r="B942" s="1">
        <v>202</v>
      </c>
      <c r="C942" s="1">
        <v>0</v>
      </c>
      <c r="D942" s="1">
        <v>0</v>
      </c>
      <c r="E942" s="2">
        <v>0</v>
      </c>
      <c r="F942" s="1">
        <v>0</v>
      </c>
      <c r="G942" s="1">
        <v>1.0394000000000001</v>
      </c>
      <c r="H942" s="1">
        <v>500</v>
      </c>
      <c r="I942" s="1">
        <v>1</v>
      </c>
      <c r="J942" s="2">
        <v>50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f t="shared" si="29"/>
        <v>0</v>
      </c>
      <c r="Q942" s="1">
        <f t="shared" si="29"/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1</v>
      </c>
      <c r="Z942" s="1">
        <v>1</v>
      </c>
      <c r="AA942" s="1">
        <v>0</v>
      </c>
      <c r="AB942" s="1">
        <f t="shared" si="28"/>
        <v>0</v>
      </c>
      <c r="AC942" s="1">
        <v>6</v>
      </c>
      <c r="AD942" s="1" t="s">
        <v>280</v>
      </c>
      <c r="AE942" s="1" t="s">
        <v>205</v>
      </c>
      <c r="AF942" s="1" t="s">
        <v>281</v>
      </c>
      <c r="AG942" s="1" t="s">
        <v>312</v>
      </c>
      <c r="AH942" s="1" t="s">
        <v>313</v>
      </c>
      <c r="AI942" s="1">
        <v>22.087499999999999</v>
      </c>
      <c r="AJ942" s="1">
        <v>107.0658</v>
      </c>
    </row>
    <row r="943" spans="1:36" x14ac:dyDescent="0.25">
      <c r="A943" s="1">
        <v>942</v>
      </c>
      <c r="B943" s="1">
        <v>202</v>
      </c>
      <c r="C943" s="1">
        <v>0</v>
      </c>
      <c r="D943" s="1">
        <v>0</v>
      </c>
      <c r="E943" s="2">
        <v>0</v>
      </c>
      <c r="F943" s="1">
        <v>0</v>
      </c>
      <c r="G943" s="1">
        <v>1.0394000000000001</v>
      </c>
      <c r="H943" s="1">
        <v>500</v>
      </c>
      <c r="I943" s="1">
        <v>1</v>
      </c>
      <c r="J943" s="2">
        <v>100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f t="shared" si="29"/>
        <v>0</v>
      </c>
      <c r="Q943" s="1">
        <f t="shared" si="29"/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1</v>
      </c>
      <c r="Z943" s="1">
        <v>1</v>
      </c>
      <c r="AA943" s="1">
        <v>0</v>
      </c>
      <c r="AB943" s="1">
        <f t="shared" si="28"/>
        <v>0</v>
      </c>
      <c r="AC943" s="1">
        <v>6</v>
      </c>
      <c r="AD943" s="1" t="s">
        <v>280</v>
      </c>
      <c r="AE943" s="1" t="s">
        <v>205</v>
      </c>
      <c r="AF943" s="1" t="s">
        <v>281</v>
      </c>
      <c r="AG943" s="1" t="s">
        <v>314</v>
      </c>
      <c r="AH943" s="1" t="s">
        <v>315</v>
      </c>
      <c r="AI943" s="1">
        <v>22.1036</v>
      </c>
      <c r="AJ943" s="1">
        <v>107.3847</v>
      </c>
    </row>
    <row r="944" spans="1:36" x14ac:dyDescent="0.25">
      <c r="A944" s="1">
        <v>943</v>
      </c>
      <c r="B944" s="1">
        <v>202</v>
      </c>
      <c r="C944" s="1">
        <v>0</v>
      </c>
      <c r="D944" s="1">
        <v>0</v>
      </c>
      <c r="E944" s="2">
        <v>0</v>
      </c>
      <c r="F944" s="1">
        <v>0</v>
      </c>
      <c r="G944" s="1">
        <v>1.0394000000000001</v>
      </c>
      <c r="H944" s="1">
        <v>500</v>
      </c>
      <c r="I944" s="1">
        <v>1</v>
      </c>
      <c r="J944" s="2">
        <v>150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f t="shared" si="29"/>
        <v>0</v>
      </c>
      <c r="Q944" s="1">
        <f t="shared" si="29"/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1</v>
      </c>
      <c r="Z944" s="1">
        <v>1</v>
      </c>
      <c r="AA944" s="1">
        <v>0</v>
      </c>
      <c r="AB944" s="1">
        <f t="shared" si="28"/>
        <v>0</v>
      </c>
      <c r="AC944" s="1">
        <v>6</v>
      </c>
      <c r="AD944" s="1" t="s">
        <v>280</v>
      </c>
      <c r="AE944" s="1" t="s">
        <v>205</v>
      </c>
      <c r="AF944" s="1" t="s">
        <v>281</v>
      </c>
      <c r="AG944" s="1" t="s">
        <v>316</v>
      </c>
      <c r="AH944" s="1" t="s">
        <v>317</v>
      </c>
      <c r="AI944" s="1">
        <v>22.265899999999998</v>
      </c>
      <c r="AJ944" s="1">
        <v>107.1153</v>
      </c>
    </row>
    <row r="945" spans="1:36" x14ac:dyDescent="0.25">
      <c r="A945" s="1">
        <v>944</v>
      </c>
      <c r="B945" s="1">
        <v>1404</v>
      </c>
      <c r="C945" s="1">
        <v>0</v>
      </c>
      <c r="D945" s="1">
        <v>0</v>
      </c>
      <c r="E945" s="2">
        <v>0</v>
      </c>
      <c r="F945" s="1">
        <v>0</v>
      </c>
      <c r="G945" s="1">
        <v>1.05</v>
      </c>
      <c r="H945" s="1">
        <v>500</v>
      </c>
      <c r="I945" s="1">
        <v>1</v>
      </c>
      <c r="J945" s="2">
        <v>100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f t="shared" si="29"/>
        <v>0</v>
      </c>
      <c r="Q945" s="1">
        <f t="shared" si="29"/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1</v>
      </c>
      <c r="Z945" s="1">
        <v>1</v>
      </c>
      <c r="AA945" s="1">
        <v>0</v>
      </c>
      <c r="AB945" s="1">
        <f t="shared" si="28"/>
        <v>0</v>
      </c>
      <c r="AC945" s="1">
        <v>6</v>
      </c>
      <c r="AD945" s="1" t="s">
        <v>280</v>
      </c>
      <c r="AE945" s="1" t="s">
        <v>239</v>
      </c>
      <c r="AF945" s="1" t="s">
        <v>281</v>
      </c>
      <c r="AG945" s="1" t="s">
        <v>318</v>
      </c>
      <c r="AH945" s="1" t="s">
        <v>319</v>
      </c>
      <c r="AI945" s="1">
        <v>24.049800000000001</v>
      </c>
      <c r="AJ945" s="1">
        <v>107.499</v>
      </c>
    </row>
    <row r="946" spans="1:36" x14ac:dyDescent="0.25">
      <c r="A946" s="1">
        <v>945</v>
      </c>
      <c r="B946" s="1">
        <v>104</v>
      </c>
      <c r="C946" s="1">
        <v>0</v>
      </c>
      <c r="D946" s="1">
        <v>0</v>
      </c>
      <c r="E946" s="2">
        <v>0</v>
      </c>
      <c r="F946" s="1">
        <v>0</v>
      </c>
      <c r="G946" s="1">
        <v>1.0455000000000001</v>
      </c>
      <c r="H946" s="1">
        <v>500</v>
      </c>
      <c r="I946" s="1">
        <v>1</v>
      </c>
      <c r="J946" s="2">
        <v>44.8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f t="shared" si="29"/>
        <v>0</v>
      </c>
      <c r="Q946" s="1">
        <f t="shared" si="29"/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1</v>
      </c>
      <c r="Z946" s="1">
        <v>1</v>
      </c>
      <c r="AA946" s="1">
        <v>0</v>
      </c>
      <c r="AB946" s="1">
        <f t="shared" si="28"/>
        <v>0</v>
      </c>
      <c r="AC946" s="1">
        <v>6</v>
      </c>
      <c r="AD946" s="1" t="s">
        <v>280</v>
      </c>
      <c r="AE946" s="1" t="s">
        <v>37</v>
      </c>
      <c r="AF946" s="1" t="s">
        <v>281</v>
      </c>
      <c r="AG946" s="1" t="s">
        <v>320</v>
      </c>
      <c r="AH946" s="1" t="s">
        <v>321</v>
      </c>
      <c r="AI946" s="1">
        <v>23.3293</v>
      </c>
      <c r="AJ946" s="1">
        <v>106.61579999999999</v>
      </c>
    </row>
    <row r="947" spans="1:36" x14ac:dyDescent="0.25">
      <c r="A947" s="1">
        <v>946</v>
      </c>
      <c r="B947" s="1">
        <v>407</v>
      </c>
      <c r="C947" s="1">
        <v>0</v>
      </c>
      <c r="D947" s="1">
        <v>0</v>
      </c>
      <c r="E947" s="2">
        <v>0</v>
      </c>
      <c r="F947" s="1">
        <v>0</v>
      </c>
      <c r="G947" s="1">
        <v>1.0450999999999999</v>
      </c>
      <c r="H947" s="1">
        <v>500</v>
      </c>
      <c r="I947" s="1">
        <v>1</v>
      </c>
      <c r="J947" s="2">
        <v>50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f t="shared" si="29"/>
        <v>0</v>
      </c>
      <c r="Q947" s="1">
        <f t="shared" si="29"/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1</v>
      </c>
      <c r="Z947" s="1">
        <v>1</v>
      </c>
      <c r="AA947" s="1">
        <v>0</v>
      </c>
      <c r="AB947" s="1">
        <f t="shared" si="28"/>
        <v>0</v>
      </c>
      <c r="AC947" s="1">
        <v>6</v>
      </c>
      <c r="AD947" s="1" t="s">
        <v>280</v>
      </c>
      <c r="AE947" s="1" t="s">
        <v>116</v>
      </c>
      <c r="AF947" s="1" t="s">
        <v>281</v>
      </c>
      <c r="AG947" s="1" t="s">
        <v>322</v>
      </c>
      <c r="AH947" s="1" t="s">
        <v>323</v>
      </c>
      <c r="AI947" s="1">
        <v>23.192699999999999</v>
      </c>
      <c r="AJ947" s="1">
        <v>108.185</v>
      </c>
    </row>
    <row r="948" spans="1:36" x14ac:dyDescent="0.25">
      <c r="A948" s="1">
        <v>947</v>
      </c>
      <c r="B948" s="1">
        <v>501</v>
      </c>
      <c r="C948" s="1">
        <v>0</v>
      </c>
      <c r="D948" s="1">
        <v>0</v>
      </c>
      <c r="E948" s="2">
        <v>0</v>
      </c>
      <c r="F948" s="1">
        <v>0</v>
      </c>
      <c r="G948" s="1">
        <v>1.05</v>
      </c>
      <c r="H948" s="1">
        <v>500</v>
      </c>
      <c r="I948" s="1">
        <v>1</v>
      </c>
      <c r="J948" s="2">
        <v>150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f t="shared" si="29"/>
        <v>0</v>
      </c>
      <c r="Q948" s="1">
        <f t="shared" si="29"/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1</v>
      </c>
      <c r="Z948" s="1">
        <v>1</v>
      </c>
      <c r="AA948" s="1">
        <v>0</v>
      </c>
      <c r="AB948" s="1">
        <f t="shared" si="28"/>
        <v>0</v>
      </c>
      <c r="AC948" s="1">
        <v>6</v>
      </c>
      <c r="AD948" s="1" t="s">
        <v>280</v>
      </c>
      <c r="AE948" s="1" t="s">
        <v>65</v>
      </c>
      <c r="AF948" s="1" t="s">
        <v>281</v>
      </c>
      <c r="AG948" s="1" t="s">
        <v>324</v>
      </c>
      <c r="AH948" s="1" t="s">
        <v>325</v>
      </c>
      <c r="AI948" s="1">
        <v>21.54</v>
      </c>
      <c r="AJ948" s="1">
        <v>108.11620000000001</v>
      </c>
    </row>
    <row r="949" spans="1:36" x14ac:dyDescent="0.25">
      <c r="A949" s="1">
        <v>948</v>
      </c>
      <c r="B949" s="1">
        <v>501</v>
      </c>
      <c r="C949" s="1">
        <v>0</v>
      </c>
      <c r="D949" s="1">
        <v>0</v>
      </c>
      <c r="E949" s="2">
        <v>0</v>
      </c>
      <c r="F949" s="1">
        <v>0</v>
      </c>
      <c r="G949" s="1">
        <v>1.05</v>
      </c>
      <c r="H949" s="1">
        <v>500</v>
      </c>
      <c r="I949" s="1">
        <v>1</v>
      </c>
      <c r="J949" s="2">
        <v>100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f t="shared" si="29"/>
        <v>0</v>
      </c>
      <c r="Q949" s="1">
        <f t="shared" si="29"/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1</v>
      </c>
      <c r="Z949" s="1">
        <v>1</v>
      </c>
      <c r="AA949" s="1">
        <v>0</v>
      </c>
      <c r="AB949" s="1">
        <f t="shared" si="28"/>
        <v>0</v>
      </c>
      <c r="AC949" s="1">
        <v>6</v>
      </c>
      <c r="AD949" s="1" t="s">
        <v>280</v>
      </c>
      <c r="AE949" s="1" t="s">
        <v>65</v>
      </c>
      <c r="AF949" s="1" t="s">
        <v>281</v>
      </c>
      <c r="AG949" s="1" t="s">
        <v>326</v>
      </c>
      <c r="AH949" s="1" t="s">
        <v>327</v>
      </c>
      <c r="AI949" s="1">
        <v>21.548500000000001</v>
      </c>
      <c r="AJ949" s="1">
        <v>107.9736</v>
      </c>
    </row>
    <row r="950" spans="1:36" x14ac:dyDescent="0.25">
      <c r="A950" s="1">
        <v>949</v>
      </c>
      <c r="B950" s="1">
        <v>501</v>
      </c>
      <c r="C950" s="1">
        <v>0</v>
      </c>
      <c r="D950" s="1">
        <v>0</v>
      </c>
      <c r="E950" s="2">
        <v>0</v>
      </c>
      <c r="F950" s="1">
        <v>0</v>
      </c>
      <c r="G950" s="1">
        <v>1.05</v>
      </c>
      <c r="H950" s="1">
        <v>500</v>
      </c>
      <c r="I950" s="1">
        <v>1</v>
      </c>
      <c r="J950" s="2">
        <v>20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f t="shared" si="29"/>
        <v>0</v>
      </c>
      <c r="Q950" s="1">
        <f t="shared" si="29"/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1</v>
      </c>
      <c r="Z950" s="1">
        <v>1</v>
      </c>
      <c r="AA950" s="1">
        <v>0</v>
      </c>
      <c r="AB950" s="1">
        <f t="shared" si="28"/>
        <v>0</v>
      </c>
      <c r="AC950" s="1">
        <v>6</v>
      </c>
      <c r="AD950" s="1" t="s">
        <v>280</v>
      </c>
      <c r="AE950" s="1" t="s">
        <v>65</v>
      </c>
      <c r="AF950" s="1" t="s">
        <v>281</v>
      </c>
      <c r="AG950" s="1" t="s">
        <v>328</v>
      </c>
      <c r="AH950" s="1" t="s">
        <v>329</v>
      </c>
      <c r="AI950" s="1">
        <v>21.555599999999998</v>
      </c>
      <c r="AJ950" s="1">
        <v>108.0913</v>
      </c>
    </row>
    <row r="951" spans="1:36" x14ac:dyDescent="0.25">
      <c r="A951" s="1">
        <v>950</v>
      </c>
      <c r="B951" s="1">
        <v>501</v>
      </c>
      <c r="C951" s="1">
        <v>0</v>
      </c>
      <c r="D951" s="1">
        <v>0</v>
      </c>
      <c r="E951" s="2">
        <v>0</v>
      </c>
      <c r="F951" s="1">
        <v>0</v>
      </c>
      <c r="G951" s="1">
        <v>1.05</v>
      </c>
      <c r="H951" s="1">
        <v>500</v>
      </c>
      <c r="I951" s="1">
        <v>1</v>
      </c>
      <c r="J951" s="2">
        <v>20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f t="shared" si="29"/>
        <v>0</v>
      </c>
      <c r="Q951" s="1">
        <f t="shared" si="29"/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1</v>
      </c>
      <c r="Z951" s="1">
        <v>1</v>
      </c>
      <c r="AA951" s="1">
        <v>0</v>
      </c>
      <c r="AB951" s="1">
        <f t="shared" si="28"/>
        <v>0</v>
      </c>
      <c r="AC951" s="1">
        <v>6</v>
      </c>
      <c r="AD951" s="1" t="s">
        <v>280</v>
      </c>
      <c r="AE951" s="1" t="s">
        <v>65</v>
      </c>
      <c r="AF951" s="1" t="s">
        <v>281</v>
      </c>
      <c r="AG951" s="1" t="s">
        <v>330</v>
      </c>
      <c r="AH951" s="1" t="s">
        <v>329</v>
      </c>
      <c r="AI951" s="1">
        <v>21.5457</v>
      </c>
      <c r="AJ951" s="1">
        <v>108.1016</v>
      </c>
    </row>
    <row r="952" spans="1:36" x14ac:dyDescent="0.25">
      <c r="A952" s="1">
        <v>951</v>
      </c>
      <c r="B952" s="1">
        <v>501</v>
      </c>
      <c r="C952" s="1">
        <v>0</v>
      </c>
      <c r="D952" s="1">
        <v>0</v>
      </c>
      <c r="E952" s="2">
        <v>0</v>
      </c>
      <c r="F952" s="1">
        <v>0</v>
      </c>
      <c r="G952" s="1">
        <v>1.05</v>
      </c>
      <c r="H952" s="1">
        <v>500</v>
      </c>
      <c r="I952" s="1">
        <v>1</v>
      </c>
      <c r="J952" s="2">
        <v>100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f t="shared" si="29"/>
        <v>0</v>
      </c>
      <c r="Q952" s="1">
        <f t="shared" si="29"/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1</v>
      </c>
      <c r="Z952" s="1">
        <v>1</v>
      </c>
      <c r="AA952" s="1">
        <v>0</v>
      </c>
      <c r="AB952" s="1">
        <f t="shared" si="28"/>
        <v>0</v>
      </c>
      <c r="AC952" s="1">
        <v>6</v>
      </c>
      <c r="AD952" s="1" t="s">
        <v>280</v>
      </c>
      <c r="AE952" s="1" t="s">
        <v>65</v>
      </c>
      <c r="AF952" s="1" t="s">
        <v>281</v>
      </c>
      <c r="AG952" s="1" t="s">
        <v>331</v>
      </c>
      <c r="AH952" s="1" t="s">
        <v>329</v>
      </c>
      <c r="AI952" s="1">
        <v>21.559000000000001</v>
      </c>
      <c r="AJ952" s="1">
        <v>108.099</v>
      </c>
    </row>
    <row r="953" spans="1:36" x14ac:dyDescent="0.25">
      <c r="A953" s="1">
        <v>952</v>
      </c>
      <c r="B953" s="1">
        <v>501</v>
      </c>
      <c r="C953" s="1">
        <v>0</v>
      </c>
      <c r="D953" s="1">
        <v>0</v>
      </c>
      <c r="E953" s="2">
        <v>0</v>
      </c>
      <c r="F953" s="1">
        <v>0</v>
      </c>
      <c r="G953" s="1">
        <v>1.05</v>
      </c>
      <c r="H953" s="1">
        <v>500</v>
      </c>
      <c r="I953" s="1">
        <v>1</v>
      </c>
      <c r="J953" s="2">
        <v>100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f t="shared" si="29"/>
        <v>0</v>
      </c>
      <c r="Q953" s="1">
        <f t="shared" si="29"/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1</v>
      </c>
      <c r="Z953" s="1">
        <v>1</v>
      </c>
      <c r="AA953" s="1">
        <v>0</v>
      </c>
      <c r="AB953" s="1">
        <f t="shared" si="28"/>
        <v>0</v>
      </c>
      <c r="AC953" s="1">
        <v>6</v>
      </c>
      <c r="AD953" s="1" t="s">
        <v>280</v>
      </c>
      <c r="AE953" s="1" t="s">
        <v>65</v>
      </c>
      <c r="AF953" s="1" t="s">
        <v>281</v>
      </c>
      <c r="AG953" s="1" t="s">
        <v>332</v>
      </c>
      <c r="AH953" s="1" t="s">
        <v>333</v>
      </c>
      <c r="AI953" s="1">
        <v>21.558900000000001</v>
      </c>
      <c r="AJ953" s="1">
        <v>108.0938</v>
      </c>
    </row>
    <row r="954" spans="1:36" x14ac:dyDescent="0.25">
      <c r="A954" s="1">
        <v>953</v>
      </c>
      <c r="B954" s="1">
        <v>1404</v>
      </c>
      <c r="C954" s="1">
        <v>0</v>
      </c>
      <c r="D954" s="1">
        <v>0</v>
      </c>
      <c r="E954" s="2">
        <v>0</v>
      </c>
      <c r="F954" s="1">
        <v>0</v>
      </c>
      <c r="G954" s="1">
        <v>1.05</v>
      </c>
      <c r="H954" s="1">
        <v>500</v>
      </c>
      <c r="I954" s="1">
        <v>1</v>
      </c>
      <c r="J954" s="2">
        <v>80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f t="shared" si="29"/>
        <v>0</v>
      </c>
      <c r="Q954" s="1">
        <f t="shared" si="29"/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1</v>
      </c>
      <c r="Z954" s="1">
        <v>1</v>
      </c>
      <c r="AA954" s="1">
        <v>0</v>
      </c>
      <c r="AB954" s="1">
        <f t="shared" si="28"/>
        <v>0</v>
      </c>
      <c r="AC954" s="1">
        <v>6</v>
      </c>
      <c r="AD954" s="1" t="s">
        <v>280</v>
      </c>
      <c r="AE954" s="1" t="s">
        <v>239</v>
      </c>
      <c r="AF954" s="1" t="s">
        <v>281</v>
      </c>
      <c r="AG954" s="1" t="s">
        <v>334</v>
      </c>
      <c r="AH954" s="1" t="s">
        <v>335</v>
      </c>
      <c r="AI954" s="1">
        <v>24.251999999999999</v>
      </c>
      <c r="AJ954" s="1">
        <v>108.0569</v>
      </c>
    </row>
    <row r="955" spans="1:36" x14ac:dyDescent="0.25">
      <c r="A955" s="1">
        <v>954</v>
      </c>
      <c r="B955" s="1">
        <v>502</v>
      </c>
      <c r="C955" s="1">
        <v>0</v>
      </c>
      <c r="D955" s="1">
        <v>0</v>
      </c>
      <c r="E955" s="2">
        <v>0</v>
      </c>
      <c r="F955" s="1">
        <v>0</v>
      </c>
      <c r="G955" s="1">
        <v>1.0498000000000001</v>
      </c>
      <c r="H955" s="1">
        <v>500</v>
      </c>
      <c r="I955" s="1">
        <v>1</v>
      </c>
      <c r="J955" s="2">
        <v>40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f t="shared" si="29"/>
        <v>0</v>
      </c>
      <c r="Q955" s="1">
        <f t="shared" si="29"/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1</v>
      </c>
      <c r="Z955" s="1">
        <v>1</v>
      </c>
      <c r="AA955" s="1">
        <v>0</v>
      </c>
      <c r="AB955" s="1">
        <f t="shared" si="28"/>
        <v>0</v>
      </c>
      <c r="AC955" s="1">
        <v>6</v>
      </c>
      <c r="AD955" s="1" t="s">
        <v>280</v>
      </c>
      <c r="AE955" s="1" t="s">
        <v>65</v>
      </c>
      <c r="AF955" s="1" t="s">
        <v>281</v>
      </c>
      <c r="AG955" s="1" t="s">
        <v>336</v>
      </c>
      <c r="AH955" s="1" t="s">
        <v>337</v>
      </c>
      <c r="AI955" s="1">
        <v>21.636299999999999</v>
      </c>
      <c r="AJ955" s="1">
        <v>108.43300000000001</v>
      </c>
    </row>
    <row r="956" spans="1:36" x14ac:dyDescent="0.25">
      <c r="A956" s="1">
        <v>955</v>
      </c>
      <c r="B956" s="1">
        <v>1001</v>
      </c>
      <c r="C956" s="1">
        <v>0</v>
      </c>
      <c r="D956" s="1">
        <v>0</v>
      </c>
      <c r="E956" s="2">
        <v>0</v>
      </c>
      <c r="F956" s="1">
        <v>0</v>
      </c>
      <c r="G956" s="1">
        <v>1.05</v>
      </c>
      <c r="H956" s="1">
        <v>500</v>
      </c>
      <c r="I956" s="1">
        <v>1</v>
      </c>
      <c r="J956" s="2">
        <v>60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f t="shared" si="29"/>
        <v>0</v>
      </c>
      <c r="Q956" s="1">
        <f t="shared" si="29"/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1</v>
      </c>
      <c r="Z956" s="1">
        <v>1</v>
      </c>
      <c r="AA956" s="1">
        <v>0</v>
      </c>
      <c r="AB956" s="1">
        <f t="shared" si="28"/>
        <v>0</v>
      </c>
      <c r="AC956" s="1">
        <v>6</v>
      </c>
      <c r="AD956" s="1" t="s">
        <v>280</v>
      </c>
      <c r="AE956" s="1" t="s">
        <v>85</v>
      </c>
      <c r="AF956" s="1" t="s">
        <v>281</v>
      </c>
      <c r="AG956" s="1" t="s">
        <v>338</v>
      </c>
      <c r="AH956" s="1" t="s">
        <v>339</v>
      </c>
      <c r="AI956" s="1">
        <v>24.990100000000002</v>
      </c>
      <c r="AJ956" s="1">
        <v>111.3998</v>
      </c>
    </row>
    <row r="957" spans="1:36" x14ac:dyDescent="0.25">
      <c r="A957" s="1">
        <v>956</v>
      </c>
      <c r="B957" s="1">
        <v>1001</v>
      </c>
      <c r="C957" s="1">
        <v>0</v>
      </c>
      <c r="D957" s="1">
        <v>0</v>
      </c>
      <c r="E957" s="2">
        <v>0</v>
      </c>
      <c r="F957" s="1">
        <v>0</v>
      </c>
      <c r="G957" s="1">
        <v>1.05</v>
      </c>
      <c r="H957" s="1">
        <v>500</v>
      </c>
      <c r="I957" s="1">
        <v>1</v>
      </c>
      <c r="J957" s="2">
        <v>80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f t="shared" si="29"/>
        <v>0</v>
      </c>
      <c r="Q957" s="1">
        <f t="shared" si="29"/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1</v>
      </c>
      <c r="Z957" s="1">
        <v>1</v>
      </c>
      <c r="AA957" s="1">
        <v>0</v>
      </c>
      <c r="AB957" s="1">
        <f t="shared" si="28"/>
        <v>0</v>
      </c>
      <c r="AC957" s="1">
        <v>6</v>
      </c>
      <c r="AD957" s="1" t="s">
        <v>280</v>
      </c>
      <c r="AE957" s="1" t="s">
        <v>85</v>
      </c>
      <c r="AF957" s="1" t="s">
        <v>281</v>
      </c>
      <c r="AG957" s="1" t="s">
        <v>340</v>
      </c>
      <c r="AH957" s="1" t="s">
        <v>341</v>
      </c>
      <c r="AI957" s="1">
        <v>24.971399999999999</v>
      </c>
      <c r="AJ957" s="1">
        <v>111.4264</v>
      </c>
    </row>
    <row r="958" spans="1:36" x14ac:dyDescent="0.25">
      <c r="A958" s="1">
        <v>957</v>
      </c>
      <c r="B958" s="1">
        <v>204</v>
      </c>
      <c r="C958" s="1">
        <v>0</v>
      </c>
      <c r="D958" s="1">
        <v>0</v>
      </c>
      <c r="E958" s="2">
        <v>0</v>
      </c>
      <c r="F958" s="1">
        <v>0</v>
      </c>
      <c r="G958" s="1">
        <v>1.044</v>
      </c>
      <c r="H958" s="1">
        <v>500</v>
      </c>
      <c r="I958" s="1">
        <v>1</v>
      </c>
      <c r="J958" s="2">
        <v>408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f t="shared" si="29"/>
        <v>0</v>
      </c>
      <c r="Q958" s="1">
        <f t="shared" si="29"/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1</v>
      </c>
      <c r="Z958" s="1">
        <v>1</v>
      </c>
      <c r="AA958" s="1">
        <v>0</v>
      </c>
      <c r="AB958" s="1">
        <f t="shared" si="28"/>
        <v>0</v>
      </c>
      <c r="AC958" s="1">
        <v>6</v>
      </c>
      <c r="AD958" s="1" t="s">
        <v>280</v>
      </c>
      <c r="AE958" s="1" t="s">
        <v>205</v>
      </c>
      <c r="AF958" s="1" t="s">
        <v>281</v>
      </c>
      <c r="AG958" s="1" t="s">
        <v>342</v>
      </c>
      <c r="AH958" s="1" t="s">
        <v>343</v>
      </c>
      <c r="AI958" s="1">
        <v>22.540299999999998</v>
      </c>
      <c r="AJ958" s="1">
        <v>107.8125</v>
      </c>
    </row>
    <row r="959" spans="1:36" x14ac:dyDescent="0.25">
      <c r="A959" s="1">
        <v>958</v>
      </c>
      <c r="B959" s="1">
        <v>204</v>
      </c>
      <c r="C959" s="1">
        <v>0</v>
      </c>
      <c r="D959" s="1">
        <v>0</v>
      </c>
      <c r="E959" s="2">
        <v>0</v>
      </c>
      <c r="F959" s="1">
        <v>0</v>
      </c>
      <c r="G959" s="1">
        <v>1.044</v>
      </c>
      <c r="H959" s="1">
        <v>500</v>
      </c>
      <c r="I959" s="1">
        <v>1</v>
      </c>
      <c r="J959" s="2">
        <v>139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f t="shared" si="29"/>
        <v>0</v>
      </c>
      <c r="Q959" s="1">
        <f t="shared" si="29"/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1</v>
      </c>
      <c r="Z959" s="1">
        <v>1</v>
      </c>
      <c r="AA959" s="1">
        <v>0</v>
      </c>
      <c r="AB959" s="1">
        <f t="shared" si="28"/>
        <v>0</v>
      </c>
      <c r="AC959" s="1">
        <v>6</v>
      </c>
      <c r="AD959" s="1" t="s">
        <v>280</v>
      </c>
      <c r="AE959" s="1" t="s">
        <v>205</v>
      </c>
      <c r="AF959" s="1" t="s">
        <v>281</v>
      </c>
      <c r="AG959" s="1" t="s">
        <v>344</v>
      </c>
      <c r="AH959" s="1" t="s">
        <v>345</v>
      </c>
      <c r="AI959" s="1">
        <v>22.470099999999999</v>
      </c>
      <c r="AJ959" s="1">
        <v>107.61799999999999</v>
      </c>
    </row>
    <row r="960" spans="1:36" x14ac:dyDescent="0.25">
      <c r="A960" s="1">
        <v>959</v>
      </c>
      <c r="B960" s="1">
        <v>1301</v>
      </c>
      <c r="C960" s="1">
        <v>0</v>
      </c>
      <c r="D960" s="1">
        <v>0</v>
      </c>
      <c r="E960" s="2">
        <v>0</v>
      </c>
      <c r="F960" s="1">
        <v>0</v>
      </c>
      <c r="G960" s="1">
        <v>1.0485</v>
      </c>
      <c r="H960" s="1">
        <v>500</v>
      </c>
      <c r="I960" s="1">
        <v>1</v>
      </c>
      <c r="J960" s="2">
        <v>40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f t="shared" si="29"/>
        <v>0</v>
      </c>
      <c r="Q960" s="1">
        <f t="shared" si="29"/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1</v>
      </c>
      <c r="Z960" s="1">
        <v>1</v>
      </c>
      <c r="AA960" s="1">
        <v>0</v>
      </c>
      <c r="AB960" s="1">
        <f t="shared" si="28"/>
        <v>0</v>
      </c>
      <c r="AC960" s="1">
        <v>6</v>
      </c>
      <c r="AD960" s="1" t="s">
        <v>280</v>
      </c>
      <c r="AE960" s="1" t="s">
        <v>89</v>
      </c>
      <c r="AF960" s="1" t="s">
        <v>281</v>
      </c>
      <c r="AG960" s="1" t="s">
        <v>346</v>
      </c>
      <c r="AH960" s="1" t="s">
        <v>347</v>
      </c>
      <c r="AI960" s="1">
        <v>23.2987</v>
      </c>
      <c r="AJ960" s="1">
        <v>109.8159</v>
      </c>
    </row>
    <row r="961" spans="1:36" x14ac:dyDescent="0.25">
      <c r="A961" s="1">
        <v>960</v>
      </c>
      <c r="B961" s="1">
        <v>502</v>
      </c>
      <c r="C961" s="1">
        <v>0</v>
      </c>
      <c r="D961" s="1">
        <v>0</v>
      </c>
      <c r="E961" s="2">
        <v>0</v>
      </c>
      <c r="F961" s="1">
        <v>0</v>
      </c>
      <c r="G961" s="1">
        <v>1.0498000000000001</v>
      </c>
      <c r="H961" s="1">
        <v>500</v>
      </c>
      <c r="I961" s="1">
        <v>1</v>
      </c>
      <c r="J961" s="2">
        <v>60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f t="shared" si="29"/>
        <v>0</v>
      </c>
      <c r="Q961" s="1">
        <f t="shared" si="29"/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1</v>
      </c>
      <c r="Z961" s="1">
        <v>1</v>
      </c>
      <c r="AA961" s="1">
        <v>0</v>
      </c>
      <c r="AB961" s="1">
        <f t="shared" si="28"/>
        <v>0</v>
      </c>
      <c r="AC961" s="1">
        <v>6</v>
      </c>
      <c r="AD961" s="1" t="s">
        <v>280</v>
      </c>
      <c r="AE961" s="1" t="s">
        <v>65</v>
      </c>
      <c r="AF961" s="1" t="s">
        <v>281</v>
      </c>
      <c r="AG961" s="1" t="s">
        <v>348</v>
      </c>
      <c r="AH961" s="1" t="s">
        <v>349</v>
      </c>
      <c r="AI961" s="1">
        <v>21.649899999999999</v>
      </c>
      <c r="AJ961" s="1">
        <v>108.5448</v>
      </c>
    </row>
    <row r="962" spans="1:36" x14ac:dyDescent="0.25">
      <c r="A962" s="1">
        <v>961</v>
      </c>
      <c r="B962" s="1">
        <v>502</v>
      </c>
      <c r="C962" s="1">
        <v>0</v>
      </c>
      <c r="D962" s="1">
        <v>0</v>
      </c>
      <c r="E962" s="2">
        <v>0</v>
      </c>
      <c r="F962" s="1">
        <v>0</v>
      </c>
      <c r="G962" s="1">
        <v>1.0498000000000001</v>
      </c>
      <c r="H962" s="1">
        <v>500</v>
      </c>
      <c r="I962" s="1">
        <v>1</v>
      </c>
      <c r="J962" s="2">
        <v>20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f t="shared" si="29"/>
        <v>0</v>
      </c>
      <c r="Q962" s="1">
        <f t="shared" si="29"/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1</v>
      </c>
      <c r="Z962" s="1">
        <v>1</v>
      </c>
      <c r="AA962" s="1">
        <v>0</v>
      </c>
      <c r="AB962" s="1">
        <f t="shared" ref="AB962:AB1025" si="30">K962*1.2</f>
        <v>0</v>
      </c>
      <c r="AC962" s="1">
        <v>6</v>
      </c>
      <c r="AD962" s="1" t="s">
        <v>280</v>
      </c>
      <c r="AE962" s="1" t="s">
        <v>65</v>
      </c>
      <c r="AF962" s="1" t="s">
        <v>281</v>
      </c>
      <c r="AG962" s="1" t="s">
        <v>350</v>
      </c>
      <c r="AH962" s="1" t="s">
        <v>349</v>
      </c>
      <c r="AI962" s="1">
        <v>21.6309</v>
      </c>
      <c r="AJ962" s="1">
        <v>108.3514</v>
      </c>
    </row>
    <row r="963" spans="1:36" x14ac:dyDescent="0.25">
      <c r="A963" s="1">
        <v>962</v>
      </c>
      <c r="B963" s="1">
        <v>1301</v>
      </c>
      <c r="C963" s="1">
        <v>0</v>
      </c>
      <c r="D963" s="1">
        <v>0</v>
      </c>
      <c r="E963" s="2">
        <v>0</v>
      </c>
      <c r="F963" s="1">
        <v>0</v>
      </c>
      <c r="G963" s="1">
        <v>1.0485</v>
      </c>
      <c r="H963" s="1">
        <v>500</v>
      </c>
      <c r="I963" s="1">
        <v>1</v>
      </c>
      <c r="J963" s="2">
        <v>150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f t="shared" ref="P963:Q1026" si="31">ROUND(N963,4)</f>
        <v>0</v>
      </c>
      <c r="Q963" s="1">
        <f t="shared" si="31"/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1</v>
      </c>
      <c r="Z963" s="1">
        <v>1</v>
      </c>
      <c r="AA963" s="1">
        <v>0</v>
      </c>
      <c r="AB963" s="1">
        <f t="shared" si="30"/>
        <v>0</v>
      </c>
      <c r="AC963" s="1">
        <v>6</v>
      </c>
      <c r="AD963" s="1" t="s">
        <v>280</v>
      </c>
      <c r="AE963" s="1" t="s">
        <v>89</v>
      </c>
      <c r="AF963" s="1" t="s">
        <v>281</v>
      </c>
      <c r="AG963" s="1" t="s">
        <v>351</v>
      </c>
      <c r="AH963" s="1" t="s">
        <v>352</v>
      </c>
      <c r="AI963" s="1">
        <v>23.0778</v>
      </c>
      <c r="AJ963" s="1">
        <v>109.5993</v>
      </c>
    </row>
    <row r="964" spans="1:36" x14ac:dyDescent="0.25">
      <c r="A964" s="1">
        <v>963</v>
      </c>
      <c r="B964" s="1">
        <v>1301</v>
      </c>
      <c r="C964" s="1">
        <v>0</v>
      </c>
      <c r="D964" s="1">
        <v>0</v>
      </c>
      <c r="E964" s="2">
        <v>0</v>
      </c>
      <c r="F964" s="1">
        <v>0</v>
      </c>
      <c r="G964" s="1">
        <v>1.0485</v>
      </c>
      <c r="H964" s="1">
        <v>500</v>
      </c>
      <c r="I964" s="1">
        <v>1</v>
      </c>
      <c r="J964" s="2">
        <v>60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f t="shared" si="31"/>
        <v>0</v>
      </c>
      <c r="Q964" s="1">
        <f t="shared" si="31"/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1</v>
      </c>
      <c r="Z964" s="1">
        <v>1</v>
      </c>
      <c r="AA964" s="1">
        <v>0</v>
      </c>
      <c r="AB964" s="1">
        <f t="shared" si="30"/>
        <v>0</v>
      </c>
      <c r="AC964" s="1">
        <v>6</v>
      </c>
      <c r="AD964" s="1" t="s">
        <v>280</v>
      </c>
      <c r="AE964" s="1" t="s">
        <v>89</v>
      </c>
      <c r="AF964" s="1" t="s">
        <v>281</v>
      </c>
      <c r="AG964" s="1" t="s">
        <v>353</v>
      </c>
      <c r="AH964" s="1" t="s">
        <v>354</v>
      </c>
      <c r="AI964" s="1">
        <v>23.088999999999999</v>
      </c>
      <c r="AJ964" s="1">
        <v>109.73009999999999</v>
      </c>
    </row>
    <row r="965" spans="1:36" x14ac:dyDescent="0.25">
      <c r="A965" s="1">
        <v>964</v>
      </c>
      <c r="B965" s="1">
        <v>1302</v>
      </c>
      <c r="C965" s="1">
        <v>0</v>
      </c>
      <c r="D965" s="1">
        <v>0</v>
      </c>
      <c r="E965" s="2">
        <v>0</v>
      </c>
      <c r="F965" s="1">
        <v>0</v>
      </c>
      <c r="G965" s="1">
        <v>1.05</v>
      </c>
      <c r="H965" s="1">
        <v>500</v>
      </c>
      <c r="I965" s="1">
        <v>1</v>
      </c>
      <c r="J965" s="2">
        <v>60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f t="shared" si="31"/>
        <v>0</v>
      </c>
      <c r="Q965" s="1">
        <f t="shared" si="31"/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1</v>
      </c>
      <c r="Z965" s="1">
        <v>1</v>
      </c>
      <c r="AA965" s="1">
        <v>0</v>
      </c>
      <c r="AB965" s="1">
        <f t="shared" si="30"/>
        <v>0</v>
      </c>
      <c r="AC965" s="1">
        <v>6</v>
      </c>
      <c r="AD965" s="1" t="s">
        <v>280</v>
      </c>
      <c r="AE965" s="1" t="s">
        <v>89</v>
      </c>
      <c r="AF965" s="1" t="s">
        <v>281</v>
      </c>
      <c r="AG965" s="1" t="s">
        <v>355</v>
      </c>
      <c r="AH965" s="1" t="s">
        <v>356</v>
      </c>
      <c r="AI965" s="1">
        <v>23.263000000000002</v>
      </c>
      <c r="AJ965" s="1">
        <v>109.996</v>
      </c>
    </row>
    <row r="966" spans="1:36" x14ac:dyDescent="0.25">
      <c r="A966" s="1">
        <v>965</v>
      </c>
      <c r="B966" s="1">
        <v>1302</v>
      </c>
      <c r="C966" s="1">
        <v>0</v>
      </c>
      <c r="D966" s="1">
        <v>0</v>
      </c>
      <c r="E966" s="2">
        <v>0</v>
      </c>
      <c r="F966" s="1">
        <v>0</v>
      </c>
      <c r="G966" s="1">
        <v>1.05</v>
      </c>
      <c r="H966" s="1">
        <v>500</v>
      </c>
      <c r="I966" s="1">
        <v>1</v>
      </c>
      <c r="J966" s="2">
        <v>60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f t="shared" si="31"/>
        <v>0</v>
      </c>
      <c r="Q966" s="1">
        <f t="shared" si="31"/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1</v>
      </c>
      <c r="Z966" s="1">
        <v>1</v>
      </c>
      <c r="AA966" s="1">
        <v>0</v>
      </c>
      <c r="AB966" s="1">
        <f t="shared" si="30"/>
        <v>0</v>
      </c>
      <c r="AC966" s="1">
        <v>6</v>
      </c>
      <c r="AD966" s="1" t="s">
        <v>280</v>
      </c>
      <c r="AE966" s="1" t="s">
        <v>89</v>
      </c>
      <c r="AF966" s="1" t="s">
        <v>281</v>
      </c>
      <c r="AG966" s="1" t="s">
        <v>357</v>
      </c>
      <c r="AH966" s="1" t="s">
        <v>356</v>
      </c>
      <c r="AI966" s="1">
        <v>23.263000000000002</v>
      </c>
      <c r="AJ966" s="1">
        <v>109.996</v>
      </c>
    </row>
    <row r="967" spans="1:36" x14ac:dyDescent="0.25">
      <c r="A967" s="1">
        <v>966</v>
      </c>
      <c r="B967" s="1">
        <v>1302</v>
      </c>
      <c r="C967" s="1">
        <v>0</v>
      </c>
      <c r="D967" s="1">
        <v>0</v>
      </c>
      <c r="E967" s="2">
        <v>0</v>
      </c>
      <c r="F967" s="1">
        <v>0</v>
      </c>
      <c r="G967" s="1">
        <v>1.05</v>
      </c>
      <c r="H967" s="1">
        <v>500</v>
      </c>
      <c r="I967" s="1">
        <v>1</v>
      </c>
      <c r="J967" s="2">
        <v>80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f t="shared" si="31"/>
        <v>0</v>
      </c>
      <c r="Q967" s="1">
        <f t="shared" si="31"/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1</v>
      </c>
      <c r="Z967" s="1">
        <v>1</v>
      </c>
      <c r="AA967" s="1">
        <v>0</v>
      </c>
      <c r="AB967" s="1">
        <f t="shared" si="30"/>
        <v>0</v>
      </c>
      <c r="AC967" s="1">
        <v>6</v>
      </c>
      <c r="AD967" s="1" t="s">
        <v>280</v>
      </c>
      <c r="AE967" s="1" t="s">
        <v>89</v>
      </c>
      <c r="AF967" s="1" t="s">
        <v>281</v>
      </c>
      <c r="AG967" s="1" t="s">
        <v>358</v>
      </c>
      <c r="AH967" s="1" t="s">
        <v>356</v>
      </c>
      <c r="AI967" s="1">
        <v>23.263000000000002</v>
      </c>
      <c r="AJ967" s="1">
        <v>109.996</v>
      </c>
    </row>
    <row r="968" spans="1:36" x14ac:dyDescent="0.25">
      <c r="A968" s="1">
        <v>967</v>
      </c>
      <c r="B968" s="1">
        <v>1301</v>
      </c>
      <c r="C968" s="1">
        <v>0</v>
      </c>
      <c r="D968" s="1">
        <v>0</v>
      </c>
      <c r="E968" s="2">
        <v>0</v>
      </c>
      <c r="F968" s="1">
        <v>0</v>
      </c>
      <c r="G968" s="1">
        <v>1.0485</v>
      </c>
      <c r="H968" s="1">
        <v>500</v>
      </c>
      <c r="I968" s="1">
        <v>1</v>
      </c>
      <c r="J968" s="2">
        <v>20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f t="shared" si="31"/>
        <v>0</v>
      </c>
      <c r="Q968" s="1">
        <f t="shared" si="31"/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1</v>
      </c>
      <c r="Z968" s="1">
        <v>1</v>
      </c>
      <c r="AA968" s="1">
        <v>0</v>
      </c>
      <c r="AB968" s="1">
        <f t="shared" si="30"/>
        <v>0</v>
      </c>
      <c r="AC968" s="1">
        <v>6</v>
      </c>
      <c r="AD968" s="1" t="s">
        <v>280</v>
      </c>
      <c r="AE968" s="1" t="s">
        <v>89</v>
      </c>
      <c r="AF968" s="1" t="s">
        <v>281</v>
      </c>
      <c r="AG968" s="1" t="s">
        <v>359</v>
      </c>
      <c r="AH968" s="1" t="s">
        <v>360</v>
      </c>
      <c r="AI968" s="1">
        <v>22.891300000000001</v>
      </c>
      <c r="AJ968" s="1">
        <v>109.55070000000001</v>
      </c>
    </row>
    <row r="969" spans="1:36" x14ac:dyDescent="0.25">
      <c r="A969" s="1">
        <v>968</v>
      </c>
      <c r="B969" s="1">
        <v>1301</v>
      </c>
      <c r="C969" s="1">
        <v>0</v>
      </c>
      <c r="D969" s="1">
        <v>0</v>
      </c>
      <c r="E969" s="2">
        <v>0</v>
      </c>
      <c r="F969" s="1">
        <v>0</v>
      </c>
      <c r="G969" s="1">
        <v>1.0485</v>
      </c>
      <c r="H969" s="1">
        <v>500</v>
      </c>
      <c r="I969" s="1">
        <v>1</v>
      </c>
      <c r="J969" s="2">
        <v>350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f t="shared" si="31"/>
        <v>0</v>
      </c>
      <c r="Q969" s="1">
        <f t="shared" si="31"/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1</v>
      </c>
      <c r="Z969" s="1">
        <v>1</v>
      </c>
      <c r="AA969" s="1">
        <v>0</v>
      </c>
      <c r="AB969" s="1">
        <f t="shared" si="30"/>
        <v>0</v>
      </c>
      <c r="AC969" s="1">
        <v>6</v>
      </c>
      <c r="AD969" s="1" t="s">
        <v>280</v>
      </c>
      <c r="AE969" s="1" t="s">
        <v>89</v>
      </c>
      <c r="AF969" s="1" t="s">
        <v>281</v>
      </c>
      <c r="AG969" s="1" t="s">
        <v>361</v>
      </c>
      <c r="AH969" s="1" t="s">
        <v>362</v>
      </c>
      <c r="AI969" s="1">
        <v>23.134599999999999</v>
      </c>
      <c r="AJ969" s="1">
        <v>109.44450000000001</v>
      </c>
    </row>
    <row r="970" spans="1:36" x14ac:dyDescent="0.25">
      <c r="A970" s="1">
        <v>969</v>
      </c>
      <c r="B970" s="1">
        <v>1301</v>
      </c>
      <c r="C970" s="1">
        <v>0</v>
      </c>
      <c r="D970" s="1">
        <v>0</v>
      </c>
      <c r="E970" s="2">
        <v>0</v>
      </c>
      <c r="F970" s="1">
        <v>0</v>
      </c>
      <c r="G970" s="1">
        <v>1.0485</v>
      </c>
      <c r="H970" s="1">
        <v>500</v>
      </c>
      <c r="I970" s="1">
        <v>1</v>
      </c>
      <c r="J970" s="2">
        <v>150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f t="shared" si="31"/>
        <v>0</v>
      </c>
      <c r="Q970" s="1">
        <f t="shared" si="31"/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1</v>
      </c>
      <c r="Z970" s="1">
        <v>1</v>
      </c>
      <c r="AA970" s="1">
        <v>0</v>
      </c>
      <c r="AB970" s="1">
        <f t="shared" si="30"/>
        <v>0</v>
      </c>
      <c r="AC970" s="1">
        <v>6</v>
      </c>
      <c r="AD970" s="1" t="s">
        <v>280</v>
      </c>
      <c r="AE970" s="1" t="s">
        <v>89</v>
      </c>
      <c r="AF970" s="1" t="s">
        <v>281</v>
      </c>
      <c r="AG970" s="1" t="s">
        <v>363</v>
      </c>
      <c r="AH970" s="1" t="s">
        <v>364</v>
      </c>
      <c r="AI970" s="1">
        <v>22.953099999999999</v>
      </c>
      <c r="AJ970" s="1">
        <v>109.52849999999999</v>
      </c>
    </row>
    <row r="971" spans="1:36" x14ac:dyDescent="0.25">
      <c r="A971" s="1">
        <v>970</v>
      </c>
      <c r="B971" s="1">
        <v>1102</v>
      </c>
      <c r="C971" s="1">
        <v>0</v>
      </c>
      <c r="D971" s="1">
        <v>0</v>
      </c>
      <c r="E971" s="2">
        <v>0</v>
      </c>
      <c r="F971" s="1">
        <v>0</v>
      </c>
      <c r="G971" s="1">
        <v>1.0463</v>
      </c>
      <c r="H971" s="1">
        <v>500</v>
      </c>
      <c r="I971" s="1">
        <v>1</v>
      </c>
      <c r="J971" s="2">
        <v>45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f t="shared" si="31"/>
        <v>0</v>
      </c>
      <c r="Q971" s="1">
        <f t="shared" si="31"/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1</v>
      </c>
      <c r="Z971" s="1">
        <v>1</v>
      </c>
      <c r="AA971" s="1">
        <v>0</v>
      </c>
      <c r="AB971" s="1">
        <f t="shared" si="30"/>
        <v>0</v>
      </c>
      <c r="AC971" s="1">
        <v>6</v>
      </c>
      <c r="AD971" s="1" t="s">
        <v>280</v>
      </c>
      <c r="AE971" s="1" t="s">
        <v>144</v>
      </c>
      <c r="AF971" s="1" t="s">
        <v>281</v>
      </c>
      <c r="AG971" s="1" t="s">
        <v>365</v>
      </c>
      <c r="AH971" s="1" t="s">
        <v>366</v>
      </c>
      <c r="AI971" s="1">
        <v>25.081600000000002</v>
      </c>
      <c r="AJ971" s="1">
        <v>110.07850000000001</v>
      </c>
    </row>
    <row r="972" spans="1:36" x14ac:dyDescent="0.25">
      <c r="A972" s="1">
        <v>971</v>
      </c>
      <c r="B972" s="1">
        <v>1302</v>
      </c>
      <c r="C972" s="1">
        <v>0</v>
      </c>
      <c r="D972" s="1">
        <v>0</v>
      </c>
      <c r="E972" s="2">
        <v>0</v>
      </c>
      <c r="F972" s="1">
        <v>0</v>
      </c>
      <c r="G972" s="1">
        <v>1.05</v>
      </c>
      <c r="H972" s="1">
        <v>500</v>
      </c>
      <c r="I972" s="1">
        <v>1</v>
      </c>
      <c r="J972" s="2">
        <v>150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f t="shared" si="31"/>
        <v>0</v>
      </c>
      <c r="Q972" s="1">
        <f t="shared" si="31"/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1</v>
      </c>
      <c r="Z972" s="1">
        <v>1</v>
      </c>
      <c r="AA972" s="1">
        <v>0</v>
      </c>
      <c r="AB972" s="1">
        <f t="shared" si="30"/>
        <v>0</v>
      </c>
      <c r="AC972" s="1">
        <v>6</v>
      </c>
      <c r="AD972" s="1" t="s">
        <v>280</v>
      </c>
      <c r="AE972" s="1" t="s">
        <v>89</v>
      </c>
      <c r="AF972" s="1" t="s">
        <v>281</v>
      </c>
      <c r="AG972" s="1" t="s">
        <v>367</v>
      </c>
      <c r="AH972" s="1" t="s">
        <v>368</v>
      </c>
      <c r="AI972" s="1">
        <v>23.111699999999999</v>
      </c>
      <c r="AJ972" s="1">
        <v>109.896</v>
      </c>
    </row>
    <row r="973" spans="1:36" x14ac:dyDescent="0.25">
      <c r="A973" s="1">
        <v>972</v>
      </c>
      <c r="B973" s="1">
        <v>1401</v>
      </c>
      <c r="C973" s="1">
        <v>0</v>
      </c>
      <c r="D973" s="1">
        <v>0</v>
      </c>
      <c r="E973" s="2">
        <v>0</v>
      </c>
      <c r="F973" s="1">
        <v>0</v>
      </c>
      <c r="G973" s="1">
        <v>1.0458000000000001</v>
      </c>
      <c r="H973" s="1">
        <v>500</v>
      </c>
      <c r="I973" s="1">
        <v>1</v>
      </c>
      <c r="J973" s="2">
        <v>150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f t="shared" si="31"/>
        <v>0</v>
      </c>
      <c r="Q973" s="1">
        <f t="shared" si="31"/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1</v>
      </c>
      <c r="Z973" s="1">
        <v>1</v>
      </c>
      <c r="AA973" s="1">
        <v>0</v>
      </c>
      <c r="AB973" s="1">
        <f t="shared" si="30"/>
        <v>0</v>
      </c>
      <c r="AC973" s="1">
        <v>6</v>
      </c>
      <c r="AD973" s="1" t="s">
        <v>280</v>
      </c>
      <c r="AE973" s="1" t="s">
        <v>239</v>
      </c>
      <c r="AF973" s="1" t="s">
        <v>281</v>
      </c>
      <c r="AG973" s="1" t="s">
        <v>369</v>
      </c>
      <c r="AH973" s="1" t="s">
        <v>370</v>
      </c>
      <c r="AI973" s="1">
        <v>25.399799999999999</v>
      </c>
      <c r="AJ973" s="1">
        <v>108.2684</v>
      </c>
    </row>
    <row r="974" spans="1:36" x14ac:dyDescent="0.25">
      <c r="A974" s="1">
        <v>973</v>
      </c>
      <c r="B974" s="1">
        <v>408</v>
      </c>
      <c r="C974" s="1">
        <v>0</v>
      </c>
      <c r="D974" s="1">
        <v>0</v>
      </c>
      <c r="E974" s="2">
        <v>0</v>
      </c>
      <c r="F974" s="1">
        <v>0</v>
      </c>
      <c r="G974" s="1">
        <v>1.0468999999999999</v>
      </c>
      <c r="H974" s="1">
        <v>500</v>
      </c>
      <c r="I974" s="1">
        <v>1</v>
      </c>
      <c r="J974" s="2">
        <v>30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f t="shared" si="31"/>
        <v>0</v>
      </c>
      <c r="Q974" s="1">
        <f t="shared" si="31"/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1</v>
      </c>
      <c r="Z974" s="1">
        <v>1</v>
      </c>
      <c r="AA974" s="1">
        <v>0</v>
      </c>
      <c r="AB974" s="1">
        <f t="shared" si="30"/>
        <v>0</v>
      </c>
      <c r="AC974" s="1">
        <v>6</v>
      </c>
      <c r="AD974" s="1" t="s">
        <v>280</v>
      </c>
      <c r="AE974" s="1" t="s">
        <v>116</v>
      </c>
      <c r="AF974" s="1" t="s">
        <v>281</v>
      </c>
      <c r="AG974" s="1" t="s">
        <v>371</v>
      </c>
      <c r="AH974" s="1" t="s">
        <v>372</v>
      </c>
      <c r="AI974" s="1">
        <v>22.805299999999999</v>
      </c>
      <c r="AJ974" s="1">
        <v>108.9301</v>
      </c>
    </row>
    <row r="975" spans="1:36" x14ac:dyDescent="0.25">
      <c r="A975" s="1">
        <v>974</v>
      </c>
      <c r="B975" s="1">
        <v>904</v>
      </c>
      <c r="C975" s="1">
        <v>0</v>
      </c>
      <c r="D975" s="1">
        <v>0</v>
      </c>
      <c r="E975" s="2">
        <v>0</v>
      </c>
      <c r="F975" s="1">
        <v>0</v>
      </c>
      <c r="G975" s="1">
        <v>1.0484</v>
      </c>
      <c r="H975" s="1">
        <v>500</v>
      </c>
      <c r="I975" s="1">
        <v>1</v>
      </c>
      <c r="J975" s="2">
        <v>40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f t="shared" si="31"/>
        <v>0</v>
      </c>
      <c r="Q975" s="1">
        <f t="shared" si="31"/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1</v>
      </c>
      <c r="Z975" s="1">
        <v>1</v>
      </c>
      <c r="AA975" s="1">
        <v>0</v>
      </c>
      <c r="AB975" s="1">
        <f t="shared" si="30"/>
        <v>0</v>
      </c>
      <c r="AC975" s="1">
        <v>6</v>
      </c>
      <c r="AD975" s="1" t="s">
        <v>280</v>
      </c>
      <c r="AE975" s="1" t="s">
        <v>49</v>
      </c>
      <c r="AF975" s="1" t="s">
        <v>281</v>
      </c>
      <c r="AG975" s="1" t="s">
        <v>373</v>
      </c>
      <c r="AH975" s="1" t="s">
        <v>374</v>
      </c>
      <c r="AI975" s="1">
        <v>21.7013</v>
      </c>
      <c r="AJ975" s="1">
        <v>109.6891</v>
      </c>
    </row>
    <row r="976" spans="1:36" x14ac:dyDescent="0.25">
      <c r="A976" s="1">
        <v>975</v>
      </c>
      <c r="B976" s="1">
        <v>1201</v>
      </c>
      <c r="C976" s="1">
        <v>0</v>
      </c>
      <c r="D976" s="1">
        <v>0</v>
      </c>
      <c r="E976" s="2">
        <v>0</v>
      </c>
      <c r="F976" s="1">
        <v>0</v>
      </c>
      <c r="G976" s="1">
        <v>1.05</v>
      </c>
      <c r="H976" s="1">
        <v>500</v>
      </c>
      <c r="I976" s="1">
        <v>1</v>
      </c>
      <c r="J976" s="2">
        <v>60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f t="shared" si="31"/>
        <v>0</v>
      </c>
      <c r="Q976" s="1">
        <f t="shared" si="31"/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1</v>
      </c>
      <c r="Z976" s="1">
        <v>1</v>
      </c>
      <c r="AA976" s="1">
        <v>0</v>
      </c>
      <c r="AB976" s="1">
        <f t="shared" si="30"/>
        <v>0</v>
      </c>
      <c r="AC976" s="1">
        <v>6</v>
      </c>
      <c r="AD976" s="1" t="s">
        <v>280</v>
      </c>
      <c r="AE976" s="1" t="s">
        <v>49</v>
      </c>
      <c r="AF976" s="1" t="s">
        <v>281</v>
      </c>
      <c r="AG976" s="1" t="s">
        <v>375</v>
      </c>
      <c r="AH976" s="1" t="s">
        <v>374</v>
      </c>
      <c r="AI976" s="1">
        <v>21.713000000000001</v>
      </c>
      <c r="AJ976" s="1">
        <v>109.565</v>
      </c>
    </row>
    <row r="977" spans="1:36" x14ac:dyDescent="0.25">
      <c r="A977" s="1">
        <v>976</v>
      </c>
      <c r="B977" s="1">
        <v>1201</v>
      </c>
      <c r="C977" s="1">
        <v>0</v>
      </c>
      <c r="D977" s="1">
        <v>0</v>
      </c>
      <c r="E977" s="2">
        <v>0</v>
      </c>
      <c r="F977" s="1">
        <v>0</v>
      </c>
      <c r="G977" s="1">
        <v>1.05</v>
      </c>
      <c r="H977" s="1">
        <v>500</v>
      </c>
      <c r="I977" s="1">
        <v>1</v>
      </c>
      <c r="J977" s="2">
        <v>50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f t="shared" si="31"/>
        <v>0</v>
      </c>
      <c r="Q977" s="1">
        <f t="shared" si="31"/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1</v>
      </c>
      <c r="Z977" s="1">
        <v>1</v>
      </c>
      <c r="AA977" s="1">
        <v>0</v>
      </c>
      <c r="AB977" s="1">
        <f t="shared" si="30"/>
        <v>0</v>
      </c>
      <c r="AC977" s="1">
        <v>6</v>
      </c>
      <c r="AD977" s="1" t="s">
        <v>280</v>
      </c>
      <c r="AE977" s="1" t="s">
        <v>49</v>
      </c>
      <c r="AF977" s="1" t="s">
        <v>281</v>
      </c>
      <c r="AG977" s="1" t="s">
        <v>376</v>
      </c>
      <c r="AH977" s="1" t="s">
        <v>377</v>
      </c>
      <c r="AI977" s="1">
        <v>21.707599999999999</v>
      </c>
      <c r="AJ977" s="1">
        <v>109.4781</v>
      </c>
    </row>
    <row r="978" spans="1:36" x14ac:dyDescent="0.25">
      <c r="A978" s="1">
        <v>977</v>
      </c>
      <c r="B978" s="1">
        <v>1201</v>
      </c>
      <c r="C978" s="1">
        <v>0</v>
      </c>
      <c r="D978" s="1">
        <v>0</v>
      </c>
      <c r="E978" s="2">
        <v>0</v>
      </c>
      <c r="F978" s="1">
        <v>0</v>
      </c>
      <c r="G978" s="1">
        <v>1.05</v>
      </c>
      <c r="H978" s="1">
        <v>500</v>
      </c>
      <c r="I978" s="1">
        <v>1</v>
      </c>
      <c r="J978" s="2">
        <v>100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f t="shared" si="31"/>
        <v>0</v>
      </c>
      <c r="Q978" s="1">
        <f t="shared" si="31"/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1</v>
      </c>
      <c r="Z978" s="1">
        <v>1</v>
      </c>
      <c r="AA978" s="1">
        <v>0</v>
      </c>
      <c r="AB978" s="1">
        <f t="shared" si="30"/>
        <v>0</v>
      </c>
      <c r="AC978" s="1">
        <v>6</v>
      </c>
      <c r="AD978" s="1" t="s">
        <v>280</v>
      </c>
      <c r="AE978" s="1" t="s">
        <v>49</v>
      </c>
      <c r="AF978" s="1" t="s">
        <v>281</v>
      </c>
      <c r="AG978" s="1" t="s">
        <v>378</v>
      </c>
      <c r="AH978" s="1" t="s">
        <v>379</v>
      </c>
      <c r="AI978" s="1">
        <v>21.684000000000001</v>
      </c>
      <c r="AJ978" s="1">
        <v>109.0545</v>
      </c>
    </row>
    <row r="979" spans="1:36" x14ac:dyDescent="0.25">
      <c r="A979" s="1">
        <v>978</v>
      </c>
      <c r="B979" s="1">
        <v>1201</v>
      </c>
      <c r="C979" s="1">
        <v>0</v>
      </c>
      <c r="D979" s="1">
        <v>0</v>
      </c>
      <c r="E979" s="2">
        <v>0</v>
      </c>
      <c r="F979" s="1">
        <v>0</v>
      </c>
      <c r="G979" s="1">
        <v>1.05</v>
      </c>
      <c r="H979" s="1">
        <v>500</v>
      </c>
      <c r="I979" s="1">
        <v>1</v>
      </c>
      <c r="J979" s="2">
        <v>30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f t="shared" si="31"/>
        <v>0</v>
      </c>
      <c r="Q979" s="1">
        <f t="shared" si="31"/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1</v>
      </c>
      <c r="Z979" s="1">
        <v>1</v>
      </c>
      <c r="AA979" s="1">
        <v>0</v>
      </c>
      <c r="AB979" s="1">
        <f t="shared" si="30"/>
        <v>0</v>
      </c>
      <c r="AC979" s="1">
        <v>6</v>
      </c>
      <c r="AD979" s="1" t="s">
        <v>280</v>
      </c>
      <c r="AE979" s="1" t="s">
        <v>49</v>
      </c>
      <c r="AF979" s="1" t="s">
        <v>281</v>
      </c>
      <c r="AG979" s="1" t="s">
        <v>380</v>
      </c>
      <c r="AH979" s="1" t="s">
        <v>381</v>
      </c>
      <c r="AI979" s="1">
        <v>21.763000000000002</v>
      </c>
      <c r="AJ979" s="1">
        <v>109.059</v>
      </c>
    </row>
    <row r="980" spans="1:36" x14ac:dyDescent="0.25">
      <c r="A980" s="1">
        <v>979</v>
      </c>
      <c r="B980" s="1">
        <v>1201</v>
      </c>
      <c r="C980" s="1">
        <v>0</v>
      </c>
      <c r="D980" s="1">
        <v>0</v>
      </c>
      <c r="E980" s="2">
        <v>0</v>
      </c>
      <c r="F980" s="1">
        <v>0</v>
      </c>
      <c r="G980" s="1">
        <v>1.05</v>
      </c>
      <c r="H980" s="1">
        <v>500</v>
      </c>
      <c r="I980" s="1">
        <v>1</v>
      </c>
      <c r="J980" s="2">
        <v>300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f t="shared" si="31"/>
        <v>0</v>
      </c>
      <c r="Q980" s="1">
        <f t="shared" si="31"/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1</v>
      </c>
      <c r="Z980" s="1">
        <v>1</v>
      </c>
      <c r="AA980" s="1">
        <v>0</v>
      </c>
      <c r="AB980" s="1">
        <f t="shared" si="30"/>
        <v>0</v>
      </c>
      <c r="AC980" s="1">
        <v>6</v>
      </c>
      <c r="AD980" s="1" t="s">
        <v>280</v>
      </c>
      <c r="AE980" s="1" t="s">
        <v>49</v>
      </c>
      <c r="AF980" s="1" t="s">
        <v>281</v>
      </c>
      <c r="AG980" s="1" t="s">
        <v>382</v>
      </c>
      <c r="AH980" s="1" t="s">
        <v>383</v>
      </c>
      <c r="AI980" s="1">
        <v>21.620999999999999</v>
      </c>
      <c r="AJ980" s="1">
        <v>109.001</v>
      </c>
    </row>
    <row r="981" spans="1:36" x14ac:dyDescent="0.25">
      <c r="A981" s="1">
        <v>980</v>
      </c>
      <c r="B981" s="1">
        <v>1201</v>
      </c>
      <c r="C981" s="1">
        <v>0</v>
      </c>
      <c r="D981" s="1">
        <v>0</v>
      </c>
      <c r="E981" s="2">
        <v>0</v>
      </c>
      <c r="F981" s="1">
        <v>0</v>
      </c>
      <c r="G981" s="1">
        <v>1.05</v>
      </c>
      <c r="H981" s="1">
        <v>500</v>
      </c>
      <c r="I981" s="1">
        <v>1</v>
      </c>
      <c r="J981" s="2">
        <v>100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f t="shared" si="31"/>
        <v>0</v>
      </c>
      <c r="Q981" s="1">
        <f t="shared" si="31"/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1</v>
      </c>
      <c r="Z981" s="1">
        <v>1</v>
      </c>
      <c r="AA981" s="1">
        <v>0</v>
      </c>
      <c r="AB981" s="1">
        <f t="shared" si="30"/>
        <v>0</v>
      </c>
      <c r="AC981" s="1">
        <v>6</v>
      </c>
      <c r="AD981" s="1" t="s">
        <v>280</v>
      </c>
      <c r="AE981" s="1" t="s">
        <v>49</v>
      </c>
      <c r="AF981" s="1" t="s">
        <v>281</v>
      </c>
      <c r="AG981" s="1" t="s">
        <v>384</v>
      </c>
      <c r="AH981" s="1" t="s">
        <v>383</v>
      </c>
      <c r="AI981" s="1">
        <v>21.633700000000001</v>
      </c>
      <c r="AJ981" s="1">
        <v>108.9652</v>
      </c>
    </row>
    <row r="982" spans="1:36" x14ac:dyDescent="0.25">
      <c r="A982" s="1">
        <v>981</v>
      </c>
      <c r="B982" s="1">
        <v>302</v>
      </c>
      <c r="C982" s="1">
        <v>0</v>
      </c>
      <c r="D982" s="1">
        <v>0</v>
      </c>
      <c r="E982" s="2">
        <v>0</v>
      </c>
      <c r="F982" s="1">
        <v>0</v>
      </c>
      <c r="G982" s="1">
        <v>1.05</v>
      </c>
      <c r="H982" s="1">
        <v>500</v>
      </c>
      <c r="I982" s="1">
        <v>1</v>
      </c>
      <c r="J982" s="2">
        <v>80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f t="shared" si="31"/>
        <v>0</v>
      </c>
      <c r="Q982" s="1">
        <f t="shared" si="31"/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1</v>
      </c>
      <c r="Z982" s="1">
        <v>1</v>
      </c>
      <c r="AA982" s="1">
        <v>0</v>
      </c>
      <c r="AB982" s="1">
        <f t="shared" si="30"/>
        <v>0</v>
      </c>
      <c r="AC982" s="1">
        <v>6</v>
      </c>
      <c r="AD982" s="1" t="s">
        <v>280</v>
      </c>
      <c r="AE982" s="1" t="s">
        <v>79</v>
      </c>
      <c r="AF982" s="1" t="s">
        <v>281</v>
      </c>
      <c r="AG982" s="1" t="s">
        <v>385</v>
      </c>
      <c r="AH982" s="1" t="s">
        <v>386</v>
      </c>
      <c r="AI982" s="1">
        <v>23.796500000000002</v>
      </c>
      <c r="AJ982" s="1">
        <v>108.92919999999999</v>
      </c>
    </row>
    <row r="983" spans="1:36" x14ac:dyDescent="0.25">
      <c r="A983" s="1">
        <v>982</v>
      </c>
      <c r="B983" s="1">
        <v>302</v>
      </c>
      <c r="C983" s="1">
        <v>0</v>
      </c>
      <c r="D983" s="1">
        <v>0</v>
      </c>
      <c r="E983" s="2">
        <v>0</v>
      </c>
      <c r="F983" s="1">
        <v>0</v>
      </c>
      <c r="G983" s="1">
        <v>1.05</v>
      </c>
      <c r="H983" s="1">
        <v>500</v>
      </c>
      <c r="I983" s="1">
        <v>1</v>
      </c>
      <c r="J983" s="2">
        <v>23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f t="shared" si="31"/>
        <v>0</v>
      </c>
      <c r="Q983" s="1">
        <f t="shared" si="31"/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1</v>
      </c>
      <c r="Z983" s="1">
        <v>1</v>
      </c>
      <c r="AA983" s="1">
        <v>0</v>
      </c>
      <c r="AB983" s="1">
        <f t="shared" si="30"/>
        <v>0</v>
      </c>
      <c r="AC983" s="1">
        <v>6</v>
      </c>
      <c r="AD983" s="1" t="s">
        <v>280</v>
      </c>
      <c r="AE983" s="1" t="s">
        <v>79</v>
      </c>
      <c r="AF983" s="1" t="s">
        <v>281</v>
      </c>
      <c r="AG983" s="1" t="s">
        <v>387</v>
      </c>
      <c r="AH983" s="1" t="s">
        <v>386</v>
      </c>
      <c r="AI983" s="1">
        <v>23.796500000000002</v>
      </c>
      <c r="AJ983" s="1">
        <v>108.92919999999999</v>
      </c>
    </row>
    <row r="984" spans="1:36" x14ac:dyDescent="0.25">
      <c r="A984" s="1">
        <v>983</v>
      </c>
      <c r="B984" s="1">
        <v>1401</v>
      </c>
      <c r="C984" s="1">
        <v>0</v>
      </c>
      <c r="D984" s="1">
        <v>0</v>
      </c>
      <c r="E984" s="2">
        <v>0</v>
      </c>
      <c r="F984" s="1">
        <v>0</v>
      </c>
      <c r="G984" s="1">
        <v>1.0458000000000001</v>
      </c>
      <c r="H984" s="1">
        <v>500</v>
      </c>
      <c r="I984" s="1">
        <v>1</v>
      </c>
      <c r="J984" s="2">
        <v>100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f t="shared" si="31"/>
        <v>0</v>
      </c>
      <c r="Q984" s="1">
        <f t="shared" si="31"/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1</v>
      </c>
      <c r="Z984" s="1">
        <v>1</v>
      </c>
      <c r="AA984" s="1">
        <v>0</v>
      </c>
      <c r="AB984" s="1">
        <f t="shared" si="30"/>
        <v>0</v>
      </c>
      <c r="AC984" s="1">
        <v>6</v>
      </c>
      <c r="AD984" s="1" t="s">
        <v>280</v>
      </c>
      <c r="AE984" s="1" t="s">
        <v>239</v>
      </c>
      <c r="AF984" s="1" t="s">
        <v>281</v>
      </c>
      <c r="AG984" s="1" t="s">
        <v>388</v>
      </c>
      <c r="AH984" s="1" t="s">
        <v>389</v>
      </c>
      <c r="AI984" s="1">
        <v>25.130099999999999</v>
      </c>
      <c r="AJ984" s="1">
        <v>108.5098</v>
      </c>
    </row>
    <row r="985" spans="1:36" x14ac:dyDescent="0.25">
      <c r="A985" s="1">
        <v>984</v>
      </c>
      <c r="B985" s="1">
        <v>1401</v>
      </c>
      <c r="C985" s="1">
        <v>0</v>
      </c>
      <c r="D985" s="1">
        <v>0</v>
      </c>
      <c r="E985" s="2">
        <v>0</v>
      </c>
      <c r="F985" s="1">
        <v>0</v>
      </c>
      <c r="G985" s="1">
        <v>1.0458000000000001</v>
      </c>
      <c r="H985" s="1">
        <v>500</v>
      </c>
      <c r="I985" s="1">
        <v>1</v>
      </c>
      <c r="J985" s="2">
        <v>80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f t="shared" si="31"/>
        <v>0</v>
      </c>
      <c r="Q985" s="1">
        <f t="shared" si="31"/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1</v>
      </c>
      <c r="Z985" s="1">
        <v>1</v>
      </c>
      <c r="AA985" s="1">
        <v>0</v>
      </c>
      <c r="AB985" s="1">
        <f t="shared" si="30"/>
        <v>0</v>
      </c>
      <c r="AC985" s="1">
        <v>6</v>
      </c>
      <c r="AD985" s="1" t="s">
        <v>280</v>
      </c>
      <c r="AE985" s="1" t="s">
        <v>239</v>
      </c>
      <c r="AF985" s="1" t="s">
        <v>281</v>
      </c>
      <c r="AG985" s="1" t="s">
        <v>390</v>
      </c>
      <c r="AH985" s="1" t="s">
        <v>389</v>
      </c>
      <c r="AI985" s="1">
        <v>25.001100000000001</v>
      </c>
      <c r="AJ985" s="1">
        <v>108.4943</v>
      </c>
    </row>
    <row r="986" spans="1:36" x14ac:dyDescent="0.25">
      <c r="A986" s="1">
        <v>985</v>
      </c>
      <c r="B986" s="1">
        <v>1401</v>
      </c>
      <c r="C986" s="1">
        <v>0</v>
      </c>
      <c r="D986" s="1">
        <v>0</v>
      </c>
      <c r="E986" s="2">
        <v>0</v>
      </c>
      <c r="F986" s="1">
        <v>0</v>
      </c>
      <c r="G986" s="1">
        <v>1.0458000000000001</v>
      </c>
      <c r="H986" s="1">
        <v>500</v>
      </c>
      <c r="I986" s="1">
        <v>1</v>
      </c>
      <c r="J986" s="2">
        <v>150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f t="shared" si="31"/>
        <v>0</v>
      </c>
      <c r="Q986" s="1">
        <f t="shared" si="31"/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1</v>
      </c>
      <c r="Z986" s="1">
        <v>1</v>
      </c>
      <c r="AA986" s="1">
        <v>0</v>
      </c>
      <c r="AB986" s="1">
        <f t="shared" si="30"/>
        <v>0</v>
      </c>
      <c r="AC986" s="1">
        <v>6</v>
      </c>
      <c r="AD986" s="1" t="s">
        <v>280</v>
      </c>
      <c r="AE986" s="1" t="s">
        <v>239</v>
      </c>
      <c r="AF986" s="1" t="s">
        <v>281</v>
      </c>
      <c r="AG986" s="1" t="s">
        <v>391</v>
      </c>
      <c r="AH986" s="1" t="s">
        <v>392</v>
      </c>
      <c r="AI986" s="1">
        <v>24.845199999999998</v>
      </c>
      <c r="AJ986" s="1">
        <v>108.23860000000001</v>
      </c>
    </row>
    <row r="987" spans="1:36" x14ac:dyDescent="0.25">
      <c r="A987" s="1">
        <v>986</v>
      </c>
      <c r="B987" s="1">
        <v>1401</v>
      </c>
      <c r="C987" s="1">
        <v>0</v>
      </c>
      <c r="D987" s="1">
        <v>0</v>
      </c>
      <c r="E987" s="2">
        <v>0</v>
      </c>
      <c r="F987" s="1">
        <v>0</v>
      </c>
      <c r="G987" s="1">
        <v>1.0458000000000001</v>
      </c>
      <c r="H987" s="1">
        <v>500</v>
      </c>
      <c r="I987" s="1">
        <v>1</v>
      </c>
      <c r="J987" s="2">
        <v>300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f t="shared" si="31"/>
        <v>0</v>
      </c>
      <c r="Q987" s="1">
        <f t="shared" si="31"/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1</v>
      </c>
      <c r="Z987" s="1">
        <v>1</v>
      </c>
      <c r="AA987" s="1">
        <v>0</v>
      </c>
      <c r="AB987" s="1">
        <f t="shared" si="30"/>
        <v>0</v>
      </c>
      <c r="AC987" s="1">
        <v>6</v>
      </c>
      <c r="AD987" s="1" t="s">
        <v>280</v>
      </c>
      <c r="AE987" s="1" t="s">
        <v>239</v>
      </c>
      <c r="AF987" s="1" t="s">
        <v>281</v>
      </c>
      <c r="AG987" s="1" t="s">
        <v>393</v>
      </c>
      <c r="AH987" s="1" t="s">
        <v>394</v>
      </c>
      <c r="AI987" s="1">
        <v>25.3965</v>
      </c>
      <c r="AJ987" s="1">
        <v>108.258</v>
      </c>
    </row>
    <row r="988" spans="1:36" x14ac:dyDescent="0.25">
      <c r="A988" s="1">
        <v>987</v>
      </c>
      <c r="B988" s="1">
        <v>501</v>
      </c>
      <c r="C988" s="1">
        <v>0</v>
      </c>
      <c r="D988" s="1">
        <v>0</v>
      </c>
      <c r="E988" s="2">
        <v>0</v>
      </c>
      <c r="F988" s="1">
        <v>0</v>
      </c>
      <c r="G988" s="1">
        <v>1.05</v>
      </c>
      <c r="H988" s="1">
        <v>500</v>
      </c>
      <c r="I988" s="1">
        <v>1</v>
      </c>
      <c r="J988" s="2">
        <v>150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f t="shared" si="31"/>
        <v>0</v>
      </c>
      <c r="Q988" s="1">
        <f t="shared" si="31"/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1</v>
      </c>
      <c r="Z988" s="1">
        <v>1</v>
      </c>
      <c r="AA988" s="1">
        <v>0</v>
      </c>
      <c r="AB988" s="1">
        <f t="shared" si="30"/>
        <v>0</v>
      </c>
      <c r="AC988" s="1">
        <v>6</v>
      </c>
      <c r="AD988" s="1" t="s">
        <v>280</v>
      </c>
      <c r="AE988" s="1" t="s">
        <v>65</v>
      </c>
      <c r="AF988" s="1" t="s">
        <v>281</v>
      </c>
      <c r="AG988" s="1" t="s">
        <v>395</v>
      </c>
      <c r="AH988" s="1" t="s">
        <v>396</v>
      </c>
      <c r="AI988" s="1">
        <v>21.549199999999999</v>
      </c>
      <c r="AJ988" s="1">
        <v>107.965</v>
      </c>
    </row>
    <row r="989" spans="1:36" x14ac:dyDescent="0.25">
      <c r="A989" s="1">
        <v>988</v>
      </c>
      <c r="B989" s="1">
        <v>203</v>
      </c>
      <c r="C989" s="1">
        <v>0</v>
      </c>
      <c r="D989" s="1">
        <v>0</v>
      </c>
      <c r="E989" s="2">
        <v>0</v>
      </c>
      <c r="F989" s="1">
        <v>0</v>
      </c>
      <c r="G989" s="1">
        <v>1.0411999999999999</v>
      </c>
      <c r="H989" s="1">
        <v>500</v>
      </c>
      <c r="I989" s="1">
        <v>1</v>
      </c>
      <c r="J989" s="2">
        <v>20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f t="shared" si="31"/>
        <v>0</v>
      </c>
      <c r="Q989" s="1">
        <f t="shared" si="31"/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1</v>
      </c>
      <c r="Z989" s="1">
        <v>1</v>
      </c>
      <c r="AA989" s="1">
        <v>0</v>
      </c>
      <c r="AB989" s="1">
        <f t="shared" si="30"/>
        <v>0</v>
      </c>
      <c r="AC989" s="1">
        <v>6</v>
      </c>
      <c r="AD989" s="1" t="s">
        <v>280</v>
      </c>
      <c r="AE989" s="1" t="s">
        <v>205</v>
      </c>
      <c r="AF989" s="1" t="s">
        <v>281</v>
      </c>
      <c r="AG989" s="1" t="s">
        <v>397</v>
      </c>
      <c r="AH989" s="1" t="s">
        <v>398</v>
      </c>
      <c r="AI989" s="1">
        <v>22.402699999999999</v>
      </c>
      <c r="AJ989" s="1">
        <v>107.351</v>
      </c>
    </row>
    <row r="990" spans="1:36" x14ac:dyDescent="0.25">
      <c r="A990" s="1">
        <v>989</v>
      </c>
      <c r="B990" s="1">
        <v>203</v>
      </c>
      <c r="C990" s="1">
        <v>0</v>
      </c>
      <c r="D990" s="1">
        <v>0</v>
      </c>
      <c r="E990" s="2">
        <v>0</v>
      </c>
      <c r="F990" s="1">
        <v>0</v>
      </c>
      <c r="G990" s="1">
        <v>1.0411999999999999</v>
      </c>
      <c r="H990" s="1">
        <v>500</v>
      </c>
      <c r="I990" s="1">
        <v>1</v>
      </c>
      <c r="J990" s="2">
        <v>145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f t="shared" si="31"/>
        <v>0</v>
      </c>
      <c r="Q990" s="1">
        <f t="shared" si="31"/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1</v>
      </c>
      <c r="Z990" s="1">
        <v>1</v>
      </c>
      <c r="AA990" s="1">
        <v>0</v>
      </c>
      <c r="AB990" s="1">
        <f t="shared" si="30"/>
        <v>0</v>
      </c>
      <c r="AC990" s="1">
        <v>6</v>
      </c>
      <c r="AD990" s="1" t="s">
        <v>280</v>
      </c>
      <c r="AE990" s="1" t="s">
        <v>205</v>
      </c>
      <c r="AF990" s="1" t="s">
        <v>281</v>
      </c>
      <c r="AG990" s="1" t="s">
        <v>399</v>
      </c>
      <c r="AH990" s="1" t="s">
        <v>400</v>
      </c>
      <c r="AI990" s="1">
        <v>22.4086</v>
      </c>
      <c r="AJ990" s="1">
        <v>107.36320000000001</v>
      </c>
    </row>
    <row r="991" spans="1:36" x14ac:dyDescent="0.25">
      <c r="A991" s="1">
        <v>990</v>
      </c>
      <c r="B991" s="1">
        <v>203</v>
      </c>
      <c r="C991" s="1">
        <v>0</v>
      </c>
      <c r="D991" s="1">
        <v>0</v>
      </c>
      <c r="E991" s="2">
        <v>0</v>
      </c>
      <c r="F991" s="1">
        <v>0</v>
      </c>
      <c r="G991" s="1">
        <v>1.0411999999999999</v>
      </c>
      <c r="H991" s="1">
        <v>500</v>
      </c>
      <c r="I991" s="1">
        <v>1</v>
      </c>
      <c r="J991" s="2">
        <v>204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f t="shared" si="31"/>
        <v>0</v>
      </c>
      <c r="Q991" s="1">
        <f t="shared" si="31"/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1</v>
      </c>
      <c r="Z991" s="1">
        <v>1</v>
      </c>
      <c r="AA991" s="1">
        <v>0</v>
      </c>
      <c r="AB991" s="1">
        <f t="shared" si="30"/>
        <v>0</v>
      </c>
      <c r="AC991" s="1">
        <v>6</v>
      </c>
      <c r="AD991" s="1" t="s">
        <v>280</v>
      </c>
      <c r="AE991" s="1" t="s">
        <v>205</v>
      </c>
      <c r="AF991" s="1" t="s">
        <v>281</v>
      </c>
      <c r="AG991" s="1" t="s">
        <v>401</v>
      </c>
      <c r="AH991" s="1" t="s">
        <v>402</v>
      </c>
      <c r="AI991" s="1">
        <v>22.557099999999998</v>
      </c>
      <c r="AJ991" s="1">
        <v>107.4597</v>
      </c>
    </row>
    <row r="992" spans="1:36" x14ac:dyDescent="0.25">
      <c r="A992" s="1">
        <v>991</v>
      </c>
      <c r="B992" s="1">
        <v>203</v>
      </c>
      <c r="C992" s="1">
        <v>0</v>
      </c>
      <c r="D992" s="1">
        <v>0</v>
      </c>
      <c r="E992" s="2">
        <v>0</v>
      </c>
      <c r="F992" s="1">
        <v>0</v>
      </c>
      <c r="G992" s="1">
        <v>1.0411999999999999</v>
      </c>
      <c r="H992" s="1">
        <v>500</v>
      </c>
      <c r="I992" s="1">
        <v>1</v>
      </c>
      <c r="J992" s="2">
        <v>120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f t="shared" si="31"/>
        <v>0</v>
      </c>
      <c r="Q992" s="1">
        <f t="shared" si="31"/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1</v>
      </c>
      <c r="Z992" s="1">
        <v>1</v>
      </c>
      <c r="AA992" s="1">
        <v>0</v>
      </c>
      <c r="AB992" s="1">
        <f t="shared" si="30"/>
        <v>0</v>
      </c>
      <c r="AC992" s="1">
        <v>6</v>
      </c>
      <c r="AD992" s="1" t="s">
        <v>280</v>
      </c>
      <c r="AE992" s="1" t="s">
        <v>205</v>
      </c>
      <c r="AF992" s="1" t="s">
        <v>281</v>
      </c>
      <c r="AG992" s="1" t="s">
        <v>403</v>
      </c>
      <c r="AH992" s="1" t="s">
        <v>404</v>
      </c>
      <c r="AI992" s="1">
        <v>22.328700000000001</v>
      </c>
      <c r="AJ992" s="1">
        <v>107.5346</v>
      </c>
    </row>
    <row r="993" spans="1:36" x14ac:dyDescent="0.25">
      <c r="A993" s="1">
        <v>992</v>
      </c>
      <c r="B993" s="1">
        <v>203</v>
      </c>
      <c r="C993" s="1">
        <v>0</v>
      </c>
      <c r="D993" s="1">
        <v>0</v>
      </c>
      <c r="E993" s="2">
        <v>0</v>
      </c>
      <c r="F993" s="1">
        <v>0</v>
      </c>
      <c r="G993" s="1">
        <v>1.0411999999999999</v>
      </c>
      <c r="H993" s="1">
        <v>500</v>
      </c>
      <c r="I993" s="1">
        <v>1</v>
      </c>
      <c r="J993" s="2">
        <v>391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f t="shared" si="31"/>
        <v>0</v>
      </c>
      <c r="Q993" s="1">
        <f t="shared" si="31"/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1</v>
      </c>
      <c r="Z993" s="1">
        <v>1</v>
      </c>
      <c r="AA993" s="1">
        <v>0</v>
      </c>
      <c r="AB993" s="1">
        <f t="shared" si="30"/>
        <v>0</v>
      </c>
      <c r="AC993" s="1">
        <v>6</v>
      </c>
      <c r="AD993" s="1" t="s">
        <v>280</v>
      </c>
      <c r="AE993" s="1" t="s">
        <v>205</v>
      </c>
      <c r="AF993" s="1" t="s">
        <v>281</v>
      </c>
      <c r="AG993" s="1" t="s">
        <v>405</v>
      </c>
      <c r="AH993" s="1" t="s">
        <v>406</v>
      </c>
      <c r="AI993" s="1">
        <v>22.557099999999998</v>
      </c>
      <c r="AJ993" s="1">
        <v>107.4597</v>
      </c>
    </row>
    <row r="994" spans="1:36" x14ac:dyDescent="0.25">
      <c r="A994" s="1">
        <v>993</v>
      </c>
      <c r="B994" s="1">
        <v>303</v>
      </c>
      <c r="C994" s="1">
        <v>0</v>
      </c>
      <c r="D994" s="1">
        <v>0</v>
      </c>
      <c r="E994" s="2">
        <v>0</v>
      </c>
      <c r="F994" s="1">
        <v>0</v>
      </c>
      <c r="G994" s="1">
        <v>1.0422</v>
      </c>
      <c r="H994" s="1">
        <v>500</v>
      </c>
      <c r="I994" s="1">
        <v>1</v>
      </c>
      <c r="J994" s="2">
        <v>60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f t="shared" si="31"/>
        <v>0</v>
      </c>
      <c r="Q994" s="1">
        <f t="shared" si="31"/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1</v>
      </c>
      <c r="Z994" s="1">
        <v>1</v>
      </c>
      <c r="AA994" s="1">
        <v>0</v>
      </c>
      <c r="AB994" s="1">
        <f t="shared" si="30"/>
        <v>0</v>
      </c>
      <c r="AC994" s="1">
        <v>6</v>
      </c>
      <c r="AD994" s="1" t="s">
        <v>280</v>
      </c>
      <c r="AE994" s="1" t="s">
        <v>79</v>
      </c>
      <c r="AF994" s="1" t="s">
        <v>281</v>
      </c>
      <c r="AG994" s="1" t="s">
        <v>407</v>
      </c>
      <c r="AH994" s="1" t="s">
        <v>408</v>
      </c>
      <c r="AI994" s="1">
        <v>23.946000000000002</v>
      </c>
      <c r="AJ994" s="1">
        <v>109.497</v>
      </c>
    </row>
    <row r="995" spans="1:36" x14ac:dyDescent="0.25">
      <c r="A995" s="1">
        <v>994</v>
      </c>
      <c r="B995" s="1">
        <v>303</v>
      </c>
      <c r="C995" s="1">
        <v>0</v>
      </c>
      <c r="D995" s="1">
        <v>0</v>
      </c>
      <c r="E995" s="2">
        <v>0</v>
      </c>
      <c r="F995" s="1">
        <v>0</v>
      </c>
      <c r="G995" s="1">
        <v>1.0422</v>
      </c>
      <c r="H995" s="1">
        <v>500</v>
      </c>
      <c r="I995" s="1">
        <v>1</v>
      </c>
      <c r="J995" s="2">
        <v>20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f t="shared" si="31"/>
        <v>0</v>
      </c>
      <c r="Q995" s="1">
        <f t="shared" si="31"/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  <c r="Z995" s="1">
        <v>1</v>
      </c>
      <c r="AA995" s="1">
        <v>0</v>
      </c>
      <c r="AB995" s="1">
        <f t="shared" si="30"/>
        <v>0</v>
      </c>
      <c r="AC995" s="1">
        <v>6</v>
      </c>
      <c r="AD995" s="1" t="s">
        <v>280</v>
      </c>
      <c r="AE995" s="1" t="s">
        <v>79</v>
      </c>
      <c r="AF995" s="1" t="s">
        <v>281</v>
      </c>
      <c r="AG995" s="1" t="s">
        <v>409</v>
      </c>
      <c r="AH995" s="1" t="s">
        <v>408</v>
      </c>
      <c r="AI995" s="1">
        <v>23.921099999999999</v>
      </c>
      <c r="AJ995" s="1">
        <v>109.5021</v>
      </c>
    </row>
    <row r="996" spans="1:36" x14ac:dyDescent="0.25">
      <c r="A996" s="1">
        <v>995</v>
      </c>
      <c r="B996" s="1">
        <v>303</v>
      </c>
      <c r="C996" s="1">
        <v>0</v>
      </c>
      <c r="D996" s="1">
        <v>0</v>
      </c>
      <c r="E996" s="2">
        <v>0</v>
      </c>
      <c r="F996" s="1">
        <v>0</v>
      </c>
      <c r="G996" s="1">
        <v>1.0422</v>
      </c>
      <c r="H996" s="1">
        <v>500</v>
      </c>
      <c r="I996" s="1">
        <v>1</v>
      </c>
      <c r="J996" s="2">
        <v>70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f t="shared" si="31"/>
        <v>0</v>
      </c>
      <c r="Q996" s="1">
        <f t="shared" si="31"/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1</v>
      </c>
      <c r="Z996" s="1">
        <v>1</v>
      </c>
      <c r="AA996" s="1">
        <v>0</v>
      </c>
      <c r="AB996" s="1">
        <f t="shared" si="30"/>
        <v>0</v>
      </c>
      <c r="AC996" s="1">
        <v>6</v>
      </c>
      <c r="AD996" s="1" t="s">
        <v>280</v>
      </c>
      <c r="AE996" s="1" t="s">
        <v>79</v>
      </c>
      <c r="AF996" s="1" t="s">
        <v>281</v>
      </c>
      <c r="AG996" s="1" t="s">
        <v>410</v>
      </c>
      <c r="AH996" s="1" t="s">
        <v>408</v>
      </c>
      <c r="AI996" s="1">
        <v>23.919799999999999</v>
      </c>
      <c r="AJ996" s="1">
        <v>109.5027</v>
      </c>
    </row>
    <row r="997" spans="1:36" x14ac:dyDescent="0.25">
      <c r="A997" s="1">
        <v>996</v>
      </c>
      <c r="B997" s="1">
        <v>108</v>
      </c>
      <c r="C997" s="1">
        <v>0</v>
      </c>
      <c r="D997" s="1">
        <v>0</v>
      </c>
      <c r="E997" s="2">
        <v>0</v>
      </c>
      <c r="F997" s="1">
        <v>0</v>
      </c>
      <c r="G997" s="1">
        <v>1.0426</v>
      </c>
      <c r="H997" s="1">
        <v>500</v>
      </c>
      <c r="I997" s="1">
        <v>1</v>
      </c>
      <c r="J997" s="2">
        <v>20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f t="shared" si="31"/>
        <v>0</v>
      </c>
      <c r="Q997" s="1">
        <f t="shared" si="31"/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1</v>
      </c>
      <c r="Z997" s="1">
        <v>1</v>
      </c>
      <c r="AA997" s="1">
        <v>0</v>
      </c>
      <c r="AB997" s="1">
        <f t="shared" si="30"/>
        <v>0</v>
      </c>
      <c r="AC997" s="1">
        <v>6</v>
      </c>
      <c r="AD997" s="1" t="s">
        <v>280</v>
      </c>
      <c r="AE997" s="1" t="s">
        <v>37</v>
      </c>
      <c r="AF997" s="1" t="s">
        <v>281</v>
      </c>
      <c r="AG997" s="1" t="s">
        <v>411</v>
      </c>
      <c r="AH997" s="1" t="s">
        <v>412</v>
      </c>
      <c r="AI997" s="1">
        <v>24.678000000000001</v>
      </c>
      <c r="AJ997" s="1">
        <v>106.4303</v>
      </c>
    </row>
    <row r="998" spans="1:36" x14ac:dyDescent="0.25">
      <c r="A998" s="1">
        <v>997</v>
      </c>
      <c r="B998" s="1">
        <v>404</v>
      </c>
      <c r="C998" s="1">
        <v>0</v>
      </c>
      <c r="D998" s="1">
        <v>0</v>
      </c>
      <c r="E998" s="2">
        <v>0</v>
      </c>
      <c r="F998" s="1">
        <v>0</v>
      </c>
      <c r="G998" s="1">
        <v>1.0487</v>
      </c>
      <c r="H998" s="1">
        <v>500</v>
      </c>
      <c r="I998" s="1">
        <v>1</v>
      </c>
      <c r="J998" s="2">
        <v>100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f t="shared" si="31"/>
        <v>0</v>
      </c>
      <c r="Q998" s="1">
        <f t="shared" si="31"/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1</v>
      </c>
      <c r="Z998" s="1">
        <v>1</v>
      </c>
      <c r="AA998" s="1">
        <v>0</v>
      </c>
      <c r="AB998" s="1">
        <f t="shared" si="30"/>
        <v>0</v>
      </c>
      <c r="AC998" s="1">
        <v>6</v>
      </c>
      <c r="AD998" s="1" t="s">
        <v>280</v>
      </c>
      <c r="AE998" s="1" t="s">
        <v>116</v>
      </c>
      <c r="AF998" s="1" t="s">
        <v>281</v>
      </c>
      <c r="AG998" s="1" t="s">
        <v>413</v>
      </c>
      <c r="AH998" s="1" t="s">
        <v>414</v>
      </c>
      <c r="AI998" s="1">
        <v>22.389299999999999</v>
      </c>
      <c r="AJ998" s="1">
        <v>108.2715</v>
      </c>
    </row>
    <row r="999" spans="1:36" x14ac:dyDescent="0.25">
      <c r="A999" s="1">
        <v>998</v>
      </c>
      <c r="B999" s="1">
        <v>101</v>
      </c>
      <c r="C999" s="1">
        <v>0</v>
      </c>
      <c r="D999" s="1">
        <v>0</v>
      </c>
      <c r="E999" s="2">
        <v>0</v>
      </c>
      <c r="F999" s="1">
        <v>0</v>
      </c>
      <c r="G999" s="1">
        <v>1.0452999999999999</v>
      </c>
      <c r="H999" s="1">
        <v>500</v>
      </c>
      <c r="I999" s="1">
        <v>1</v>
      </c>
      <c r="J999" s="2">
        <v>30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f t="shared" si="31"/>
        <v>0</v>
      </c>
      <c r="Q999" s="1">
        <f t="shared" si="31"/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1</v>
      </c>
      <c r="Z999" s="1">
        <v>1</v>
      </c>
      <c r="AA999" s="1">
        <v>0</v>
      </c>
      <c r="AB999" s="1">
        <f t="shared" si="30"/>
        <v>0</v>
      </c>
      <c r="AC999" s="1">
        <v>6</v>
      </c>
      <c r="AD999" s="1" t="s">
        <v>280</v>
      </c>
      <c r="AE999" s="1" t="s">
        <v>37</v>
      </c>
      <c r="AF999" s="1" t="s">
        <v>281</v>
      </c>
      <c r="AG999" s="1" t="s">
        <v>415</v>
      </c>
      <c r="AH999" s="1" t="s">
        <v>416</v>
      </c>
      <c r="AI999" s="1">
        <v>23.6416</v>
      </c>
      <c r="AJ999" s="1">
        <v>107.0197</v>
      </c>
    </row>
    <row r="1000" spans="1:36" x14ac:dyDescent="0.25">
      <c r="A1000" s="1">
        <v>999</v>
      </c>
      <c r="B1000" s="1">
        <v>601</v>
      </c>
      <c r="C1000" s="1">
        <v>0</v>
      </c>
      <c r="D1000" s="1">
        <v>0</v>
      </c>
      <c r="E1000" s="2">
        <v>0</v>
      </c>
      <c r="F1000" s="1">
        <v>0</v>
      </c>
      <c r="G1000" s="1">
        <v>1.05</v>
      </c>
      <c r="H1000" s="1">
        <v>500</v>
      </c>
      <c r="I1000" s="1">
        <v>1</v>
      </c>
      <c r="J1000" s="2">
        <v>137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f t="shared" si="31"/>
        <v>0</v>
      </c>
      <c r="Q1000" s="1">
        <f t="shared" si="31"/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1</v>
      </c>
      <c r="Z1000" s="1">
        <v>1</v>
      </c>
      <c r="AA1000" s="1">
        <v>0</v>
      </c>
      <c r="AB1000" s="1">
        <f t="shared" si="30"/>
        <v>0</v>
      </c>
      <c r="AC1000" s="1">
        <v>6</v>
      </c>
      <c r="AD1000" s="1" t="s">
        <v>280</v>
      </c>
      <c r="AE1000" s="1" t="s">
        <v>100</v>
      </c>
      <c r="AF1000" s="1" t="s">
        <v>281</v>
      </c>
      <c r="AG1000" s="1" t="s">
        <v>417</v>
      </c>
      <c r="AH1000" s="1" t="s">
        <v>418</v>
      </c>
      <c r="AI1000" s="1">
        <v>22.110199999999999</v>
      </c>
      <c r="AJ1000" s="1">
        <v>108.5596</v>
      </c>
    </row>
    <row r="1001" spans="1:36" x14ac:dyDescent="0.25">
      <c r="A1001" s="1">
        <v>1000</v>
      </c>
      <c r="B1001" s="1">
        <v>602</v>
      </c>
      <c r="C1001" s="1">
        <v>0</v>
      </c>
      <c r="D1001" s="1">
        <v>0</v>
      </c>
      <c r="E1001" s="2">
        <v>0</v>
      </c>
      <c r="F1001" s="1">
        <v>0</v>
      </c>
      <c r="G1001" s="1">
        <v>1.0442</v>
      </c>
      <c r="H1001" s="1">
        <v>500</v>
      </c>
      <c r="I1001" s="1">
        <v>1</v>
      </c>
      <c r="J1001" s="2">
        <v>109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f t="shared" si="31"/>
        <v>0</v>
      </c>
      <c r="Q1001" s="1">
        <f t="shared" si="31"/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1</v>
      </c>
      <c r="Z1001" s="1">
        <v>1</v>
      </c>
      <c r="AA1001" s="1">
        <v>0</v>
      </c>
      <c r="AB1001" s="1">
        <f t="shared" si="30"/>
        <v>0</v>
      </c>
      <c r="AC1001" s="1">
        <v>6</v>
      </c>
      <c r="AD1001" s="1" t="s">
        <v>280</v>
      </c>
      <c r="AE1001" s="1" t="s">
        <v>100</v>
      </c>
      <c r="AF1001" s="1" t="s">
        <v>281</v>
      </c>
      <c r="AG1001" s="1" t="s">
        <v>419</v>
      </c>
      <c r="AH1001" s="1" t="s">
        <v>420</v>
      </c>
      <c r="AI1001" s="1">
        <v>22.303000000000001</v>
      </c>
      <c r="AJ1001" s="1">
        <v>109.1708</v>
      </c>
    </row>
    <row r="1002" spans="1:36" x14ac:dyDescent="0.25">
      <c r="A1002" s="1">
        <v>1001</v>
      </c>
      <c r="B1002" s="1">
        <v>602</v>
      </c>
      <c r="C1002" s="1">
        <v>0</v>
      </c>
      <c r="D1002" s="1">
        <v>0</v>
      </c>
      <c r="E1002" s="2">
        <v>0</v>
      </c>
      <c r="F1002" s="1">
        <v>0</v>
      </c>
      <c r="G1002" s="1">
        <v>1.0442</v>
      </c>
      <c r="H1002" s="1">
        <v>500</v>
      </c>
      <c r="I1002" s="1">
        <v>1</v>
      </c>
      <c r="J1002" s="2">
        <v>100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f t="shared" si="31"/>
        <v>0</v>
      </c>
      <c r="Q1002" s="1">
        <f t="shared" si="31"/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1</v>
      </c>
      <c r="Z1002" s="1">
        <v>1</v>
      </c>
      <c r="AA1002" s="1">
        <v>0</v>
      </c>
      <c r="AB1002" s="1">
        <f t="shared" si="30"/>
        <v>0</v>
      </c>
      <c r="AC1002" s="1">
        <v>6</v>
      </c>
      <c r="AD1002" s="1" t="s">
        <v>280</v>
      </c>
      <c r="AE1002" s="1" t="s">
        <v>100</v>
      </c>
      <c r="AF1002" s="1" t="s">
        <v>281</v>
      </c>
      <c r="AG1002" s="1" t="s">
        <v>421</v>
      </c>
      <c r="AH1002" s="1" t="s">
        <v>422</v>
      </c>
      <c r="AI1002" s="1">
        <v>22.481400000000001</v>
      </c>
      <c r="AJ1002" s="1">
        <v>109.1181</v>
      </c>
    </row>
    <row r="1003" spans="1:36" x14ac:dyDescent="0.25">
      <c r="A1003" s="1">
        <v>1002</v>
      </c>
      <c r="B1003" s="1">
        <v>106</v>
      </c>
      <c r="C1003" s="1">
        <v>0</v>
      </c>
      <c r="D1003" s="1">
        <v>0</v>
      </c>
      <c r="E1003" s="2">
        <v>0</v>
      </c>
      <c r="F1003" s="1">
        <v>0</v>
      </c>
      <c r="G1003" s="1">
        <v>1.0392999999999999</v>
      </c>
      <c r="H1003" s="1">
        <v>500</v>
      </c>
      <c r="I1003" s="1">
        <v>1</v>
      </c>
      <c r="J1003" s="2">
        <v>110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f t="shared" si="31"/>
        <v>0</v>
      </c>
      <c r="Q1003" s="1">
        <f t="shared" si="31"/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1</v>
      </c>
      <c r="Z1003" s="1">
        <v>1</v>
      </c>
      <c r="AA1003" s="1">
        <v>0</v>
      </c>
      <c r="AB1003" s="1">
        <f t="shared" si="30"/>
        <v>0</v>
      </c>
      <c r="AC1003" s="1">
        <v>6</v>
      </c>
      <c r="AD1003" s="1" t="s">
        <v>280</v>
      </c>
      <c r="AE1003" s="1" t="s">
        <v>37</v>
      </c>
      <c r="AF1003" s="1" t="s">
        <v>281</v>
      </c>
      <c r="AG1003" s="1" t="s">
        <v>423</v>
      </c>
      <c r="AH1003" s="1" t="s">
        <v>424</v>
      </c>
      <c r="AI1003" s="1">
        <v>24.7014</v>
      </c>
      <c r="AJ1003" s="1">
        <v>105.3291</v>
      </c>
    </row>
    <row r="1004" spans="1:36" x14ac:dyDescent="0.25">
      <c r="A1004" s="1">
        <v>1003</v>
      </c>
      <c r="B1004" s="1">
        <v>804</v>
      </c>
      <c r="C1004" s="1">
        <v>0</v>
      </c>
      <c r="D1004" s="1">
        <v>0</v>
      </c>
      <c r="E1004" s="2">
        <v>0</v>
      </c>
      <c r="F1004" s="1">
        <v>0</v>
      </c>
      <c r="G1004" s="1">
        <v>1.0463</v>
      </c>
      <c r="H1004" s="1">
        <v>500</v>
      </c>
      <c r="I1004" s="1">
        <v>1</v>
      </c>
      <c r="J1004" s="2">
        <v>20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f t="shared" si="31"/>
        <v>0</v>
      </c>
      <c r="Q1004" s="1">
        <f t="shared" si="31"/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</v>
      </c>
      <c r="Z1004" s="1">
        <v>1</v>
      </c>
      <c r="AA1004" s="1">
        <v>0</v>
      </c>
      <c r="AB1004" s="1">
        <f t="shared" si="30"/>
        <v>0</v>
      </c>
      <c r="AC1004" s="1">
        <v>6</v>
      </c>
      <c r="AD1004" s="1" t="s">
        <v>280</v>
      </c>
      <c r="AE1004" s="1" t="s">
        <v>148</v>
      </c>
      <c r="AF1004" s="1" t="s">
        <v>281</v>
      </c>
      <c r="AG1004" s="1" t="s">
        <v>425</v>
      </c>
      <c r="AH1004" s="1" t="s">
        <v>426</v>
      </c>
      <c r="AI1004" s="1">
        <v>22.123000000000001</v>
      </c>
      <c r="AJ1004" s="1">
        <v>110.221</v>
      </c>
    </row>
    <row r="1005" spans="1:36" x14ac:dyDescent="0.25">
      <c r="A1005" s="1">
        <v>1004</v>
      </c>
      <c r="B1005" s="1">
        <v>804</v>
      </c>
      <c r="C1005" s="1">
        <v>0</v>
      </c>
      <c r="D1005" s="1">
        <v>0</v>
      </c>
      <c r="E1005" s="2">
        <v>0</v>
      </c>
      <c r="F1005" s="1">
        <v>0</v>
      </c>
      <c r="G1005" s="1">
        <v>1.0463</v>
      </c>
      <c r="H1005" s="1">
        <v>500</v>
      </c>
      <c r="I1005" s="1">
        <v>1</v>
      </c>
      <c r="J1005" s="2">
        <v>174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f t="shared" si="31"/>
        <v>0</v>
      </c>
      <c r="Q1005" s="1">
        <f t="shared" si="31"/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1</v>
      </c>
      <c r="Z1005" s="1">
        <v>1</v>
      </c>
      <c r="AA1005" s="1">
        <v>0</v>
      </c>
      <c r="AB1005" s="1">
        <f t="shared" si="30"/>
        <v>0</v>
      </c>
      <c r="AC1005" s="1">
        <v>6</v>
      </c>
      <c r="AD1005" s="1" t="s">
        <v>280</v>
      </c>
      <c r="AE1005" s="1" t="s">
        <v>148</v>
      </c>
      <c r="AF1005" s="1" t="s">
        <v>281</v>
      </c>
      <c r="AG1005" s="1" t="s">
        <v>427</v>
      </c>
      <c r="AH1005" s="1" t="s">
        <v>428</v>
      </c>
      <c r="AI1005" s="1">
        <v>21.966899999999999</v>
      </c>
      <c r="AJ1005" s="1">
        <v>110.2807</v>
      </c>
    </row>
    <row r="1006" spans="1:36" x14ac:dyDescent="0.25">
      <c r="A1006" s="1">
        <v>1005</v>
      </c>
      <c r="B1006" s="1">
        <v>804</v>
      </c>
      <c r="C1006" s="1">
        <v>0</v>
      </c>
      <c r="D1006" s="1">
        <v>0</v>
      </c>
      <c r="E1006" s="2">
        <v>0</v>
      </c>
      <c r="F1006" s="1">
        <v>0</v>
      </c>
      <c r="G1006" s="1">
        <v>1.0463</v>
      </c>
      <c r="H1006" s="1">
        <v>500</v>
      </c>
      <c r="I1006" s="1">
        <v>1</v>
      </c>
      <c r="J1006" s="2">
        <v>20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f t="shared" si="31"/>
        <v>0</v>
      </c>
      <c r="Q1006" s="1">
        <f t="shared" si="31"/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1</v>
      </c>
      <c r="Z1006" s="1">
        <v>1</v>
      </c>
      <c r="AA1006" s="1">
        <v>0</v>
      </c>
      <c r="AB1006" s="1">
        <f t="shared" si="30"/>
        <v>0</v>
      </c>
      <c r="AC1006" s="1">
        <v>6</v>
      </c>
      <c r="AD1006" s="1" t="s">
        <v>280</v>
      </c>
      <c r="AE1006" s="1" t="s">
        <v>148</v>
      </c>
      <c r="AF1006" s="1" t="s">
        <v>281</v>
      </c>
      <c r="AG1006" s="1" t="s">
        <v>429</v>
      </c>
      <c r="AH1006" s="1" t="s">
        <v>430</v>
      </c>
      <c r="AI1006" s="1">
        <v>22.0501</v>
      </c>
      <c r="AJ1006" s="1">
        <v>110.337</v>
      </c>
    </row>
    <row r="1007" spans="1:36" x14ac:dyDescent="0.25">
      <c r="A1007" s="1">
        <v>1006</v>
      </c>
      <c r="B1007" s="1">
        <v>804</v>
      </c>
      <c r="C1007" s="1">
        <v>0</v>
      </c>
      <c r="D1007" s="1">
        <v>0</v>
      </c>
      <c r="E1007" s="2">
        <v>0</v>
      </c>
      <c r="F1007" s="1">
        <v>0</v>
      </c>
      <c r="G1007" s="1">
        <v>1.0463</v>
      </c>
      <c r="H1007" s="1">
        <v>500</v>
      </c>
      <c r="I1007" s="1">
        <v>1</v>
      </c>
      <c r="J1007" s="2">
        <v>20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f t="shared" si="31"/>
        <v>0</v>
      </c>
      <c r="Q1007" s="1">
        <f t="shared" si="31"/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1</v>
      </c>
      <c r="Z1007" s="1">
        <v>1</v>
      </c>
      <c r="AA1007" s="1">
        <v>0</v>
      </c>
      <c r="AB1007" s="1">
        <f t="shared" si="30"/>
        <v>0</v>
      </c>
      <c r="AC1007" s="1">
        <v>6</v>
      </c>
      <c r="AD1007" s="1" t="s">
        <v>280</v>
      </c>
      <c r="AE1007" s="1" t="s">
        <v>148</v>
      </c>
      <c r="AF1007" s="1" t="s">
        <v>281</v>
      </c>
      <c r="AG1007" s="1" t="s">
        <v>431</v>
      </c>
      <c r="AH1007" s="1" t="s">
        <v>430</v>
      </c>
      <c r="AI1007" s="1">
        <v>22.0501</v>
      </c>
      <c r="AJ1007" s="1">
        <v>110.337</v>
      </c>
    </row>
    <row r="1008" spans="1:36" x14ac:dyDescent="0.25">
      <c r="A1008" s="1">
        <v>1007</v>
      </c>
      <c r="B1008" s="1">
        <v>1404</v>
      </c>
      <c r="C1008" s="1">
        <v>0</v>
      </c>
      <c r="D1008" s="1">
        <v>0</v>
      </c>
      <c r="E1008" s="2">
        <v>0</v>
      </c>
      <c r="F1008" s="1">
        <v>0</v>
      </c>
      <c r="G1008" s="1">
        <v>1.05</v>
      </c>
      <c r="H1008" s="1">
        <v>500</v>
      </c>
      <c r="I1008" s="1">
        <v>1</v>
      </c>
      <c r="J1008" s="2">
        <v>110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f t="shared" si="31"/>
        <v>0</v>
      </c>
      <c r="Q1008" s="1">
        <f t="shared" si="31"/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1</v>
      </c>
      <c r="Z1008" s="1">
        <v>1</v>
      </c>
      <c r="AA1008" s="1">
        <v>0</v>
      </c>
      <c r="AB1008" s="1">
        <f t="shared" si="30"/>
        <v>0</v>
      </c>
      <c r="AC1008" s="1">
        <v>6</v>
      </c>
      <c r="AD1008" s="1" t="s">
        <v>280</v>
      </c>
      <c r="AE1008" s="1" t="s">
        <v>116</v>
      </c>
      <c r="AF1008" s="1" t="s">
        <v>281</v>
      </c>
      <c r="AG1008" s="1" t="s">
        <v>432</v>
      </c>
      <c r="AH1008" s="1" t="s">
        <v>433</v>
      </c>
      <c r="AI1008" s="1">
        <v>23.5962</v>
      </c>
      <c r="AJ1008" s="1">
        <v>108.16079999999999</v>
      </c>
    </row>
    <row r="1009" spans="1:36" x14ac:dyDescent="0.25">
      <c r="A1009" s="1">
        <v>1008</v>
      </c>
      <c r="B1009" s="1">
        <v>1404</v>
      </c>
      <c r="C1009" s="1">
        <v>0</v>
      </c>
      <c r="D1009" s="1">
        <v>0</v>
      </c>
      <c r="E1009" s="2">
        <v>0</v>
      </c>
      <c r="F1009" s="1">
        <v>0</v>
      </c>
      <c r="G1009" s="1">
        <v>1.05</v>
      </c>
      <c r="H1009" s="1">
        <v>500</v>
      </c>
      <c r="I1009" s="1">
        <v>1</v>
      </c>
      <c r="J1009" s="2">
        <v>150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f t="shared" si="31"/>
        <v>0</v>
      </c>
      <c r="Q1009" s="1">
        <f t="shared" si="31"/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1</v>
      </c>
      <c r="Z1009" s="1">
        <v>1</v>
      </c>
      <c r="AA1009" s="1">
        <v>0</v>
      </c>
      <c r="AB1009" s="1">
        <f t="shared" si="30"/>
        <v>0</v>
      </c>
      <c r="AC1009" s="1">
        <v>6</v>
      </c>
      <c r="AD1009" s="1" t="s">
        <v>280</v>
      </c>
      <c r="AE1009" s="1" t="s">
        <v>116</v>
      </c>
      <c r="AF1009" s="1" t="s">
        <v>281</v>
      </c>
      <c r="AG1009" s="1" t="s">
        <v>434</v>
      </c>
      <c r="AH1009" s="1" t="s">
        <v>435</v>
      </c>
      <c r="AI1009" s="1">
        <v>23.472899999999999</v>
      </c>
      <c r="AJ1009" s="1">
        <v>108.0153</v>
      </c>
    </row>
    <row r="1010" spans="1:36" x14ac:dyDescent="0.25">
      <c r="A1010" s="1">
        <v>1009</v>
      </c>
      <c r="B1010" s="1">
        <v>1404</v>
      </c>
      <c r="C1010" s="1">
        <v>0</v>
      </c>
      <c r="D1010" s="1">
        <v>0</v>
      </c>
      <c r="E1010" s="2">
        <v>0</v>
      </c>
      <c r="F1010" s="1">
        <v>0</v>
      </c>
      <c r="G1010" s="1">
        <v>1.05</v>
      </c>
      <c r="H1010" s="1">
        <v>500</v>
      </c>
      <c r="I1010" s="1">
        <v>1</v>
      </c>
      <c r="J1010" s="2">
        <v>100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f t="shared" si="31"/>
        <v>0</v>
      </c>
      <c r="Q1010" s="1">
        <f t="shared" si="31"/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1</v>
      </c>
      <c r="Z1010" s="1">
        <v>1</v>
      </c>
      <c r="AA1010" s="1">
        <v>0</v>
      </c>
      <c r="AB1010" s="1">
        <f t="shared" si="30"/>
        <v>0</v>
      </c>
      <c r="AC1010" s="1">
        <v>6</v>
      </c>
      <c r="AD1010" s="1" t="s">
        <v>280</v>
      </c>
      <c r="AE1010" s="1" t="s">
        <v>116</v>
      </c>
      <c r="AF1010" s="1" t="s">
        <v>281</v>
      </c>
      <c r="AG1010" s="1" t="s">
        <v>436</v>
      </c>
      <c r="AH1010" s="1" t="s">
        <v>437</v>
      </c>
      <c r="AI1010" s="1">
        <v>23.556100000000001</v>
      </c>
      <c r="AJ1010" s="1">
        <v>107.999</v>
      </c>
    </row>
    <row r="1011" spans="1:36" x14ac:dyDescent="0.25">
      <c r="A1011" s="1">
        <v>1010</v>
      </c>
      <c r="B1011" s="1">
        <v>1404</v>
      </c>
      <c r="C1011" s="1">
        <v>0</v>
      </c>
      <c r="D1011" s="1">
        <v>0</v>
      </c>
      <c r="E1011" s="2">
        <v>0</v>
      </c>
      <c r="F1011" s="1">
        <v>0</v>
      </c>
      <c r="G1011" s="1">
        <v>1.05</v>
      </c>
      <c r="H1011" s="1">
        <v>500</v>
      </c>
      <c r="I1011" s="1">
        <v>1</v>
      </c>
      <c r="J1011" s="2">
        <v>50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f t="shared" si="31"/>
        <v>0</v>
      </c>
      <c r="Q1011" s="1">
        <f t="shared" si="31"/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1</v>
      </c>
      <c r="Z1011" s="1">
        <v>1</v>
      </c>
      <c r="AA1011" s="1">
        <v>0</v>
      </c>
      <c r="AB1011" s="1">
        <f t="shared" si="30"/>
        <v>0</v>
      </c>
      <c r="AC1011" s="1">
        <v>6</v>
      </c>
      <c r="AD1011" s="1" t="s">
        <v>280</v>
      </c>
      <c r="AE1011" s="1" t="s">
        <v>116</v>
      </c>
      <c r="AF1011" s="1" t="s">
        <v>281</v>
      </c>
      <c r="AG1011" s="1" t="s">
        <v>438</v>
      </c>
      <c r="AH1011" s="1" t="s">
        <v>437</v>
      </c>
      <c r="AI1011" s="1">
        <v>23.561299999999999</v>
      </c>
      <c r="AJ1011" s="1">
        <v>108.05759999999999</v>
      </c>
    </row>
    <row r="1012" spans="1:36" x14ac:dyDescent="0.25">
      <c r="A1012" s="1">
        <v>1011</v>
      </c>
      <c r="B1012" s="1">
        <v>1404</v>
      </c>
      <c r="C1012" s="1">
        <v>0</v>
      </c>
      <c r="D1012" s="1">
        <v>0</v>
      </c>
      <c r="E1012" s="2">
        <v>0</v>
      </c>
      <c r="F1012" s="1">
        <v>0</v>
      </c>
      <c r="G1012" s="1">
        <v>1.05</v>
      </c>
      <c r="H1012" s="1">
        <v>500</v>
      </c>
      <c r="I1012" s="1">
        <v>1</v>
      </c>
      <c r="J1012" s="2">
        <v>100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f t="shared" si="31"/>
        <v>0</v>
      </c>
      <c r="Q1012" s="1">
        <f t="shared" si="31"/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1</v>
      </c>
      <c r="Z1012" s="1">
        <v>1</v>
      </c>
      <c r="AA1012" s="1">
        <v>0</v>
      </c>
      <c r="AB1012" s="1">
        <f t="shared" si="30"/>
        <v>0</v>
      </c>
      <c r="AC1012" s="1">
        <v>6</v>
      </c>
      <c r="AD1012" s="1" t="s">
        <v>280</v>
      </c>
      <c r="AE1012" s="1" t="s">
        <v>116</v>
      </c>
      <c r="AF1012" s="1" t="s">
        <v>281</v>
      </c>
      <c r="AG1012" s="1" t="s">
        <v>439</v>
      </c>
      <c r="AH1012" s="1" t="s">
        <v>440</v>
      </c>
      <c r="AI1012" s="1">
        <v>23.556100000000001</v>
      </c>
      <c r="AJ1012" s="1">
        <v>107.999</v>
      </c>
    </row>
    <row r="1013" spans="1:36" x14ac:dyDescent="0.25">
      <c r="A1013" s="1">
        <v>1012</v>
      </c>
      <c r="B1013" s="1">
        <v>903</v>
      </c>
      <c r="C1013" s="1">
        <v>0</v>
      </c>
      <c r="D1013" s="1">
        <v>0</v>
      </c>
      <c r="E1013" s="2">
        <v>0</v>
      </c>
      <c r="F1013" s="1">
        <v>0</v>
      </c>
      <c r="G1013" s="1">
        <v>1.0481</v>
      </c>
      <c r="H1013" s="1">
        <v>500</v>
      </c>
      <c r="I1013" s="1">
        <v>1</v>
      </c>
      <c r="J1013" s="2">
        <v>148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f t="shared" si="31"/>
        <v>0</v>
      </c>
      <c r="Q1013" s="1">
        <f t="shared" si="31"/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1</v>
      </c>
      <c r="Z1013" s="1">
        <v>1</v>
      </c>
      <c r="AA1013" s="1">
        <v>0</v>
      </c>
      <c r="AB1013" s="1">
        <f t="shared" si="30"/>
        <v>0</v>
      </c>
      <c r="AC1013" s="1">
        <v>6</v>
      </c>
      <c r="AD1013" s="1" t="s">
        <v>280</v>
      </c>
      <c r="AE1013" s="1" t="s">
        <v>138</v>
      </c>
      <c r="AF1013" s="1" t="s">
        <v>281</v>
      </c>
      <c r="AG1013" s="1" t="s">
        <v>441</v>
      </c>
      <c r="AH1013" s="1" t="s">
        <v>442</v>
      </c>
      <c r="AI1013" s="1">
        <v>24.291</v>
      </c>
      <c r="AJ1013" s="1">
        <v>110.3489</v>
      </c>
    </row>
    <row r="1014" spans="1:36" x14ac:dyDescent="0.25">
      <c r="A1014" s="1">
        <v>1013</v>
      </c>
      <c r="B1014" s="1">
        <v>1402</v>
      </c>
      <c r="C1014" s="1">
        <v>0</v>
      </c>
      <c r="D1014" s="1">
        <v>0</v>
      </c>
      <c r="E1014" s="2">
        <v>0</v>
      </c>
      <c r="F1014" s="1">
        <v>0</v>
      </c>
      <c r="G1014" s="1">
        <v>1.0481</v>
      </c>
      <c r="H1014" s="1">
        <v>500</v>
      </c>
      <c r="I1014" s="1">
        <v>1</v>
      </c>
      <c r="J1014" s="2">
        <v>50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f t="shared" si="31"/>
        <v>0</v>
      </c>
      <c r="Q1014" s="1">
        <f t="shared" si="31"/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1</v>
      </c>
      <c r="Z1014" s="1">
        <v>1</v>
      </c>
      <c r="AA1014" s="1">
        <v>0</v>
      </c>
      <c r="AB1014" s="1">
        <f t="shared" si="30"/>
        <v>0</v>
      </c>
      <c r="AC1014" s="1">
        <v>6</v>
      </c>
      <c r="AD1014" s="1" t="s">
        <v>280</v>
      </c>
      <c r="AE1014" s="1" t="s">
        <v>239</v>
      </c>
      <c r="AF1014" s="1" t="s">
        <v>281</v>
      </c>
      <c r="AG1014" s="1" t="s">
        <v>443</v>
      </c>
      <c r="AH1014" s="1" t="s">
        <v>444</v>
      </c>
      <c r="AI1014" s="1">
        <v>25.287800000000001</v>
      </c>
      <c r="AJ1014" s="1">
        <v>107.3823</v>
      </c>
    </row>
    <row r="1015" spans="1:36" x14ac:dyDescent="0.25">
      <c r="A1015" s="1">
        <v>1014</v>
      </c>
      <c r="B1015" s="1">
        <v>407</v>
      </c>
      <c r="C1015" s="1">
        <v>0</v>
      </c>
      <c r="D1015" s="1">
        <v>0</v>
      </c>
      <c r="E1015" s="2">
        <v>0</v>
      </c>
      <c r="F1015" s="1">
        <v>0</v>
      </c>
      <c r="G1015" s="1">
        <v>1.0450999999999999</v>
      </c>
      <c r="H1015" s="1">
        <v>500</v>
      </c>
      <c r="I1015" s="1">
        <v>1</v>
      </c>
      <c r="J1015" s="2">
        <v>50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f t="shared" si="31"/>
        <v>0</v>
      </c>
      <c r="Q1015" s="1">
        <f t="shared" si="31"/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1</v>
      </c>
      <c r="Z1015" s="1">
        <v>1</v>
      </c>
      <c r="AA1015" s="1">
        <v>0</v>
      </c>
      <c r="AB1015" s="1">
        <f t="shared" si="30"/>
        <v>0</v>
      </c>
      <c r="AC1015" s="1">
        <v>6</v>
      </c>
      <c r="AD1015" s="1" t="s">
        <v>280</v>
      </c>
      <c r="AE1015" s="1" t="s">
        <v>116</v>
      </c>
      <c r="AF1015" s="1" t="s">
        <v>281</v>
      </c>
      <c r="AG1015" s="1" t="s">
        <v>445</v>
      </c>
      <c r="AH1015" s="1" t="s">
        <v>446</v>
      </c>
      <c r="AI1015" s="1">
        <v>23.102</v>
      </c>
      <c r="AJ1015" s="1">
        <v>108.19799999999999</v>
      </c>
    </row>
    <row r="1016" spans="1:36" x14ac:dyDescent="0.25">
      <c r="A1016" s="1">
        <v>1015</v>
      </c>
      <c r="B1016" s="1">
        <v>104</v>
      </c>
      <c r="C1016" s="1">
        <v>0</v>
      </c>
      <c r="D1016" s="1">
        <v>0</v>
      </c>
      <c r="E1016" s="2">
        <v>0</v>
      </c>
      <c r="F1016" s="1">
        <v>0</v>
      </c>
      <c r="G1016" s="1">
        <v>1.0455000000000001</v>
      </c>
      <c r="H1016" s="1">
        <v>500</v>
      </c>
      <c r="I1016" s="1">
        <v>1</v>
      </c>
      <c r="J1016" s="2">
        <v>20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f t="shared" si="31"/>
        <v>0</v>
      </c>
      <c r="Q1016" s="1">
        <f t="shared" si="31"/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1</v>
      </c>
      <c r="Z1016" s="1">
        <v>1</v>
      </c>
      <c r="AA1016" s="1">
        <v>0</v>
      </c>
      <c r="AB1016" s="1">
        <f t="shared" si="30"/>
        <v>0</v>
      </c>
      <c r="AC1016" s="1">
        <v>6</v>
      </c>
      <c r="AD1016" s="1" t="s">
        <v>280</v>
      </c>
      <c r="AE1016" s="1" t="s">
        <v>37</v>
      </c>
      <c r="AF1016" s="1" t="s">
        <v>281</v>
      </c>
      <c r="AG1016" s="1" t="s">
        <v>447</v>
      </c>
      <c r="AH1016" s="1" t="s">
        <v>448</v>
      </c>
      <c r="AI1016" s="1">
        <v>23.376999999999999</v>
      </c>
      <c r="AJ1016" s="1">
        <v>105.976</v>
      </c>
    </row>
    <row r="1017" spans="1:36" x14ac:dyDescent="0.25">
      <c r="A1017" s="1">
        <v>1016</v>
      </c>
      <c r="B1017" s="1">
        <v>103</v>
      </c>
      <c r="C1017" s="1">
        <v>0</v>
      </c>
      <c r="D1017" s="1">
        <v>0</v>
      </c>
      <c r="E1017" s="2">
        <v>0</v>
      </c>
      <c r="F1017" s="1">
        <v>0</v>
      </c>
      <c r="G1017" s="1">
        <v>1.0479000000000001</v>
      </c>
      <c r="H1017" s="1">
        <v>500</v>
      </c>
      <c r="I1017" s="1">
        <v>1</v>
      </c>
      <c r="J1017" s="2">
        <v>100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f t="shared" si="31"/>
        <v>0</v>
      </c>
      <c r="Q1017" s="1">
        <f t="shared" si="31"/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1</v>
      </c>
      <c r="Z1017" s="1">
        <v>1</v>
      </c>
      <c r="AA1017" s="1">
        <v>0</v>
      </c>
      <c r="AB1017" s="1">
        <f t="shared" si="30"/>
        <v>0</v>
      </c>
      <c r="AC1017" s="1">
        <v>6</v>
      </c>
      <c r="AD1017" s="1" t="s">
        <v>280</v>
      </c>
      <c r="AE1017" s="1" t="s">
        <v>37</v>
      </c>
      <c r="AF1017" s="1" t="s">
        <v>281</v>
      </c>
      <c r="AG1017" s="1" t="s">
        <v>449</v>
      </c>
      <c r="AH1017" s="1" t="s">
        <v>450</v>
      </c>
      <c r="AI1017" s="1">
        <v>23.414999999999999</v>
      </c>
      <c r="AJ1017" s="1">
        <v>107.4226</v>
      </c>
    </row>
    <row r="1018" spans="1:36" x14ac:dyDescent="0.25">
      <c r="A1018" s="1">
        <v>1017</v>
      </c>
      <c r="B1018" s="1">
        <v>103</v>
      </c>
      <c r="C1018" s="1">
        <v>0</v>
      </c>
      <c r="D1018" s="1">
        <v>0</v>
      </c>
      <c r="E1018" s="2">
        <v>0</v>
      </c>
      <c r="F1018" s="1">
        <v>0</v>
      </c>
      <c r="G1018" s="1">
        <v>1.0479000000000001</v>
      </c>
      <c r="H1018" s="1">
        <v>500</v>
      </c>
      <c r="I1018" s="1">
        <v>1</v>
      </c>
      <c r="J1018" s="2">
        <v>40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f t="shared" si="31"/>
        <v>0</v>
      </c>
      <c r="Q1018" s="1">
        <f t="shared" si="31"/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1</v>
      </c>
      <c r="Z1018" s="1">
        <v>1</v>
      </c>
      <c r="AA1018" s="1">
        <v>0</v>
      </c>
      <c r="AB1018" s="1">
        <f t="shared" si="30"/>
        <v>0</v>
      </c>
      <c r="AC1018" s="1">
        <v>6</v>
      </c>
      <c r="AD1018" s="1" t="s">
        <v>280</v>
      </c>
      <c r="AE1018" s="1" t="s">
        <v>37</v>
      </c>
      <c r="AF1018" s="1" t="s">
        <v>281</v>
      </c>
      <c r="AG1018" s="1" t="s">
        <v>451</v>
      </c>
      <c r="AH1018" s="1" t="s">
        <v>452</v>
      </c>
      <c r="AI1018" s="1">
        <v>23.514900000000001</v>
      </c>
      <c r="AJ1018" s="1">
        <v>107.4562</v>
      </c>
    </row>
    <row r="1019" spans="1:36" x14ac:dyDescent="0.25">
      <c r="A1019" s="1">
        <v>1018</v>
      </c>
      <c r="B1019" s="1">
        <v>1101</v>
      </c>
      <c r="C1019" s="1">
        <v>0</v>
      </c>
      <c r="D1019" s="1">
        <v>0</v>
      </c>
      <c r="E1019" s="2">
        <v>0</v>
      </c>
      <c r="F1019" s="1">
        <v>0</v>
      </c>
      <c r="G1019" s="1">
        <v>1.05</v>
      </c>
      <c r="H1019" s="1">
        <v>500</v>
      </c>
      <c r="I1019" s="1">
        <v>1</v>
      </c>
      <c r="J1019" s="2">
        <v>20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f t="shared" si="31"/>
        <v>0</v>
      </c>
      <c r="Q1019" s="1">
        <f t="shared" si="31"/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1</v>
      </c>
      <c r="Z1019" s="1">
        <v>1</v>
      </c>
      <c r="AA1019" s="1">
        <v>0</v>
      </c>
      <c r="AB1019" s="1">
        <f t="shared" si="30"/>
        <v>0</v>
      </c>
      <c r="AC1019" s="1">
        <v>6</v>
      </c>
      <c r="AD1019" s="1" t="s">
        <v>280</v>
      </c>
      <c r="AE1019" s="1" t="s">
        <v>144</v>
      </c>
      <c r="AF1019" s="1" t="s">
        <v>281</v>
      </c>
      <c r="AG1019" s="1" t="s">
        <v>453</v>
      </c>
      <c r="AH1019" s="1" t="s">
        <v>454</v>
      </c>
      <c r="AI1019" s="1">
        <v>24.623999999999999</v>
      </c>
      <c r="AJ1019" s="1">
        <v>110.63290000000001</v>
      </c>
    </row>
    <row r="1020" spans="1:36" x14ac:dyDescent="0.25">
      <c r="A1020" s="1">
        <v>1019</v>
      </c>
      <c r="B1020" s="1">
        <v>1101</v>
      </c>
      <c r="C1020" s="1">
        <v>0</v>
      </c>
      <c r="D1020" s="1">
        <v>0</v>
      </c>
      <c r="E1020" s="2">
        <v>0</v>
      </c>
      <c r="F1020" s="1">
        <v>0</v>
      </c>
      <c r="G1020" s="1">
        <v>1.05</v>
      </c>
      <c r="H1020" s="1">
        <v>500</v>
      </c>
      <c r="I1020" s="1">
        <v>1</v>
      </c>
      <c r="J1020" s="2">
        <v>40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f t="shared" si="31"/>
        <v>0</v>
      </c>
      <c r="Q1020" s="1">
        <f t="shared" si="31"/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1</v>
      </c>
      <c r="Z1020" s="1">
        <v>1</v>
      </c>
      <c r="AA1020" s="1">
        <v>0</v>
      </c>
      <c r="AB1020" s="1">
        <f t="shared" si="30"/>
        <v>0</v>
      </c>
      <c r="AC1020" s="1">
        <v>6</v>
      </c>
      <c r="AD1020" s="1" t="s">
        <v>280</v>
      </c>
      <c r="AE1020" s="1" t="s">
        <v>144</v>
      </c>
      <c r="AF1020" s="1" t="s">
        <v>281</v>
      </c>
      <c r="AG1020" s="1" t="s">
        <v>455</v>
      </c>
      <c r="AH1020" s="1" t="s">
        <v>454</v>
      </c>
      <c r="AI1020" s="1">
        <v>24.623999999999999</v>
      </c>
      <c r="AJ1020" s="1">
        <v>110.63290000000001</v>
      </c>
    </row>
    <row r="1021" spans="1:36" x14ac:dyDescent="0.25">
      <c r="A1021" s="1">
        <v>1020</v>
      </c>
      <c r="B1021" s="1">
        <v>1303</v>
      </c>
      <c r="C1021" s="1">
        <v>0</v>
      </c>
      <c r="D1021" s="1">
        <v>0</v>
      </c>
      <c r="E1021" s="2">
        <v>0</v>
      </c>
      <c r="F1021" s="1">
        <v>0</v>
      </c>
      <c r="G1021" s="1">
        <v>1.0451999999999999</v>
      </c>
      <c r="H1021" s="1">
        <v>500</v>
      </c>
      <c r="I1021" s="1">
        <v>1</v>
      </c>
      <c r="J1021" s="2">
        <v>150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f t="shared" si="31"/>
        <v>0</v>
      </c>
      <c r="Q1021" s="1">
        <f t="shared" si="31"/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1</v>
      </c>
      <c r="Z1021" s="1">
        <v>1</v>
      </c>
      <c r="AA1021" s="1">
        <v>0</v>
      </c>
      <c r="AB1021" s="1">
        <f t="shared" si="30"/>
        <v>0</v>
      </c>
      <c r="AC1021" s="1">
        <v>6</v>
      </c>
      <c r="AD1021" s="1" t="s">
        <v>280</v>
      </c>
      <c r="AE1021" s="1" t="s">
        <v>89</v>
      </c>
      <c r="AF1021" s="1" t="s">
        <v>281</v>
      </c>
      <c r="AG1021" s="1" t="s">
        <v>456</v>
      </c>
      <c r="AH1021" s="1" t="s">
        <v>457</v>
      </c>
      <c r="AI1021" s="1">
        <v>23.542200000000001</v>
      </c>
      <c r="AJ1021" s="1">
        <v>110.3878</v>
      </c>
    </row>
    <row r="1022" spans="1:36" x14ac:dyDescent="0.25">
      <c r="A1022" s="1">
        <v>1021</v>
      </c>
      <c r="B1022" s="1">
        <v>103</v>
      </c>
      <c r="C1022" s="1">
        <v>0</v>
      </c>
      <c r="D1022" s="1">
        <v>0</v>
      </c>
      <c r="E1022" s="2">
        <v>0</v>
      </c>
      <c r="F1022" s="1">
        <v>0</v>
      </c>
      <c r="G1022" s="1">
        <v>1.0479000000000001</v>
      </c>
      <c r="H1022" s="1">
        <v>500</v>
      </c>
      <c r="I1022" s="1">
        <v>1</v>
      </c>
      <c r="J1022" s="2">
        <v>60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f t="shared" si="31"/>
        <v>0</v>
      </c>
      <c r="Q1022" s="1">
        <f t="shared" si="31"/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1</v>
      </c>
      <c r="Z1022" s="1">
        <v>1</v>
      </c>
      <c r="AA1022" s="1">
        <v>0</v>
      </c>
      <c r="AB1022" s="1">
        <f t="shared" si="30"/>
        <v>0</v>
      </c>
      <c r="AC1022" s="1">
        <v>6</v>
      </c>
      <c r="AD1022" s="1" t="s">
        <v>280</v>
      </c>
      <c r="AE1022" s="1" t="s">
        <v>116</v>
      </c>
      <c r="AF1022" s="1" t="s">
        <v>281</v>
      </c>
      <c r="AG1022" s="1" t="s">
        <v>458</v>
      </c>
      <c r="AH1022" s="1" t="s">
        <v>459</v>
      </c>
      <c r="AI1022" s="1">
        <v>23.1295</v>
      </c>
      <c r="AJ1022" s="1">
        <v>107.7945</v>
      </c>
    </row>
    <row r="1023" spans="1:36" x14ac:dyDescent="0.25">
      <c r="A1023" s="1">
        <v>1022</v>
      </c>
      <c r="B1023" s="1">
        <v>402</v>
      </c>
      <c r="C1023" s="1">
        <v>0</v>
      </c>
      <c r="D1023" s="1">
        <v>0</v>
      </c>
      <c r="E1023" s="2">
        <v>0</v>
      </c>
      <c r="F1023" s="1">
        <v>0</v>
      </c>
      <c r="G1023" s="1">
        <v>1.0486</v>
      </c>
      <c r="H1023" s="1">
        <v>500</v>
      </c>
      <c r="I1023" s="1">
        <v>1</v>
      </c>
      <c r="J1023" s="2">
        <v>50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f t="shared" si="31"/>
        <v>0</v>
      </c>
      <c r="Q1023" s="1">
        <f t="shared" si="31"/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1</v>
      </c>
      <c r="Z1023" s="1">
        <v>1</v>
      </c>
      <c r="AA1023" s="1">
        <v>0</v>
      </c>
      <c r="AB1023" s="1">
        <f t="shared" si="30"/>
        <v>0</v>
      </c>
      <c r="AC1023" s="1">
        <v>6</v>
      </c>
      <c r="AD1023" s="1" t="s">
        <v>280</v>
      </c>
      <c r="AE1023" s="1" t="s">
        <v>116</v>
      </c>
      <c r="AF1023" s="1" t="s">
        <v>281</v>
      </c>
      <c r="AG1023" s="1" t="s">
        <v>460</v>
      </c>
      <c r="AH1023" s="1" t="s">
        <v>461</v>
      </c>
      <c r="AI1023" s="1">
        <v>22.524999999999999</v>
      </c>
      <c r="AJ1023" s="1">
        <v>108.182</v>
      </c>
    </row>
    <row r="1024" spans="1:36" x14ac:dyDescent="0.25">
      <c r="A1024" s="1">
        <v>1023</v>
      </c>
      <c r="B1024" s="1">
        <v>601</v>
      </c>
      <c r="C1024" s="1">
        <v>0</v>
      </c>
      <c r="D1024" s="1">
        <v>0</v>
      </c>
      <c r="E1024" s="2">
        <v>0</v>
      </c>
      <c r="F1024" s="1">
        <v>0</v>
      </c>
      <c r="G1024" s="1">
        <v>1.05</v>
      </c>
      <c r="H1024" s="1">
        <v>500</v>
      </c>
      <c r="I1024" s="1">
        <v>1</v>
      </c>
      <c r="J1024" s="2">
        <v>200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f t="shared" si="31"/>
        <v>0</v>
      </c>
      <c r="Q1024" s="1">
        <f t="shared" si="31"/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1</v>
      </c>
      <c r="Z1024" s="1">
        <v>1</v>
      </c>
      <c r="AA1024" s="1">
        <v>0</v>
      </c>
      <c r="AB1024" s="1">
        <f t="shared" si="30"/>
        <v>0</v>
      </c>
      <c r="AC1024" s="1">
        <v>6</v>
      </c>
      <c r="AD1024" s="1" t="s">
        <v>280</v>
      </c>
      <c r="AE1024" s="1" t="s">
        <v>100</v>
      </c>
      <c r="AF1024" s="1" t="s">
        <v>281</v>
      </c>
      <c r="AG1024" s="1" t="s">
        <v>462</v>
      </c>
      <c r="AH1024" s="1" t="s">
        <v>463</v>
      </c>
      <c r="AI1024" s="1">
        <v>21.941400000000002</v>
      </c>
      <c r="AJ1024" s="1">
        <v>109.0628</v>
      </c>
    </row>
    <row r="1025" spans="1:36" x14ac:dyDescent="0.25">
      <c r="A1025" s="1">
        <v>1024</v>
      </c>
      <c r="B1025" s="1">
        <v>601</v>
      </c>
      <c r="C1025" s="1">
        <v>0</v>
      </c>
      <c r="D1025" s="1">
        <v>0</v>
      </c>
      <c r="E1025" s="2">
        <v>0</v>
      </c>
      <c r="F1025" s="1">
        <v>0</v>
      </c>
      <c r="G1025" s="1">
        <v>1.05</v>
      </c>
      <c r="H1025" s="1">
        <v>500</v>
      </c>
      <c r="I1025" s="1">
        <v>1</v>
      </c>
      <c r="J1025" s="2">
        <v>300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f t="shared" si="31"/>
        <v>0</v>
      </c>
      <c r="Q1025" s="1">
        <f t="shared" si="31"/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1</v>
      </c>
      <c r="Z1025" s="1">
        <v>1</v>
      </c>
      <c r="AA1025" s="1">
        <v>0</v>
      </c>
      <c r="AB1025" s="1">
        <f t="shared" si="30"/>
        <v>0</v>
      </c>
      <c r="AC1025" s="1">
        <v>6</v>
      </c>
      <c r="AD1025" s="1" t="s">
        <v>280</v>
      </c>
      <c r="AE1025" s="1" t="s">
        <v>100</v>
      </c>
      <c r="AF1025" s="1" t="s">
        <v>281</v>
      </c>
      <c r="AG1025" s="1" t="s">
        <v>464</v>
      </c>
      <c r="AH1025" s="1" t="s">
        <v>465</v>
      </c>
      <c r="AI1025" s="1">
        <v>21.8063</v>
      </c>
      <c r="AJ1025" s="1">
        <v>108.7705</v>
      </c>
    </row>
    <row r="1026" spans="1:36" x14ac:dyDescent="0.25">
      <c r="A1026" s="1">
        <v>1025</v>
      </c>
      <c r="B1026" s="1">
        <v>601</v>
      </c>
      <c r="C1026" s="1">
        <v>0</v>
      </c>
      <c r="D1026" s="1">
        <v>0</v>
      </c>
      <c r="E1026" s="2">
        <v>0</v>
      </c>
      <c r="F1026" s="1">
        <v>0</v>
      </c>
      <c r="G1026" s="1">
        <v>1.05</v>
      </c>
      <c r="H1026" s="1">
        <v>500</v>
      </c>
      <c r="I1026" s="1">
        <v>1</v>
      </c>
      <c r="J1026" s="2">
        <v>80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f t="shared" si="31"/>
        <v>0</v>
      </c>
      <c r="Q1026" s="1">
        <f t="shared" si="31"/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1</v>
      </c>
      <c r="Z1026" s="1">
        <v>1</v>
      </c>
      <c r="AA1026" s="1">
        <v>0</v>
      </c>
      <c r="AB1026" s="1">
        <f t="shared" ref="AB1026:AB1089" si="32">K1026*1.2</f>
        <v>0</v>
      </c>
      <c r="AC1026" s="1">
        <v>6</v>
      </c>
      <c r="AD1026" s="1" t="s">
        <v>280</v>
      </c>
      <c r="AE1026" s="1" t="s">
        <v>100</v>
      </c>
      <c r="AF1026" s="1" t="s">
        <v>281</v>
      </c>
      <c r="AG1026" s="1" t="s">
        <v>466</v>
      </c>
      <c r="AH1026" s="1" t="s">
        <v>467</v>
      </c>
      <c r="AI1026" s="1">
        <v>21.898</v>
      </c>
      <c r="AJ1026" s="1">
        <v>108.527</v>
      </c>
    </row>
    <row r="1027" spans="1:36" x14ac:dyDescent="0.25">
      <c r="A1027" s="1">
        <v>1026</v>
      </c>
      <c r="B1027" s="1">
        <v>602</v>
      </c>
      <c r="C1027" s="1">
        <v>0</v>
      </c>
      <c r="D1027" s="1">
        <v>0</v>
      </c>
      <c r="E1027" s="2">
        <v>0</v>
      </c>
      <c r="F1027" s="1">
        <v>0</v>
      </c>
      <c r="G1027" s="1">
        <v>1.0442</v>
      </c>
      <c r="H1027" s="1">
        <v>500</v>
      </c>
      <c r="I1027" s="1">
        <v>1</v>
      </c>
      <c r="J1027" s="2">
        <v>100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f t="shared" ref="P1027:Q1090" si="33">ROUND(N1027,4)</f>
        <v>0</v>
      </c>
      <c r="Q1027" s="1">
        <f t="shared" si="33"/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1</v>
      </c>
      <c r="Z1027" s="1">
        <v>1</v>
      </c>
      <c r="AA1027" s="1">
        <v>0</v>
      </c>
      <c r="AB1027" s="1">
        <f t="shared" si="32"/>
        <v>0</v>
      </c>
      <c r="AC1027" s="1">
        <v>6</v>
      </c>
      <c r="AD1027" s="1" t="s">
        <v>280</v>
      </c>
      <c r="AE1027" s="1" t="s">
        <v>100</v>
      </c>
      <c r="AF1027" s="1" t="s">
        <v>281</v>
      </c>
      <c r="AG1027" s="1" t="s">
        <v>468</v>
      </c>
      <c r="AH1027" s="1" t="s">
        <v>469</v>
      </c>
      <c r="AI1027" s="1">
        <v>22.133299999999998</v>
      </c>
      <c r="AJ1027" s="1">
        <v>109.13330000000001</v>
      </c>
    </row>
    <row r="1028" spans="1:36" x14ac:dyDescent="0.25">
      <c r="A1028" s="1">
        <v>1027</v>
      </c>
      <c r="B1028" s="1">
        <v>601</v>
      </c>
      <c r="C1028" s="1">
        <v>0</v>
      </c>
      <c r="D1028" s="1">
        <v>0</v>
      </c>
      <c r="E1028" s="2">
        <v>0</v>
      </c>
      <c r="F1028" s="1">
        <v>0</v>
      </c>
      <c r="G1028" s="1">
        <v>1.05</v>
      </c>
      <c r="H1028" s="1">
        <v>500</v>
      </c>
      <c r="I1028" s="1">
        <v>1</v>
      </c>
      <c r="J1028" s="2">
        <v>300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f t="shared" si="33"/>
        <v>0</v>
      </c>
      <c r="Q1028" s="1">
        <f t="shared" si="33"/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1</v>
      </c>
      <c r="Z1028" s="1">
        <v>1</v>
      </c>
      <c r="AA1028" s="1">
        <v>0</v>
      </c>
      <c r="AB1028" s="1">
        <f t="shared" si="32"/>
        <v>0</v>
      </c>
      <c r="AC1028" s="1">
        <v>6</v>
      </c>
      <c r="AD1028" s="1" t="s">
        <v>280</v>
      </c>
      <c r="AE1028" s="1" t="s">
        <v>100</v>
      </c>
      <c r="AF1028" s="1" t="s">
        <v>281</v>
      </c>
      <c r="AG1028" s="1" t="s">
        <v>470</v>
      </c>
      <c r="AH1028" s="1" t="s">
        <v>471</v>
      </c>
      <c r="AI1028" s="1">
        <v>21.638999999999999</v>
      </c>
      <c r="AJ1028" s="1">
        <v>108.795</v>
      </c>
    </row>
    <row r="1029" spans="1:36" x14ac:dyDescent="0.25">
      <c r="A1029" s="1">
        <v>1028</v>
      </c>
      <c r="B1029" s="1">
        <v>1301</v>
      </c>
      <c r="C1029" s="1">
        <v>0</v>
      </c>
      <c r="D1029" s="1">
        <v>0</v>
      </c>
      <c r="E1029" s="2">
        <v>0</v>
      </c>
      <c r="F1029" s="1">
        <v>0</v>
      </c>
      <c r="G1029" s="1">
        <v>1.0485</v>
      </c>
      <c r="H1029" s="1">
        <v>500</v>
      </c>
      <c r="I1029" s="1">
        <v>1</v>
      </c>
      <c r="J1029" s="2">
        <v>20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f t="shared" si="33"/>
        <v>0</v>
      </c>
      <c r="Q1029" s="1">
        <f t="shared" si="33"/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1</v>
      </c>
      <c r="Z1029" s="1">
        <v>1</v>
      </c>
      <c r="AA1029" s="1">
        <v>0</v>
      </c>
      <c r="AB1029" s="1">
        <f t="shared" si="32"/>
        <v>0</v>
      </c>
      <c r="AC1029" s="1">
        <v>6</v>
      </c>
      <c r="AD1029" s="1" t="s">
        <v>280</v>
      </c>
      <c r="AE1029" s="1" t="s">
        <v>89</v>
      </c>
      <c r="AF1029" s="1" t="s">
        <v>281</v>
      </c>
      <c r="AG1029" s="1" t="s">
        <v>472</v>
      </c>
      <c r="AH1029" s="1" t="s">
        <v>473</v>
      </c>
      <c r="AI1029" s="1">
        <v>22.8657</v>
      </c>
      <c r="AJ1029" s="1">
        <v>109.4773</v>
      </c>
    </row>
    <row r="1030" spans="1:36" x14ac:dyDescent="0.25">
      <c r="A1030" s="1">
        <v>1029</v>
      </c>
      <c r="B1030" s="1">
        <v>1301</v>
      </c>
      <c r="C1030" s="1">
        <v>0</v>
      </c>
      <c r="D1030" s="1">
        <v>0</v>
      </c>
      <c r="E1030" s="2">
        <v>0</v>
      </c>
      <c r="F1030" s="1">
        <v>0</v>
      </c>
      <c r="G1030" s="1">
        <v>1.0485</v>
      </c>
      <c r="H1030" s="1">
        <v>500</v>
      </c>
      <c r="I1030" s="1">
        <v>1</v>
      </c>
      <c r="J1030" s="2">
        <v>20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f t="shared" si="33"/>
        <v>0</v>
      </c>
      <c r="Q1030" s="1">
        <f t="shared" si="33"/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1</v>
      </c>
      <c r="Z1030" s="1">
        <v>1</v>
      </c>
      <c r="AA1030" s="1">
        <v>0</v>
      </c>
      <c r="AB1030" s="1">
        <f t="shared" si="32"/>
        <v>0</v>
      </c>
      <c r="AC1030" s="1">
        <v>6</v>
      </c>
      <c r="AD1030" s="1" t="s">
        <v>280</v>
      </c>
      <c r="AE1030" s="1" t="s">
        <v>89</v>
      </c>
      <c r="AF1030" s="1" t="s">
        <v>281</v>
      </c>
      <c r="AG1030" s="1" t="s">
        <v>474</v>
      </c>
      <c r="AH1030" s="1" t="s">
        <v>473</v>
      </c>
      <c r="AI1030" s="1">
        <v>22.8657</v>
      </c>
      <c r="AJ1030" s="1">
        <v>109.4773</v>
      </c>
    </row>
    <row r="1031" spans="1:36" x14ac:dyDescent="0.25">
      <c r="A1031" s="1">
        <v>1030</v>
      </c>
      <c r="B1031" s="1">
        <v>1301</v>
      </c>
      <c r="C1031" s="1">
        <v>0</v>
      </c>
      <c r="D1031" s="1">
        <v>0</v>
      </c>
      <c r="E1031" s="2">
        <v>0</v>
      </c>
      <c r="F1031" s="1">
        <v>0</v>
      </c>
      <c r="G1031" s="1">
        <v>1.0485</v>
      </c>
      <c r="H1031" s="1">
        <v>500</v>
      </c>
      <c r="I1031" s="1">
        <v>1</v>
      </c>
      <c r="J1031" s="2">
        <v>150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f t="shared" si="33"/>
        <v>0</v>
      </c>
      <c r="Q1031" s="1">
        <f t="shared" si="33"/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1</v>
      </c>
      <c r="Z1031" s="1">
        <v>1</v>
      </c>
      <c r="AA1031" s="1">
        <v>0</v>
      </c>
      <c r="AB1031" s="1">
        <f t="shared" si="32"/>
        <v>0</v>
      </c>
      <c r="AC1031" s="1">
        <v>6</v>
      </c>
      <c r="AD1031" s="1" t="s">
        <v>280</v>
      </c>
      <c r="AE1031" s="1" t="s">
        <v>89</v>
      </c>
      <c r="AF1031" s="1" t="s">
        <v>281</v>
      </c>
      <c r="AG1031" s="1" t="s">
        <v>475</v>
      </c>
      <c r="AH1031" s="1" t="s">
        <v>476</v>
      </c>
      <c r="AI1031" s="1">
        <v>23.130299999999998</v>
      </c>
      <c r="AJ1031" s="1">
        <v>109.4485</v>
      </c>
    </row>
    <row r="1032" spans="1:36" x14ac:dyDescent="0.25">
      <c r="A1032" s="1">
        <v>1031</v>
      </c>
      <c r="B1032" s="1">
        <v>601</v>
      </c>
      <c r="C1032" s="1">
        <v>0</v>
      </c>
      <c r="D1032" s="1">
        <v>0</v>
      </c>
      <c r="E1032" s="2">
        <v>0</v>
      </c>
      <c r="F1032" s="1">
        <v>0</v>
      </c>
      <c r="G1032" s="1">
        <v>1.05</v>
      </c>
      <c r="H1032" s="1">
        <v>500</v>
      </c>
      <c r="I1032" s="1">
        <v>1</v>
      </c>
      <c r="J1032" s="2">
        <v>150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f t="shared" si="33"/>
        <v>0</v>
      </c>
      <c r="Q1032" s="1">
        <f t="shared" si="33"/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1</v>
      </c>
      <c r="Z1032" s="1">
        <v>1</v>
      </c>
      <c r="AA1032" s="1">
        <v>0</v>
      </c>
      <c r="AB1032" s="1">
        <f t="shared" si="32"/>
        <v>0</v>
      </c>
      <c r="AC1032" s="1">
        <v>6</v>
      </c>
      <c r="AD1032" s="1" t="s">
        <v>280</v>
      </c>
      <c r="AE1032" s="1" t="s">
        <v>100</v>
      </c>
      <c r="AF1032" s="1" t="s">
        <v>281</v>
      </c>
      <c r="AG1032" s="1" t="s">
        <v>477</v>
      </c>
      <c r="AH1032" s="1" t="s">
        <v>478</v>
      </c>
      <c r="AI1032" s="1">
        <v>22.1769</v>
      </c>
      <c r="AJ1032" s="1">
        <v>108.524</v>
      </c>
    </row>
    <row r="1033" spans="1:36" x14ac:dyDescent="0.25">
      <c r="A1033" s="1">
        <v>1032</v>
      </c>
      <c r="B1033" s="1">
        <v>601</v>
      </c>
      <c r="C1033" s="1">
        <v>0</v>
      </c>
      <c r="D1033" s="1">
        <v>0</v>
      </c>
      <c r="E1033" s="2">
        <v>0</v>
      </c>
      <c r="F1033" s="1">
        <v>0</v>
      </c>
      <c r="G1033" s="1">
        <v>1.05</v>
      </c>
      <c r="H1033" s="1">
        <v>500</v>
      </c>
      <c r="I1033" s="1">
        <v>1</v>
      </c>
      <c r="J1033" s="2">
        <v>100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f t="shared" si="33"/>
        <v>0</v>
      </c>
      <c r="Q1033" s="1">
        <f t="shared" si="33"/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1</v>
      </c>
      <c r="Z1033" s="1">
        <v>1</v>
      </c>
      <c r="AA1033" s="1">
        <v>0</v>
      </c>
      <c r="AB1033" s="1">
        <f t="shared" si="32"/>
        <v>0</v>
      </c>
      <c r="AC1033" s="1">
        <v>6</v>
      </c>
      <c r="AD1033" s="1" t="s">
        <v>280</v>
      </c>
      <c r="AE1033" s="1" t="s">
        <v>100</v>
      </c>
      <c r="AF1033" s="1" t="s">
        <v>281</v>
      </c>
      <c r="AG1033" s="1" t="s">
        <v>479</v>
      </c>
      <c r="AH1033" s="1" t="s">
        <v>480</v>
      </c>
      <c r="AI1033" s="1">
        <v>22.066099999999999</v>
      </c>
      <c r="AJ1033" s="1">
        <v>108.9828</v>
      </c>
    </row>
    <row r="1034" spans="1:36" x14ac:dyDescent="0.25">
      <c r="A1034" s="1">
        <v>1033</v>
      </c>
      <c r="B1034" s="1">
        <v>601</v>
      </c>
      <c r="C1034" s="1">
        <v>0</v>
      </c>
      <c r="D1034" s="1">
        <v>0</v>
      </c>
      <c r="E1034" s="2">
        <v>0</v>
      </c>
      <c r="F1034" s="1">
        <v>0</v>
      </c>
      <c r="G1034" s="1">
        <v>1.05</v>
      </c>
      <c r="H1034" s="1">
        <v>500</v>
      </c>
      <c r="I1034" s="1">
        <v>1</v>
      </c>
      <c r="J1034" s="2">
        <v>150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f t="shared" si="33"/>
        <v>0</v>
      </c>
      <c r="Q1034" s="1">
        <f t="shared" si="33"/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1</v>
      </c>
      <c r="Z1034" s="1">
        <v>1</v>
      </c>
      <c r="AA1034" s="1">
        <v>0</v>
      </c>
      <c r="AB1034" s="1">
        <f t="shared" si="32"/>
        <v>0</v>
      </c>
      <c r="AC1034" s="1">
        <v>6</v>
      </c>
      <c r="AD1034" s="1" t="s">
        <v>280</v>
      </c>
      <c r="AE1034" s="1" t="s">
        <v>100</v>
      </c>
      <c r="AF1034" s="1" t="s">
        <v>281</v>
      </c>
      <c r="AG1034" s="1" t="s">
        <v>481</v>
      </c>
      <c r="AH1034" s="1" t="s">
        <v>480</v>
      </c>
      <c r="AI1034" s="1">
        <v>22.066099999999999</v>
      </c>
      <c r="AJ1034" s="1">
        <v>108.9828</v>
      </c>
    </row>
    <row r="1035" spans="1:36" x14ac:dyDescent="0.25">
      <c r="A1035" s="1">
        <v>1034</v>
      </c>
      <c r="B1035" s="1">
        <v>601</v>
      </c>
      <c r="C1035" s="1">
        <v>0</v>
      </c>
      <c r="D1035" s="1">
        <v>0</v>
      </c>
      <c r="E1035" s="2">
        <v>0</v>
      </c>
      <c r="F1035" s="1">
        <v>0</v>
      </c>
      <c r="G1035" s="1">
        <v>1.05</v>
      </c>
      <c r="H1035" s="1">
        <v>500</v>
      </c>
      <c r="I1035" s="1">
        <v>1</v>
      </c>
      <c r="J1035" s="2">
        <v>20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f t="shared" si="33"/>
        <v>0</v>
      </c>
      <c r="Q1035" s="1">
        <f t="shared" si="33"/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1</v>
      </c>
      <c r="Z1035" s="1">
        <v>1</v>
      </c>
      <c r="AA1035" s="1">
        <v>0</v>
      </c>
      <c r="AB1035" s="1">
        <f t="shared" si="32"/>
        <v>0</v>
      </c>
      <c r="AC1035" s="1">
        <v>6</v>
      </c>
      <c r="AD1035" s="1" t="s">
        <v>280</v>
      </c>
      <c r="AE1035" s="1" t="s">
        <v>100</v>
      </c>
      <c r="AF1035" s="1" t="s">
        <v>281</v>
      </c>
      <c r="AG1035" s="1" t="s">
        <v>482</v>
      </c>
      <c r="AH1035" s="1" t="s">
        <v>483</v>
      </c>
      <c r="AI1035" s="1">
        <v>21.8993</v>
      </c>
      <c r="AJ1035" s="1">
        <v>108.52760000000001</v>
      </c>
    </row>
    <row r="1036" spans="1:36" x14ac:dyDescent="0.25">
      <c r="A1036" s="1">
        <v>1035</v>
      </c>
      <c r="B1036" s="1">
        <v>601</v>
      </c>
      <c r="C1036" s="1">
        <v>0</v>
      </c>
      <c r="D1036" s="1">
        <v>0</v>
      </c>
      <c r="E1036" s="2">
        <v>0</v>
      </c>
      <c r="F1036" s="1">
        <v>0</v>
      </c>
      <c r="G1036" s="1">
        <v>1.05</v>
      </c>
      <c r="H1036" s="1">
        <v>500</v>
      </c>
      <c r="I1036" s="1">
        <v>1</v>
      </c>
      <c r="J1036" s="2">
        <v>20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f t="shared" si="33"/>
        <v>0</v>
      </c>
      <c r="Q1036" s="1">
        <f t="shared" si="33"/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1</v>
      </c>
      <c r="Z1036" s="1">
        <v>1</v>
      </c>
      <c r="AA1036" s="1">
        <v>0</v>
      </c>
      <c r="AB1036" s="1">
        <f t="shared" si="32"/>
        <v>0</v>
      </c>
      <c r="AC1036" s="1">
        <v>6</v>
      </c>
      <c r="AD1036" s="1" t="s">
        <v>280</v>
      </c>
      <c r="AE1036" s="1" t="s">
        <v>100</v>
      </c>
      <c r="AF1036" s="1" t="s">
        <v>281</v>
      </c>
      <c r="AG1036" s="1" t="s">
        <v>484</v>
      </c>
      <c r="AH1036" s="1" t="s">
        <v>483</v>
      </c>
      <c r="AI1036" s="1">
        <v>21.870999999999999</v>
      </c>
      <c r="AJ1036" s="1">
        <v>108.4971</v>
      </c>
    </row>
    <row r="1037" spans="1:36" x14ac:dyDescent="0.25">
      <c r="A1037" s="1">
        <v>1036</v>
      </c>
      <c r="B1037" s="1">
        <v>601</v>
      </c>
      <c r="C1037" s="1">
        <v>0</v>
      </c>
      <c r="D1037" s="1">
        <v>0</v>
      </c>
      <c r="E1037" s="2">
        <v>0</v>
      </c>
      <c r="F1037" s="1">
        <v>0</v>
      </c>
      <c r="G1037" s="1">
        <v>1.05</v>
      </c>
      <c r="H1037" s="1">
        <v>500</v>
      </c>
      <c r="I1037" s="1">
        <v>1</v>
      </c>
      <c r="J1037" s="2">
        <v>40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f t="shared" si="33"/>
        <v>0</v>
      </c>
      <c r="Q1037" s="1">
        <f t="shared" si="33"/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1</v>
      </c>
      <c r="Z1037" s="1">
        <v>1</v>
      </c>
      <c r="AA1037" s="1">
        <v>0</v>
      </c>
      <c r="AB1037" s="1">
        <f t="shared" si="32"/>
        <v>0</v>
      </c>
      <c r="AC1037" s="1">
        <v>6</v>
      </c>
      <c r="AD1037" s="1" t="s">
        <v>280</v>
      </c>
      <c r="AE1037" s="1" t="s">
        <v>100</v>
      </c>
      <c r="AF1037" s="1" t="s">
        <v>281</v>
      </c>
      <c r="AG1037" s="1" t="s">
        <v>485</v>
      </c>
      <c r="AH1037" s="1" t="s">
        <v>483</v>
      </c>
      <c r="AI1037" s="1">
        <v>21.873999999999999</v>
      </c>
      <c r="AJ1037" s="1">
        <v>108.495</v>
      </c>
    </row>
    <row r="1038" spans="1:36" x14ac:dyDescent="0.25">
      <c r="A1038" s="1">
        <v>1037</v>
      </c>
      <c r="B1038" s="1">
        <v>601</v>
      </c>
      <c r="C1038" s="1">
        <v>0</v>
      </c>
      <c r="D1038" s="1">
        <v>0</v>
      </c>
      <c r="E1038" s="2">
        <v>0</v>
      </c>
      <c r="F1038" s="1">
        <v>0</v>
      </c>
      <c r="G1038" s="1">
        <v>1.05</v>
      </c>
      <c r="H1038" s="1">
        <v>500</v>
      </c>
      <c r="I1038" s="1">
        <v>1</v>
      </c>
      <c r="J1038" s="2">
        <v>80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f t="shared" si="33"/>
        <v>0</v>
      </c>
      <c r="Q1038" s="1">
        <f t="shared" si="33"/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1</v>
      </c>
      <c r="Z1038" s="1">
        <v>1</v>
      </c>
      <c r="AA1038" s="1">
        <v>0</v>
      </c>
      <c r="AB1038" s="1">
        <f t="shared" si="32"/>
        <v>0</v>
      </c>
      <c r="AC1038" s="1">
        <v>6</v>
      </c>
      <c r="AD1038" s="1" t="s">
        <v>280</v>
      </c>
      <c r="AE1038" s="1" t="s">
        <v>100</v>
      </c>
      <c r="AF1038" s="1" t="s">
        <v>281</v>
      </c>
      <c r="AG1038" s="1" t="s">
        <v>486</v>
      </c>
      <c r="AH1038" s="1" t="s">
        <v>483</v>
      </c>
      <c r="AI1038" s="1">
        <v>21.898</v>
      </c>
      <c r="AJ1038" s="1">
        <v>108.527</v>
      </c>
    </row>
    <row r="1039" spans="1:36" x14ac:dyDescent="0.25">
      <c r="A1039" s="1">
        <v>1038</v>
      </c>
      <c r="B1039" s="1">
        <v>705</v>
      </c>
      <c r="C1039" s="1">
        <v>0</v>
      </c>
      <c r="D1039" s="1">
        <v>0</v>
      </c>
      <c r="E1039" s="2">
        <v>0</v>
      </c>
      <c r="F1039" s="1">
        <v>0</v>
      </c>
      <c r="G1039" s="1">
        <v>1.0472999999999999</v>
      </c>
      <c r="H1039" s="1">
        <v>500</v>
      </c>
      <c r="I1039" s="1">
        <v>1</v>
      </c>
      <c r="J1039" s="2">
        <v>100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f t="shared" si="33"/>
        <v>0</v>
      </c>
      <c r="Q1039" s="1">
        <f t="shared" si="33"/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1</v>
      </c>
      <c r="Z1039" s="1">
        <v>1</v>
      </c>
      <c r="AA1039" s="1">
        <v>0</v>
      </c>
      <c r="AB1039" s="1">
        <f t="shared" si="32"/>
        <v>0</v>
      </c>
      <c r="AC1039" s="1">
        <v>6</v>
      </c>
      <c r="AD1039" s="1" t="s">
        <v>280</v>
      </c>
      <c r="AE1039" s="1" t="s">
        <v>75</v>
      </c>
      <c r="AF1039" s="1" t="s">
        <v>281</v>
      </c>
      <c r="AG1039" s="1" t="s">
        <v>487</v>
      </c>
      <c r="AH1039" s="1" t="s">
        <v>488</v>
      </c>
      <c r="AI1039" s="1">
        <v>24.790700000000001</v>
      </c>
      <c r="AJ1039" s="1">
        <v>109.3312</v>
      </c>
    </row>
    <row r="1040" spans="1:36" x14ac:dyDescent="0.25">
      <c r="A1040" s="1">
        <v>1039</v>
      </c>
      <c r="B1040" s="1">
        <v>705</v>
      </c>
      <c r="C1040" s="1">
        <v>0</v>
      </c>
      <c r="D1040" s="1">
        <v>0</v>
      </c>
      <c r="E1040" s="2">
        <v>0</v>
      </c>
      <c r="F1040" s="1">
        <v>0</v>
      </c>
      <c r="G1040" s="1">
        <v>1.0472999999999999</v>
      </c>
      <c r="H1040" s="1">
        <v>500</v>
      </c>
      <c r="I1040" s="1">
        <v>1</v>
      </c>
      <c r="J1040" s="2">
        <v>20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f t="shared" si="33"/>
        <v>0</v>
      </c>
      <c r="Q1040" s="1">
        <f t="shared" si="33"/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1</v>
      </c>
      <c r="Z1040" s="1">
        <v>1</v>
      </c>
      <c r="AA1040" s="1">
        <v>0</v>
      </c>
      <c r="AB1040" s="1">
        <f t="shared" si="32"/>
        <v>0</v>
      </c>
      <c r="AC1040" s="1">
        <v>6</v>
      </c>
      <c r="AD1040" s="1" t="s">
        <v>280</v>
      </c>
      <c r="AE1040" s="1" t="s">
        <v>75</v>
      </c>
      <c r="AF1040" s="1" t="s">
        <v>281</v>
      </c>
      <c r="AG1040" s="1" t="s">
        <v>489</v>
      </c>
      <c r="AH1040" s="1" t="s">
        <v>490</v>
      </c>
      <c r="AI1040" s="1">
        <v>24.979700000000001</v>
      </c>
      <c r="AJ1040" s="1">
        <v>109.2527</v>
      </c>
    </row>
    <row r="1041" spans="1:36" x14ac:dyDescent="0.25">
      <c r="A1041" s="1">
        <v>1040</v>
      </c>
      <c r="B1041" s="1">
        <v>406</v>
      </c>
      <c r="C1041" s="1">
        <v>0</v>
      </c>
      <c r="D1041" s="1">
        <v>0</v>
      </c>
      <c r="E1041" s="2">
        <v>0</v>
      </c>
      <c r="F1041" s="1">
        <v>0</v>
      </c>
      <c r="G1041" s="1">
        <v>1.0472999999999999</v>
      </c>
      <c r="H1041" s="1">
        <v>500</v>
      </c>
      <c r="I1041" s="1">
        <v>1</v>
      </c>
      <c r="J1041" s="2">
        <v>60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f t="shared" si="33"/>
        <v>0</v>
      </c>
      <c r="Q1041" s="1">
        <f t="shared" si="33"/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1</v>
      </c>
      <c r="Z1041" s="1">
        <v>1</v>
      </c>
      <c r="AA1041" s="1">
        <v>0</v>
      </c>
      <c r="AB1041" s="1">
        <f t="shared" si="32"/>
        <v>0</v>
      </c>
      <c r="AC1041" s="1">
        <v>6</v>
      </c>
      <c r="AD1041" s="1" t="s">
        <v>280</v>
      </c>
      <c r="AE1041" s="1" t="s">
        <v>116</v>
      </c>
      <c r="AF1041" s="1" t="s">
        <v>281</v>
      </c>
      <c r="AG1041" s="1" t="s">
        <v>491</v>
      </c>
      <c r="AH1041" s="1" t="s">
        <v>492</v>
      </c>
      <c r="AI1041" s="1">
        <v>23.4</v>
      </c>
      <c r="AJ1041" s="1">
        <v>108.833</v>
      </c>
    </row>
    <row r="1042" spans="1:36" x14ac:dyDescent="0.25">
      <c r="A1042" s="1">
        <v>1041</v>
      </c>
      <c r="B1042" s="1">
        <v>406</v>
      </c>
      <c r="C1042" s="1">
        <v>0</v>
      </c>
      <c r="D1042" s="1">
        <v>0</v>
      </c>
      <c r="E1042" s="2">
        <v>0</v>
      </c>
      <c r="F1042" s="1">
        <v>0</v>
      </c>
      <c r="G1042" s="1">
        <v>1.0472999999999999</v>
      </c>
      <c r="H1042" s="1">
        <v>500</v>
      </c>
      <c r="I1042" s="1">
        <v>1</v>
      </c>
      <c r="J1042" s="2">
        <v>40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f t="shared" si="33"/>
        <v>0</v>
      </c>
      <c r="Q1042" s="1">
        <f t="shared" si="33"/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1</v>
      </c>
      <c r="Z1042" s="1">
        <v>1</v>
      </c>
      <c r="AA1042" s="1">
        <v>0</v>
      </c>
      <c r="AB1042" s="1">
        <f t="shared" si="32"/>
        <v>0</v>
      </c>
      <c r="AC1042" s="1">
        <v>6</v>
      </c>
      <c r="AD1042" s="1" t="s">
        <v>280</v>
      </c>
      <c r="AE1042" s="1" t="s">
        <v>116</v>
      </c>
      <c r="AF1042" s="1" t="s">
        <v>281</v>
      </c>
      <c r="AG1042" s="1" t="s">
        <v>493</v>
      </c>
      <c r="AH1042" s="1" t="s">
        <v>492</v>
      </c>
      <c r="AI1042" s="1">
        <v>23.408000000000001</v>
      </c>
      <c r="AJ1042" s="1">
        <v>108.756</v>
      </c>
    </row>
    <row r="1043" spans="1:36" x14ac:dyDescent="0.25">
      <c r="A1043" s="1">
        <v>1042</v>
      </c>
      <c r="B1043" s="1">
        <v>406</v>
      </c>
      <c r="C1043" s="1">
        <v>0</v>
      </c>
      <c r="D1043" s="1">
        <v>0</v>
      </c>
      <c r="E1043" s="2">
        <v>0</v>
      </c>
      <c r="F1043" s="1">
        <v>0</v>
      </c>
      <c r="G1043" s="1">
        <v>1.0472999999999999</v>
      </c>
      <c r="H1043" s="1">
        <v>500</v>
      </c>
      <c r="I1043" s="1">
        <v>1</v>
      </c>
      <c r="J1043" s="2">
        <v>40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f t="shared" si="33"/>
        <v>0</v>
      </c>
      <c r="Q1043" s="1">
        <f t="shared" si="33"/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1</v>
      </c>
      <c r="Z1043" s="1">
        <v>1</v>
      </c>
      <c r="AA1043" s="1">
        <v>0</v>
      </c>
      <c r="AB1043" s="1">
        <f t="shared" si="32"/>
        <v>0</v>
      </c>
      <c r="AC1043" s="1">
        <v>6</v>
      </c>
      <c r="AD1043" s="1" t="s">
        <v>280</v>
      </c>
      <c r="AE1043" s="1" t="s">
        <v>116</v>
      </c>
      <c r="AF1043" s="1" t="s">
        <v>281</v>
      </c>
      <c r="AG1043" s="1" t="s">
        <v>494</v>
      </c>
      <c r="AH1043" s="1" t="s">
        <v>495</v>
      </c>
      <c r="AI1043" s="1">
        <v>23.398800000000001</v>
      </c>
      <c r="AJ1043" s="1">
        <v>108.7625</v>
      </c>
    </row>
    <row r="1044" spans="1:36" x14ac:dyDescent="0.25">
      <c r="A1044" s="1">
        <v>1043</v>
      </c>
      <c r="B1044" s="1">
        <v>501</v>
      </c>
      <c r="C1044" s="1">
        <v>0</v>
      </c>
      <c r="D1044" s="1">
        <v>0</v>
      </c>
      <c r="E1044" s="2">
        <v>0</v>
      </c>
      <c r="F1044" s="1">
        <v>0</v>
      </c>
      <c r="G1044" s="1">
        <v>1.05</v>
      </c>
      <c r="H1044" s="1">
        <v>500</v>
      </c>
      <c r="I1044" s="1">
        <v>1</v>
      </c>
      <c r="J1044" s="2">
        <v>200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f t="shared" si="33"/>
        <v>0</v>
      </c>
      <c r="Q1044" s="1">
        <f t="shared" si="33"/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1</v>
      </c>
      <c r="Z1044" s="1">
        <v>1</v>
      </c>
      <c r="AA1044" s="1">
        <v>0</v>
      </c>
      <c r="AB1044" s="1">
        <f t="shared" si="32"/>
        <v>0</v>
      </c>
      <c r="AC1044" s="1">
        <v>6</v>
      </c>
      <c r="AD1044" s="1" t="s">
        <v>280</v>
      </c>
      <c r="AE1044" s="1" t="s">
        <v>65</v>
      </c>
      <c r="AF1044" s="1" t="s">
        <v>281</v>
      </c>
      <c r="AG1044" s="1" t="s">
        <v>496</v>
      </c>
      <c r="AH1044" s="1" t="s">
        <v>497</v>
      </c>
      <c r="AI1044" s="1">
        <v>22.213100000000001</v>
      </c>
      <c r="AJ1044" s="1">
        <v>108.0134</v>
      </c>
    </row>
    <row r="1045" spans="1:36" x14ac:dyDescent="0.25">
      <c r="A1045" s="1">
        <v>1044</v>
      </c>
      <c r="B1045" s="1">
        <v>901</v>
      </c>
      <c r="C1045" s="1">
        <v>0</v>
      </c>
      <c r="D1045" s="1">
        <v>0</v>
      </c>
      <c r="E1045" s="2">
        <v>0</v>
      </c>
      <c r="F1045" s="1">
        <v>0</v>
      </c>
      <c r="G1045" s="1">
        <v>1.0436000000000001</v>
      </c>
      <c r="H1045" s="1">
        <v>500</v>
      </c>
      <c r="I1045" s="1">
        <v>1</v>
      </c>
      <c r="J1045" s="2">
        <v>40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f t="shared" si="33"/>
        <v>0</v>
      </c>
      <c r="Q1045" s="1">
        <f t="shared" si="33"/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1</v>
      </c>
      <c r="Z1045" s="1">
        <v>1</v>
      </c>
      <c r="AA1045" s="1">
        <v>0</v>
      </c>
      <c r="AB1045" s="1">
        <f t="shared" si="32"/>
        <v>0</v>
      </c>
      <c r="AC1045" s="1">
        <v>6</v>
      </c>
      <c r="AD1045" s="1" t="s">
        <v>280</v>
      </c>
      <c r="AE1045" s="1" t="s">
        <v>138</v>
      </c>
      <c r="AF1045" s="1" t="s">
        <v>281</v>
      </c>
      <c r="AG1045" s="1" t="s">
        <v>498</v>
      </c>
      <c r="AH1045" s="1" t="s">
        <v>499</v>
      </c>
      <c r="AI1045" s="1">
        <v>23.37</v>
      </c>
      <c r="AJ1045" s="1">
        <v>111.0017</v>
      </c>
    </row>
    <row r="1046" spans="1:36" x14ac:dyDescent="0.25">
      <c r="A1046" s="1">
        <v>1045</v>
      </c>
      <c r="B1046" s="1">
        <v>901</v>
      </c>
      <c r="C1046" s="1">
        <v>0</v>
      </c>
      <c r="D1046" s="1">
        <v>0</v>
      </c>
      <c r="E1046" s="2">
        <v>0</v>
      </c>
      <c r="F1046" s="1">
        <v>0</v>
      </c>
      <c r="G1046" s="1">
        <v>1.0436000000000001</v>
      </c>
      <c r="H1046" s="1">
        <v>500</v>
      </c>
      <c r="I1046" s="1">
        <v>1</v>
      </c>
      <c r="J1046" s="2">
        <v>149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f t="shared" si="33"/>
        <v>0</v>
      </c>
      <c r="Q1046" s="1">
        <f t="shared" si="33"/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1</v>
      </c>
      <c r="Z1046" s="1">
        <v>1</v>
      </c>
      <c r="AA1046" s="1">
        <v>0</v>
      </c>
      <c r="AB1046" s="1">
        <f t="shared" si="32"/>
        <v>0</v>
      </c>
      <c r="AC1046" s="1">
        <v>6</v>
      </c>
      <c r="AD1046" s="1" t="s">
        <v>280</v>
      </c>
      <c r="AE1046" s="1" t="s">
        <v>138</v>
      </c>
      <c r="AF1046" s="1" t="s">
        <v>281</v>
      </c>
      <c r="AG1046" s="1" t="s">
        <v>500</v>
      </c>
      <c r="AH1046" s="1" t="s">
        <v>501</v>
      </c>
      <c r="AI1046" s="1">
        <v>23.261299999999999</v>
      </c>
      <c r="AJ1046" s="1">
        <v>110.71469999999999</v>
      </c>
    </row>
    <row r="1047" spans="1:36" x14ac:dyDescent="0.25">
      <c r="A1047" s="1">
        <v>1046</v>
      </c>
      <c r="B1047" s="1">
        <v>901</v>
      </c>
      <c r="C1047" s="1">
        <v>0</v>
      </c>
      <c r="D1047" s="1">
        <v>0</v>
      </c>
      <c r="E1047" s="2">
        <v>0</v>
      </c>
      <c r="F1047" s="1">
        <v>0</v>
      </c>
      <c r="G1047" s="1">
        <v>1.0436000000000001</v>
      </c>
      <c r="H1047" s="1">
        <v>500</v>
      </c>
      <c r="I1047" s="1">
        <v>1</v>
      </c>
      <c r="J1047" s="2">
        <v>150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f t="shared" si="33"/>
        <v>0</v>
      </c>
      <c r="Q1047" s="1">
        <f t="shared" si="33"/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1</v>
      </c>
      <c r="Z1047" s="1">
        <v>1</v>
      </c>
      <c r="AA1047" s="1">
        <v>0</v>
      </c>
      <c r="AB1047" s="1">
        <f t="shared" si="32"/>
        <v>0</v>
      </c>
      <c r="AC1047" s="1">
        <v>6</v>
      </c>
      <c r="AD1047" s="1" t="s">
        <v>280</v>
      </c>
      <c r="AE1047" s="1" t="s">
        <v>138</v>
      </c>
      <c r="AF1047" s="1" t="s">
        <v>281</v>
      </c>
      <c r="AG1047" s="1" t="s">
        <v>502</v>
      </c>
      <c r="AH1047" s="1" t="s">
        <v>503</v>
      </c>
      <c r="AI1047" s="1">
        <v>23.3367</v>
      </c>
      <c r="AJ1047" s="1">
        <v>110.9823</v>
      </c>
    </row>
    <row r="1048" spans="1:36" x14ac:dyDescent="0.25">
      <c r="A1048" s="1">
        <v>1047</v>
      </c>
      <c r="B1048" s="1">
        <v>901</v>
      </c>
      <c r="C1048" s="1">
        <v>0</v>
      </c>
      <c r="D1048" s="1">
        <v>0</v>
      </c>
      <c r="E1048" s="2">
        <v>0</v>
      </c>
      <c r="F1048" s="1">
        <v>0</v>
      </c>
      <c r="G1048" s="1">
        <v>1.0436000000000001</v>
      </c>
      <c r="H1048" s="1">
        <v>500</v>
      </c>
      <c r="I1048" s="1">
        <v>1</v>
      </c>
      <c r="J1048" s="2">
        <v>149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f t="shared" si="33"/>
        <v>0</v>
      </c>
      <c r="Q1048" s="1">
        <f t="shared" si="33"/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1</v>
      </c>
      <c r="Z1048" s="1">
        <v>1</v>
      </c>
      <c r="AA1048" s="1">
        <v>0</v>
      </c>
      <c r="AB1048" s="1">
        <f t="shared" si="32"/>
        <v>0</v>
      </c>
      <c r="AC1048" s="1">
        <v>6</v>
      </c>
      <c r="AD1048" s="1" t="s">
        <v>280</v>
      </c>
      <c r="AE1048" s="1" t="s">
        <v>138</v>
      </c>
      <c r="AF1048" s="1" t="s">
        <v>281</v>
      </c>
      <c r="AG1048" s="1" t="s">
        <v>504</v>
      </c>
      <c r="AH1048" s="1" t="s">
        <v>505</v>
      </c>
      <c r="AI1048" s="1">
        <v>23.260999999999999</v>
      </c>
      <c r="AJ1048" s="1">
        <v>110.71599999999999</v>
      </c>
    </row>
    <row r="1049" spans="1:36" x14ac:dyDescent="0.25">
      <c r="A1049" s="1">
        <v>1048</v>
      </c>
      <c r="B1049" s="1">
        <v>201</v>
      </c>
      <c r="C1049" s="1">
        <v>0</v>
      </c>
      <c r="D1049" s="1">
        <v>0</v>
      </c>
      <c r="E1049" s="2">
        <v>0</v>
      </c>
      <c r="F1049" s="1">
        <v>0</v>
      </c>
      <c r="G1049" s="1">
        <v>1.0468</v>
      </c>
      <c r="H1049" s="1">
        <v>500</v>
      </c>
      <c r="I1049" s="1">
        <v>1</v>
      </c>
      <c r="J1049" s="2">
        <v>256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f t="shared" si="33"/>
        <v>0</v>
      </c>
      <c r="Q1049" s="1">
        <f t="shared" si="33"/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1</v>
      </c>
      <c r="Z1049" s="1">
        <v>1</v>
      </c>
      <c r="AA1049" s="1">
        <v>0</v>
      </c>
      <c r="AB1049" s="1">
        <f t="shared" si="32"/>
        <v>0</v>
      </c>
      <c r="AC1049" s="1">
        <v>6</v>
      </c>
      <c r="AD1049" s="1" t="s">
        <v>280</v>
      </c>
      <c r="AE1049" s="1" t="s">
        <v>205</v>
      </c>
      <c r="AF1049" s="1" t="s">
        <v>281</v>
      </c>
      <c r="AG1049" s="1" t="s">
        <v>506</v>
      </c>
      <c r="AH1049" s="1" t="s">
        <v>507</v>
      </c>
      <c r="AI1049" s="1">
        <v>23.083200000000001</v>
      </c>
      <c r="AJ1049" s="1">
        <v>107.13939999999999</v>
      </c>
    </row>
    <row r="1050" spans="1:36" x14ac:dyDescent="0.25">
      <c r="A1050" s="1">
        <v>1049</v>
      </c>
      <c r="B1050" s="1">
        <v>201</v>
      </c>
      <c r="C1050" s="1">
        <v>0</v>
      </c>
      <c r="D1050" s="1">
        <v>0</v>
      </c>
      <c r="E1050" s="2">
        <v>0</v>
      </c>
      <c r="F1050" s="1">
        <v>0</v>
      </c>
      <c r="G1050" s="1">
        <v>1.0468</v>
      </c>
      <c r="H1050" s="1">
        <v>500</v>
      </c>
      <c r="I1050" s="1">
        <v>1</v>
      </c>
      <c r="J1050" s="2">
        <v>40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f t="shared" si="33"/>
        <v>0</v>
      </c>
      <c r="Q1050" s="1">
        <f t="shared" si="33"/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1</v>
      </c>
      <c r="Z1050" s="1">
        <v>1</v>
      </c>
      <c r="AA1050" s="1">
        <v>0</v>
      </c>
      <c r="AB1050" s="1">
        <f t="shared" si="32"/>
        <v>0</v>
      </c>
      <c r="AC1050" s="1">
        <v>6</v>
      </c>
      <c r="AD1050" s="1" t="s">
        <v>280</v>
      </c>
      <c r="AE1050" s="1" t="s">
        <v>205</v>
      </c>
      <c r="AF1050" s="1" t="s">
        <v>281</v>
      </c>
      <c r="AG1050" s="1" t="s">
        <v>508</v>
      </c>
      <c r="AH1050" s="1" t="s">
        <v>509</v>
      </c>
      <c r="AI1050" s="1">
        <v>23.160299999999999</v>
      </c>
      <c r="AJ1050" s="1">
        <v>107.2552</v>
      </c>
    </row>
    <row r="1051" spans="1:36" x14ac:dyDescent="0.25">
      <c r="A1051" s="1">
        <v>1050</v>
      </c>
      <c r="B1051" s="1">
        <v>101</v>
      </c>
      <c r="C1051" s="1">
        <v>0</v>
      </c>
      <c r="D1051" s="1">
        <v>0</v>
      </c>
      <c r="E1051" s="2">
        <v>0</v>
      </c>
      <c r="F1051" s="1">
        <v>0</v>
      </c>
      <c r="G1051" s="1">
        <v>1.0452999999999999</v>
      </c>
      <c r="H1051" s="1">
        <v>500</v>
      </c>
      <c r="I1051" s="1">
        <v>1</v>
      </c>
      <c r="J1051" s="2">
        <v>100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f t="shared" si="33"/>
        <v>0</v>
      </c>
      <c r="Q1051" s="1">
        <f t="shared" si="33"/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1</v>
      </c>
      <c r="Z1051" s="1">
        <v>1</v>
      </c>
      <c r="AA1051" s="1">
        <v>0</v>
      </c>
      <c r="AB1051" s="1">
        <f t="shared" si="32"/>
        <v>0</v>
      </c>
      <c r="AC1051" s="1">
        <v>6</v>
      </c>
      <c r="AD1051" s="1" t="s">
        <v>280</v>
      </c>
      <c r="AE1051" s="1" t="s">
        <v>37</v>
      </c>
      <c r="AF1051" s="1" t="s">
        <v>281</v>
      </c>
      <c r="AG1051" s="1" t="s">
        <v>510</v>
      </c>
      <c r="AH1051" s="1" t="s">
        <v>511</v>
      </c>
      <c r="AI1051" s="1">
        <v>23.4192</v>
      </c>
      <c r="AJ1051" s="1">
        <v>107.1448</v>
      </c>
    </row>
    <row r="1052" spans="1:36" x14ac:dyDescent="0.25">
      <c r="A1052" s="1">
        <v>1051</v>
      </c>
      <c r="B1052" s="1">
        <v>101</v>
      </c>
      <c r="C1052" s="1">
        <v>0</v>
      </c>
      <c r="D1052" s="1">
        <v>0</v>
      </c>
      <c r="E1052" s="2">
        <v>0</v>
      </c>
      <c r="F1052" s="1">
        <v>0</v>
      </c>
      <c r="G1052" s="1">
        <v>1.0452999999999999</v>
      </c>
      <c r="H1052" s="1">
        <v>500</v>
      </c>
      <c r="I1052" s="1">
        <v>1</v>
      </c>
      <c r="J1052" s="2">
        <v>100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f t="shared" si="33"/>
        <v>0</v>
      </c>
      <c r="Q1052" s="1">
        <f t="shared" si="33"/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1</v>
      </c>
      <c r="Z1052" s="1">
        <v>1</v>
      </c>
      <c r="AA1052" s="1">
        <v>0</v>
      </c>
      <c r="AB1052" s="1">
        <f t="shared" si="32"/>
        <v>0</v>
      </c>
      <c r="AC1052" s="1">
        <v>6</v>
      </c>
      <c r="AD1052" s="1" t="s">
        <v>280</v>
      </c>
      <c r="AE1052" s="1" t="s">
        <v>37</v>
      </c>
      <c r="AF1052" s="1" t="s">
        <v>281</v>
      </c>
      <c r="AG1052" s="1" t="s">
        <v>512</v>
      </c>
      <c r="AH1052" s="1" t="s">
        <v>513</v>
      </c>
      <c r="AI1052" s="1">
        <v>23.599499999999999</v>
      </c>
      <c r="AJ1052" s="1">
        <v>107.12730000000001</v>
      </c>
    </row>
    <row r="1053" spans="1:36" x14ac:dyDescent="0.25">
      <c r="A1053" s="1">
        <v>1052</v>
      </c>
      <c r="B1053" s="1">
        <v>105</v>
      </c>
      <c r="C1053" s="1">
        <v>0</v>
      </c>
      <c r="D1053" s="1">
        <v>0</v>
      </c>
      <c r="E1053" s="2">
        <v>0</v>
      </c>
      <c r="F1053" s="1">
        <v>0</v>
      </c>
      <c r="G1053" s="1">
        <v>1.0449999999999999</v>
      </c>
      <c r="H1053" s="1">
        <v>500</v>
      </c>
      <c r="I1053" s="1">
        <v>1</v>
      </c>
      <c r="J1053" s="2">
        <v>60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f t="shared" si="33"/>
        <v>0</v>
      </c>
      <c r="Q1053" s="1">
        <f t="shared" si="33"/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1</v>
      </c>
      <c r="Z1053" s="1">
        <v>1</v>
      </c>
      <c r="AA1053" s="1">
        <v>0</v>
      </c>
      <c r="AB1053" s="1">
        <f t="shared" si="32"/>
        <v>0</v>
      </c>
      <c r="AC1053" s="1">
        <v>6</v>
      </c>
      <c r="AD1053" s="1" t="s">
        <v>280</v>
      </c>
      <c r="AE1053" s="1" t="s">
        <v>37</v>
      </c>
      <c r="AF1053" s="1" t="s">
        <v>281</v>
      </c>
      <c r="AG1053" s="1" t="s">
        <v>514</v>
      </c>
      <c r="AH1053" s="1" t="s">
        <v>515</v>
      </c>
      <c r="AI1053" s="1">
        <v>24.286999999999999</v>
      </c>
      <c r="AJ1053" s="1">
        <v>105.66200000000001</v>
      </c>
    </row>
    <row r="1054" spans="1:36" x14ac:dyDescent="0.25">
      <c r="A1054" s="1">
        <v>1053</v>
      </c>
      <c r="B1054" s="1">
        <v>1001</v>
      </c>
      <c r="C1054" s="1">
        <v>0</v>
      </c>
      <c r="D1054" s="1">
        <v>0</v>
      </c>
      <c r="E1054" s="2">
        <v>0</v>
      </c>
      <c r="F1054" s="1">
        <v>0</v>
      </c>
      <c r="G1054" s="1">
        <v>1.05</v>
      </c>
      <c r="H1054" s="1">
        <v>500</v>
      </c>
      <c r="I1054" s="1">
        <v>1</v>
      </c>
      <c r="J1054" s="2">
        <v>40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f t="shared" si="33"/>
        <v>0</v>
      </c>
      <c r="Q1054" s="1">
        <f t="shared" si="33"/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1</v>
      </c>
      <c r="Z1054" s="1">
        <v>1</v>
      </c>
      <c r="AA1054" s="1">
        <v>0</v>
      </c>
      <c r="AB1054" s="1">
        <f t="shared" si="32"/>
        <v>0</v>
      </c>
      <c r="AC1054" s="1">
        <v>6</v>
      </c>
      <c r="AD1054" s="1" t="s">
        <v>280</v>
      </c>
      <c r="AE1054" s="1" t="s">
        <v>37</v>
      </c>
      <c r="AF1054" s="1" t="s">
        <v>281</v>
      </c>
      <c r="AG1054" s="1" t="s">
        <v>516</v>
      </c>
      <c r="AH1054" s="1" t="s">
        <v>515</v>
      </c>
      <c r="AI1054" s="1">
        <v>24.971</v>
      </c>
      <c r="AJ1054" s="1">
        <v>111.42619999999999</v>
      </c>
    </row>
    <row r="1055" spans="1:36" x14ac:dyDescent="0.25">
      <c r="A1055" s="1">
        <v>1054</v>
      </c>
      <c r="B1055" s="1">
        <v>407</v>
      </c>
      <c r="C1055" s="1">
        <v>0</v>
      </c>
      <c r="D1055" s="1">
        <v>0</v>
      </c>
      <c r="E1055" s="2">
        <v>0</v>
      </c>
      <c r="F1055" s="1">
        <v>0</v>
      </c>
      <c r="G1055" s="1">
        <v>1.0450999999999999</v>
      </c>
      <c r="H1055" s="1">
        <v>500</v>
      </c>
      <c r="I1055" s="1">
        <v>1</v>
      </c>
      <c r="J1055" s="2">
        <v>300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f t="shared" si="33"/>
        <v>0</v>
      </c>
      <c r="Q1055" s="1">
        <f t="shared" si="33"/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1</v>
      </c>
      <c r="Z1055" s="1">
        <v>1</v>
      </c>
      <c r="AA1055" s="1">
        <v>0</v>
      </c>
      <c r="AB1055" s="1">
        <f t="shared" si="32"/>
        <v>0</v>
      </c>
      <c r="AC1055" s="1">
        <v>6</v>
      </c>
      <c r="AD1055" s="1" t="s">
        <v>280</v>
      </c>
      <c r="AE1055" s="1" t="s">
        <v>116</v>
      </c>
      <c r="AF1055" s="1" t="s">
        <v>281</v>
      </c>
      <c r="AG1055" s="1" t="s">
        <v>517</v>
      </c>
      <c r="AH1055" s="1" t="s">
        <v>518</v>
      </c>
      <c r="AI1055" s="1">
        <v>23.271599999999999</v>
      </c>
      <c r="AJ1055" s="1">
        <v>108.2497</v>
      </c>
    </row>
    <row r="1056" spans="1:36" x14ac:dyDescent="0.25">
      <c r="A1056" s="1">
        <v>1055</v>
      </c>
      <c r="B1056" s="1">
        <v>901</v>
      </c>
      <c r="C1056" s="1">
        <v>0</v>
      </c>
      <c r="D1056" s="1">
        <v>0</v>
      </c>
      <c r="E1056" s="2">
        <v>0</v>
      </c>
      <c r="F1056" s="1">
        <v>0</v>
      </c>
      <c r="G1056" s="1">
        <v>1.0436000000000001</v>
      </c>
      <c r="H1056" s="1">
        <v>500</v>
      </c>
      <c r="I1056" s="1">
        <v>1</v>
      </c>
      <c r="J1056" s="2">
        <v>20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f t="shared" si="33"/>
        <v>0</v>
      </c>
      <c r="Q1056" s="1">
        <f t="shared" si="33"/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1</v>
      </c>
      <c r="Z1056" s="1">
        <v>1</v>
      </c>
      <c r="AA1056" s="1">
        <v>0</v>
      </c>
      <c r="AB1056" s="1">
        <f t="shared" si="32"/>
        <v>0</v>
      </c>
      <c r="AC1056" s="1">
        <v>6</v>
      </c>
      <c r="AD1056" s="1" t="s">
        <v>280</v>
      </c>
      <c r="AE1056" s="1" t="s">
        <v>138</v>
      </c>
      <c r="AF1056" s="1" t="s">
        <v>281</v>
      </c>
      <c r="AG1056" s="1" t="s">
        <v>519</v>
      </c>
      <c r="AH1056" s="1" t="s">
        <v>520</v>
      </c>
      <c r="AI1056" s="1">
        <v>23.443000000000001</v>
      </c>
      <c r="AJ1056" s="1">
        <v>111.20959999999999</v>
      </c>
    </row>
    <row r="1057" spans="1:36" x14ac:dyDescent="0.25">
      <c r="A1057" s="1">
        <v>1056</v>
      </c>
      <c r="B1057" s="1">
        <v>901</v>
      </c>
      <c r="C1057" s="1">
        <v>0</v>
      </c>
      <c r="D1057" s="1">
        <v>0</v>
      </c>
      <c r="E1057" s="2">
        <v>0</v>
      </c>
      <c r="F1057" s="1">
        <v>0</v>
      </c>
      <c r="G1057" s="1">
        <v>1.0436000000000001</v>
      </c>
      <c r="H1057" s="1">
        <v>500</v>
      </c>
      <c r="I1057" s="1">
        <v>1</v>
      </c>
      <c r="J1057" s="2">
        <v>37.5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f t="shared" si="33"/>
        <v>0</v>
      </c>
      <c r="Q1057" s="1">
        <f t="shared" si="33"/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1</v>
      </c>
      <c r="Z1057" s="1">
        <v>1</v>
      </c>
      <c r="AA1057" s="1">
        <v>0</v>
      </c>
      <c r="AB1057" s="1">
        <f t="shared" si="32"/>
        <v>0</v>
      </c>
      <c r="AC1057" s="1">
        <v>6</v>
      </c>
      <c r="AD1057" s="1" t="s">
        <v>280</v>
      </c>
      <c r="AE1057" s="1" t="s">
        <v>138</v>
      </c>
      <c r="AF1057" s="1" t="s">
        <v>281</v>
      </c>
      <c r="AG1057" s="1" t="s">
        <v>521</v>
      </c>
      <c r="AH1057" s="1" t="s">
        <v>522</v>
      </c>
      <c r="AI1057" s="1">
        <v>23.402999999999999</v>
      </c>
      <c r="AJ1057" s="1">
        <v>111.095</v>
      </c>
    </row>
    <row r="1058" spans="1:36" x14ac:dyDescent="0.25">
      <c r="A1058" s="1">
        <v>1057</v>
      </c>
      <c r="B1058" s="1">
        <v>303</v>
      </c>
      <c r="C1058" s="1">
        <v>0</v>
      </c>
      <c r="D1058" s="1">
        <v>0</v>
      </c>
      <c r="E1058" s="2">
        <v>0</v>
      </c>
      <c r="F1058" s="1">
        <v>0</v>
      </c>
      <c r="G1058" s="1">
        <v>1.0422</v>
      </c>
      <c r="H1058" s="1">
        <v>500</v>
      </c>
      <c r="I1058" s="1">
        <v>1</v>
      </c>
      <c r="J1058" s="2">
        <v>50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f t="shared" si="33"/>
        <v>0</v>
      </c>
      <c r="Q1058" s="1">
        <f t="shared" si="33"/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1</v>
      </c>
      <c r="Z1058" s="1">
        <v>1</v>
      </c>
      <c r="AA1058" s="1">
        <v>0</v>
      </c>
      <c r="AB1058" s="1">
        <f t="shared" si="32"/>
        <v>0</v>
      </c>
      <c r="AC1058" s="1">
        <v>6</v>
      </c>
      <c r="AD1058" s="1" t="s">
        <v>280</v>
      </c>
      <c r="AE1058" s="1" t="s">
        <v>79</v>
      </c>
      <c r="AF1058" s="1" t="s">
        <v>281</v>
      </c>
      <c r="AG1058" s="1" t="s">
        <v>523</v>
      </c>
      <c r="AH1058" s="1" t="s">
        <v>524</v>
      </c>
      <c r="AI1058" s="1">
        <v>23.9816</v>
      </c>
      <c r="AJ1058" s="1">
        <v>109.7011</v>
      </c>
    </row>
    <row r="1059" spans="1:36" x14ac:dyDescent="0.25">
      <c r="A1059" s="1">
        <v>1058</v>
      </c>
      <c r="B1059" s="1">
        <v>303</v>
      </c>
      <c r="C1059" s="1">
        <v>0</v>
      </c>
      <c r="D1059" s="1">
        <v>0</v>
      </c>
      <c r="E1059" s="2">
        <v>0</v>
      </c>
      <c r="F1059" s="1">
        <v>0</v>
      </c>
      <c r="G1059" s="1">
        <v>1.0422</v>
      </c>
      <c r="H1059" s="1">
        <v>500</v>
      </c>
      <c r="I1059" s="1">
        <v>1</v>
      </c>
      <c r="J1059" s="2">
        <v>50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f t="shared" si="33"/>
        <v>0</v>
      </c>
      <c r="Q1059" s="1">
        <f t="shared" si="33"/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1</v>
      </c>
      <c r="Z1059" s="1">
        <v>1</v>
      </c>
      <c r="AA1059" s="1">
        <v>0</v>
      </c>
      <c r="AB1059" s="1">
        <f t="shared" si="32"/>
        <v>0</v>
      </c>
      <c r="AC1059" s="1">
        <v>6</v>
      </c>
      <c r="AD1059" s="1" t="s">
        <v>280</v>
      </c>
      <c r="AE1059" s="1" t="s">
        <v>79</v>
      </c>
      <c r="AF1059" s="1" t="s">
        <v>281</v>
      </c>
      <c r="AG1059" s="1" t="s">
        <v>525</v>
      </c>
      <c r="AH1059" s="1" t="s">
        <v>526</v>
      </c>
      <c r="AI1059" s="1">
        <v>23.8689</v>
      </c>
      <c r="AJ1059" s="1">
        <v>109.79770000000001</v>
      </c>
    </row>
    <row r="1060" spans="1:36" x14ac:dyDescent="0.25">
      <c r="A1060" s="1">
        <v>1059</v>
      </c>
      <c r="B1060" s="1">
        <v>303</v>
      </c>
      <c r="C1060" s="1">
        <v>0</v>
      </c>
      <c r="D1060" s="1">
        <v>0</v>
      </c>
      <c r="E1060" s="2">
        <v>0</v>
      </c>
      <c r="F1060" s="1">
        <v>0</v>
      </c>
      <c r="G1060" s="1">
        <v>1.0422</v>
      </c>
      <c r="H1060" s="1">
        <v>500</v>
      </c>
      <c r="I1060" s="1">
        <v>1</v>
      </c>
      <c r="J1060" s="2">
        <v>60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f t="shared" si="33"/>
        <v>0</v>
      </c>
      <c r="Q1060" s="1">
        <f t="shared" si="33"/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1</v>
      </c>
      <c r="Z1060" s="1">
        <v>1</v>
      </c>
      <c r="AA1060" s="1">
        <v>0</v>
      </c>
      <c r="AB1060" s="1">
        <f t="shared" si="32"/>
        <v>0</v>
      </c>
      <c r="AC1060" s="1">
        <v>6</v>
      </c>
      <c r="AD1060" s="1" t="s">
        <v>280</v>
      </c>
      <c r="AE1060" s="1" t="s">
        <v>79</v>
      </c>
      <c r="AF1060" s="1" t="s">
        <v>281</v>
      </c>
      <c r="AG1060" s="1" t="s">
        <v>527</v>
      </c>
      <c r="AH1060" s="1" t="s">
        <v>528</v>
      </c>
      <c r="AI1060" s="1">
        <v>23.9816</v>
      </c>
      <c r="AJ1060" s="1">
        <v>109.7011</v>
      </c>
    </row>
    <row r="1061" spans="1:36" x14ac:dyDescent="0.25">
      <c r="A1061" s="1">
        <v>1060</v>
      </c>
      <c r="B1061" s="1">
        <v>303</v>
      </c>
      <c r="C1061" s="1">
        <v>0</v>
      </c>
      <c r="D1061" s="1">
        <v>0</v>
      </c>
      <c r="E1061" s="2">
        <v>0</v>
      </c>
      <c r="F1061" s="1">
        <v>0</v>
      </c>
      <c r="G1061" s="1">
        <v>1.0422</v>
      </c>
      <c r="H1061" s="1">
        <v>500</v>
      </c>
      <c r="I1061" s="1">
        <v>1</v>
      </c>
      <c r="J1061" s="2">
        <v>100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f t="shared" si="33"/>
        <v>0</v>
      </c>
      <c r="Q1061" s="1">
        <f t="shared" si="33"/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1</v>
      </c>
      <c r="Z1061" s="1">
        <v>1</v>
      </c>
      <c r="AA1061" s="1">
        <v>0</v>
      </c>
      <c r="AB1061" s="1">
        <f t="shared" si="32"/>
        <v>0</v>
      </c>
      <c r="AC1061" s="1">
        <v>6</v>
      </c>
      <c r="AD1061" s="1" t="s">
        <v>280</v>
      </c>
      <c r="AE1061" s="1" t="s">
        <v>79</v>
      </c>
      <c r="AF1061" s="1" t="s">
        <v>281</v>
      </c>
      <c r="AG1061" s="1" t="s">
        <v>529</v>
      </c>
      <c r="AH1061" s="1" t="s">
        <v>530</v>
      </c>
      <c r="AI1061" s="1">
        <v>24.1083</v>
      </c>
      <c r="AJ1061" s="1">
        <v>109.709</v>
      </c>
    </row>
    <row r="1062" spans="1:36" x14ac:dyDescent="0.25">
      <c r="A1062" s="1">
        <v>1061</v>
      </c>
      <c r="B1062" s="1">
        <v>301</v>
      </c>
      <c r="C1062" s="1">
        <v>0</v>
      </c>
      <c r="D1062" s="1">
        <v>0</v>
      </c>
      <c r="E1062" s="2">
        <v>0</v>
      </c>
      <c r="F1062" s="1">
        <v>0</v>
      </c>
      <c r="G1062" s="1">
        <v>1.0488</v>
      </c>
      <c r="H1062" s="1">
        <v>500</v>
      </c>
      <c r="I1062" s="1">
        <v>1</v>
      </c>
      <c r="J1062" s="2">
        <v>115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f t="shared" si="33"/>
        <v>0</v>
      </c>
      <c r="Q1062" s="1">
        <f t="shared" si="33"/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1</v>
      </c>
      <c r="Z1062" s="1">
        <v>1</v>
      </c>
      <c r="AA1062" s="1">
        <v>0</v>
      </c>
      <c r="AB1062" s="1">
        <f t="shared" si="32"/>
        <v>0</v>
      </c>
      <c r="AC1062" s="1">
        <v>6</v>
      </c>
      <c r="AD1062" s="1" t="s">
        <v>280</v>
      </c>
      <c r="AE1062" s="1" t="s">
        <v>79</v>
      </c>
      <c r="AF1062" s="1" t="s">
        <v>281</v>
      </c>
      <c r="AG1062" s="1" t="s">
        <v>531</v>
      </c>
      <c r="AH1062" s="1" t="s">
        <v>532</v>
      </c>
      <c r="AI1062" s="1">
        <v>23.643799999999999</v>
      </c>
      <c r="AJ1062" s="1">
        <v>109.1871</v>
      </c>
    </row>
    <row r="1063" spans="1:36" x14ac:dyDescent="0.25">
      <c r="A1063" s="1">
        <v>1062</v>
      </c>
      <c r="B1063" s="1">
        <v>1401</v>
      </c>
      <c r="C1063" s="1">
        <v>0</v>
      </c>
      <c r="D1063" s="1">
        <v>0</v>
      </c>
      <c r="E1063" s="2">
        <v>0</v>
      </c>
      <c r="F1063" s="1">
        <v>0</v>
      </c>
      <c r="G1063" s="1">
        <v>1.0458000000000001</v>
      </c>
      <c r="H1063" s="1">
        <v>500</v>
      </c>
      <c r="I1063" s="1">
        <v>1</v>
      </c>
      <c r="J1063" s="2">
        <v>100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f t="shared" si="33"/>
        <v>0</v>
      </c>
      <c r="Q1063" s="1">
        <f t="shared" si="33"/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1</v>
      </c>
      <c r="Z1063" s="1">
        <v>1</v>
      </c>
      <c r="AA1063" s="1">
        <v>0</v>
      </c>
      <c r="AB1063" s="1">
        <f t="shared" si="32"/>
        <v>0</v>
      </c>
      <c r="AC1063" s="1">
        <v>6</v>
      </c>
      <c r="AD1063" s="1" t="s">
        <v>280</v>
      </c>
      <c r="AE1063" s="1" t="s">
        <v>239</v>
      </c>
      <c r="AF1063" s="1" t="s">
        <v>281</v>
      </c>
      <c r="AG1063" s="1" t="s">
        <v>533</v>
      </c>
      <c r="AH1063" s="1" t="s">
        <v>534</v>
      </c>
      <c r="AI1063" s="1">
        <v>24.503799999999998</v>
      </c>
      <c r="AJ1063" s="1">
        <v>108.6075</v>
      </c>
    </row>
    <row r="1064" spans="1:36" x14ac:dyDescent="0.25">
      <c r="A1064" s="1">
        <v>1063</v>
      </c>
      <c r="B1064" s="1">
        <v>404</v>
      </c>
      <c r="C1064" s="1">
        <v>0</v>
      </c>
      <c r="D1064" s="1">
        <v>0</v>
      </c>
      <c r="E1064" s="2">
        <v>0</v>
      </c>
      <c r="F1064" s="1">
        <v>0</v>
      </c>
      <c r="G1064" s="1">
        <v>1.0487</v>
      </c>
      <c r="H1064" s="1">
        <v>500</v>
      </c>
      <c r="I1064" s="1">
        <v>1</v>
      </c>
      <c r="J1064" s="2">
        <v>150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f t="shared" si="33"/>
        <v>0</v>
      </c>
      <c r="Q1064" s="1">
        <f t="shared" si="33"/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1</v>
      </c>
      <c r="Z1064" s="1">
        <v>1</v>
      </c>
      <c r="AA1064" s="1">
        <v>0</v>
      </c>
      <c r="AB1064" s="1">
        <f t="shared" si="32"/>
        <v>0</v>
      </c>
      <c r="AC1064" s="1">
        <v>6</v>
      </c>
      <c r="AD1064" s="1" t="s">
        <v>280</v>
      </c>
      <c r="AE1064" s="1" t="s">
        <v>116</v>
      </c>
      <c r="AF1064" s="1" t="s">
        <v>281</v>
      </c>
      <c r="AG1064" s="1" t="s">
        <v>535</v>
      </c>
      <c r="AH1064" s="1" t="s">
        <v>536</v>
      </c>
      <c r="AI1064" s="1">
        <v>22.590699999999998</v>
      </c>
      <c r="AJ1064" s="1">
        <v>108.6186</v>
      </c>
    </row>
    <row r="1065" spans="1:36" x14ac:dyDescent="0.25">
      <c r="A1065" s="1">
        <v>1064</v>
      </c>
      <c r="B1065" s="1">
        <v>404</v>
      </c>
      <c r="C1065" s="1">
        <v>0</v>
      </c>
      <c r="D1065" s="1">
        <v>0</v>
      </c>
      <c r="E1065" s="2">
        <v>0</v>
      </c>
      <c r="F1065" s="1">
        <v>0</v>
      </c>
      <c r="G1065" s="1">
        <v>1.0487</v>
      </c>
      <c r="H1065" s="1">
        <v>500</v>
      </c>
      <c r="I1065" s="1">
        <v>1</v>
      </c>
      <c r="J1065" s="2">
        <v>150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f t="shared" si="33"/>
        <v>0</v>
      </c>
      <c r="Q1065" s="1">
        <f t="shared" si="33"/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1</v>
      </c>
      <c r="Z1065" s="1">
        <v>1</v>
      </c>
      <c r="AA1065" s="1">
        <v>0</v>
      </c>
      <c r="AB1065" s="1">
        <f t="shared" si="32"/>
        <v>0</v>
      </c>
      <c r="AC1065" s="1">
        <v>6</v>
      </c>
      <c r="AD1065" s="1" t="s">
        <v>280</v>
      </c>
      <c r="AE1065" s="1" t="s">
        <v>116</v>
      </c>
      <c r="AF1065" s="1" t="s">
        <v>281</v>
      </c>
      <c r="AG1065" s="1" t="s">
        <v>537</v>
      </c>
      <c r="AH1065" s="1" t="s">
        <v>536</v>
      </c>
      <c r="AI1065" s="1">
        <v>22.590699999999998</v>
      </c>
      <c r="AJ1065" s="1">
        <v>108.6186</v>
      </c>
    </row>
    <row r="1066" spans="1:36" x14ac:dyDescent="0.25">
      <c r="A1066" s="1">
        <v>1065</v>
      </c>
      <c r="B1066" s="1">
        <v>804</v>
      </c>
      <c r="C1066" s="1">
        <v>0</v>
      </c>
      <c r="D1066" s="1">
        <v>0</v>
      </c>
      <c r="E1066" s="2">
        <v>0</v>
      </c>
      <c r="F1066" s="1">
        <v>0</v>
      </c>
      <c r="G1066" s="1">
        <v>1.0463</v>
      </c>
      <c r="H1066" s="1">
        <v>500</v>
      </c>
      <c r="I1066" s="1">
        <v>1</v>
      </c>
      <c r="J1066" s="2">
        <v>40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f t="shared" si="33"/>
        <v>0</v>
      </c>
      <c r="Q1066" s="1">
        <f t="shared" si="33"/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1</v>
      </c>
      <c r="Z1066" s="1">
        <v>1</v>
      </c>
      <c r="AA1066" s="1">
        <v>0</v>
      </c>
      <c r="AB1066" s="1">
        <f t="shared" si="32"/>
        <v>0</v>
      </c>
      <c r="AC1066" s="1">
        <v>6</v>
      </c>
      <c r="AD1066" s="1" t="s">
        <v>280</v>
      </c>
      <c r="AE1066" s="1" t="s">
        <v>148</v>
      </c>
      <c r="AF1066" s="1" t="s">
        <v>281</v>
      </c>
      <c r="AG1066" s="1" t="s">
        <v>538</v>
      </c>
      <c r="AH1066" s="1" t="s">
        <v>539</v>
      </c>
      <c r="AI1066" s="1">
        <v>22.168299999999999</v>
      </c>
      <c r="AJ1066" s="1">
        <v>109.95010000000001</v>
      </c>
    </row>
    <row r="1067" spans="1:36" x14ac:dyDescent="0.25">
      <c r="A1067" s="1">
        <v>1066</v>
      </c>
      <c r="B1067" s="1">
        <v>804</v>
      </c>
      <c r="C1067" s="1">
        <v>0</v>
      </c>
      <c r="D1067" s="1">
        <v>0</v>
      </c>
      <c r="E1067" s="2">
        <v>0</v>
      </c>
      <c r="F1067" s="1">
        <v>0</v>
      </c>
      <c r="G1067" s="1">
        <v>1.0463</v>
      </c>
      <c r="H1067" s="1">
        <v>500</v>
      </c>
      <c r="I1067" s="1">
        <v>1</v>
      </c>
      <c r="J1067" s="2">
        <v>24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f t="shared" si="33"/>
        <v>0</v>
      </c>
      <c r="Q1067" s="1">
        <f t="shared" si="33"/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1</v>
      </c>
      <c r="Z1067" s="1">
        <v>1</v>
      </c>
      <c r="AA1067" s="1">
        <v>0</v>
      </c>
      <c r="AB1067" s="1">
        <f t="shared" si="32"/>
        <v>0</v>
      </c>
      <c r="AC1067" s="1">
        <v>6</v>
      </c>
      <c r="AD1067" s="1" t="s">
        <v>280</v>
      </c>
      <c r="AE1067" s="1" t="s">
        <v>148</v>
      </c>
      <c r="AF1067" s="1" t="s">
        <v>281</v>
      </c>
      <c r="AG1067" s="1" t="s">
        <v>540</v>
      </c>
      <c r="AH1067" s="1" t="s">
        <v>541</v>
      </c>
      <c r="AI1067" s="1">
        <v>22.110900000000001</v>
      </c>
      <c r="AJ1067" s="1">
        <v>110.2234</v>
      </c>
    </row>
    <row r="1068" spans="1:36" x14ac:dyDescent="0.25">
      <c r="A1068" s="1">
        <v>1067</v>
      </c>
      <c r="B1068" s="1">
        <v>1001</v>
      </c>
      <c r="C1068" s="1">
        <v>0</v>
      </c>
      <c r="D1068" s="1">
        <v>0</v>
      </c>
      <c r="E1068" s="2">
        <v>0</v>
      </c>
      <c r="F1068" s="1">
        <v>0</v>
      </c>
      <c r="G1068" s="1">
        <v>1.05</v>
      </c>
      <c r="H1068" s="1">
        <v>500</v>
      </c>
      <c r="I1068" s="1">
        <v>1</v>
      </c>
      <c r="J1068" s="2">
        <v>5.9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f t="shared" si="33"/>
        <v>0</v>
      </c>
      <c r="Q1068" s="1">
        <f t="shared" si="33"/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1</v>
      </c>
      <c r="Z1068" s="1">
        <v>1</v>
      </c>
      <c r="AA1068" s="1">
        <v>0</v>
      </c>
      <c r="AB1068" s="1">
        <f t="shared" si="32"/>
        <v>0</v>
      </c>
      <c r="AC1068" s="1">
        <v>6</v>
      </c>
      <c r="AD1068" s="1" t="s">
        <v>280</v>
      </c>
      <c r="AE1068" s="1" t="s">
        <v>85</v>
      </c>
      <c r="AF1068" s="1" t="s">
        <v>542</v>
      </c>
      <c r="AG1068" s="1" t="s">
        <v>543</v>
      </c>
      <c r="AH1068" s="1" t="s">
        <v>544</v>
      </c>
      <c r="AI1068" s="1">
        <v>24.332100000000001</v>
      </c>
      <c r="AJ1068" s="1">
        <v>111.7804</v>
      </c>
    </row>
    <row r="1069" spans="1:36" x14ac:dyDescent="0.25">
      <c r="A1069" s="1">
        <v>1068</v>
      </c>
      <c r="B1069" s="1">
        <v>104</v>
      </c>
      <c r="C1069" s="1">
        <v>0</v>
      </c>
      <c r="D1069" s="1">
        <v>0</v>
      </c>
      <c r="E1069" s="2">
        <v>0</v>
      </c>
      <c r="F1069" s="1">
        <v>0</v>
      </c>
      <c r="G1069" s="1">
        <v>1.0455000000000001</v>
      </c>
      <c r="H1069" s="1">
        <v>500</v>
      </c>
      <c r="I1069" s="1">
        <v>1</v>
      </c>
      <c r="J1069" s="2">
        <v>2.1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f t="shared" si="33"/>
        <v>0</v>
      </c>
      <c r="Q1069" s="1">
        <f t="shared" si="33"/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1</v>
      </c>
      <c r="Z1069" s="1">
        <v>1</v>
      </c>
      <c r="AA1069" s="1">
        <v>0</v>
      </c>
      <c r="AB1069" s="1">
        <f t="shared" si="32"/>
        <v>0</v>
      </c>
      <c r="AC1069" s="1">
        <v>6</v>
      </c>
      <c r="AD1069" s="1" t="s">
        <v>280</v>
      </c>
      <c r="AE1069" s="1" t="s">
        <v>37</v>
      </c>
      <c r="AF1069" s="1" t="s">
        <v>542</v>
      </c>
      <c r="AG1069" s="1" t="s">
        <v>545</v>
      </c>
      <c r="AH1069" s="1" t="s">
        <v>546</v>
      </c>
      <c r="AI1069" s="1">
        <v>23.326599999999999</v>
      </c>
      <c r="AJ1069" s="1">
        <v>106.61190000000001</v>
      </c>
    </row>
    <row r="1070" spans="1:36" x14ac:dyDescent="0.25">
      <c r="A1070" s="1">
        <v>1069</v>
      </c>
      <c r="B1070" s="1">
        <v>104</v>
      </c>
      <c r="C1070" s="1">
        <v>0</v>
      </c>
      <c r="D1070" s="1">
        <v>0</v>
      </c>
      <c r="E1070" s="2">
        <v>0</v>
      </c>
      <c r="F1070" s="1">
        <v>0</v>
      </c>
      <c r="G1070" s="1">
        <v>1.0455000000000001</v>
      </c>
      <c r="H1070" s="1">
        <v>500</v>
      </c>
      <c r="I1070" s="1">
        <v>1</v>
      </c>
      <c r="J1070" s="2">
        <v>4.9000000000000004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f t="shared" si="33"/>
        <v>0</v>
      </c>
      <c r="Q1070" s="1">
        <f t="shared" si="33"/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1</v>
      </c>
      <c r="Z1070" s="1">
        <v>1</v>
      </c>
      <c r="AA1070" s="1">
        <v>0</v>
      </c>
      <c r="AB1070" s="1">
        <f t="shared" si="32"/>
        <v>0</v>
      </c>
      <c r="AC1070" s="1">
        <v>6</v>
      </c>
      <c r="AD1070" s="1" t="s">
        <v>280</v>
      </c>
      <c r="AE1070" s="1" t="s">
        <v>37</v>
      </c>
      <c r="AF1070" s="1" t="s">
        <v>542</v>
      </c>
      <c r="AG1070" s="1" t="s">
        <v>547</v>
      </c>
      <c r="AH1070" s="1" t="s">
        <v>548</v>
      </c>
      <c r="AI1070" s="1">
        <v>23.326599999999999</v>
      </c>
      <c r="AJ1070" s="1">
        <v>106.61190000000001</v>
      </c>
    </row>
    <row r="1071" spans="1:36" x14ac:dyDescent="0.25">
      <c r="A1071" s="1">
        <v>1070</v>
      </c>
      <c r="B1071" s="1">
        <v>104</v>
      </c>
      <c r="C1071" s="1">
        <v>0</v>
      </c>
      <c r="D1071" s="1">
        <v>0</v>
      </c>
      <c r="E1071" s="2">
        <v>0</v>
      </c>
      <c r="F1071" s="1">
        <v>0</v>
      </c>
      <c r="G1071" s="1">
        <v>1.0455000000000001</v>
      </c>
      <c r="H1071" s="1">
        <v>500</v>
      </c>
      <c r="I1071" s="1">
        <v>1</v>
      </c>
      <c r="J1071" s="2">
        <v>8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f t="shared" si="33"/>
        <v>0</v>
      </c>
      <c r="Q1071" s="1">
        <f t="shared" si="33"/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1</v>
      </c>
      <c r="Z1071" s="1">
        <v>1</v>
      </c>
      <c r="AA1071" s="1">
        <v>0</v>
      </c>
      <c r="AB1071" s="1">
        <f t="shared" si="32"/>
        <v>0</v>
      </c>
      <c r="AC1071" s="1">
        <v>6</v>
      </c>
      <c r="AD1071" s="1" t="s">
        <v>280</v>
      </c>
      <c r="AE1071" s="1" t="s">
        <v>37</v>
      </c>
      <c r="AF1071" s="1" t="s">
        <v>542</v>
      </c>
      <c r="AG1071" s="1" t="s">
        <v>549</v>
      </c>
      <c r="AH1071" s="1" t="s">
        <v>550</v>
      </c>
      <c r="AI1071" s="1">
        <v>23.326599999999999</v>
      </c>
      <c r="AJ1071" s="1">
        <v>106.61190000000001</v>
      </c>
    </row>
    <row r="1072" spans="1:36" x14ac:dyDescent="0.25">
      <c r="A1072" s="1">
        <v>1071</v>
      </c>
      <c r="B1072" s="1">
        <v>1402</v>
      </c>
      <c r="C1072" s="1">
        <v>0</v>
      </c>
      <c r="D1072" s="1">
        <v>0</v>
      </c>
      <c r="E1072" s="2">
        <v>0</v>
      </c>
      <c r="F1072" s="1">
        <v>0</v>
      </c>
      <c r="G1072" s="1">
        <v>1.0481</v>
      </c>
      <c r="H1072" s="1">
        <v>500</v>
      </c>
      <c r="I1072" s="1">
        <v>1</v>
      </c>
      <c r="J1072" s="2">
        <v>1.4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f t="shared" si="33"/>
        <v>0</v>
      </c>
      <c r="Q1072" s="1">
        <f t="shared" si="33"/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1</v>
      </c>
      <c r="Z1072" s="1">
        <v>1</v>
      </c>
      <c r="AA1072" s="1">
        <v>0</v>
      </c>
      <c r="AB1072" s="1">
        <f t="shared" si="32"/>
        <v>0</v>
      </c>
      <c r="AC1072" s="1">
        <v>6</v>
      </c>
      <c r="AD1072" s="1" t="s">
        <v>280</v>
      </c>
      <c r="AE1072" s="1" t="s">
        <v>239</v>
      </c>
      <c r="AF1072" s="1" t="s">
        <v>542</v>
      </c>
      <c r="AG1072" s="1" t="s">
        <v>551</v>
      </c>
      <c r="AH1072" s="1" t="s">
        <v>552</v>
      </c>
      <c r="AI1072" s="1">
        <v>24.547599999999999</v>
      </c>
      <c r="AJ1072" s="1">
        <v>107.0407</v>
      </c>
    </row>
    <row r="1073" spans="1:36" x14ac:dyDescent="0.25">
      <c r="A1073" s="1">
        <v>1072</v>
      </c>
      <c r="B1073" s="1">
        <v>802</v>
      </c>
      <c r="C1073" s="1">
        <v>0</v>
      </c>
      <c r="D1073" s="1">
        <v>0</v>
      </c>
      <c r="E1073" s="2">
        <v>0</v>
      </c>
      <c r="F1073" s="1">
        <v>0</v>
      </c>
      <c r="G1073" s="1">
        <v>1.0495000000000001</v>
      </c>
      <c r="H1073" s="1">
        <v>500</v>
      </c>
      <c r="I1073" s="1">
        <v>1</v>
      </c>
      <c r="J1073" s="2">
        <v>9.9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f t="shared" si="33"/>
        <v>0</v>
      </c>
      <c r="Q1073" s="1">
        <f t="shared" si="33"/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1</v>
      </c>
      <c r="Z1073" s="1">
        <v>1</v>
      </c>
      <c r="AA1073" s="1">
        <v>0</v>
      </c>
      <c r="AB1073" s="1">
        <f t="shared" si="32"/>
        <v>0</v>
      </c>
      <c r="AC1073" s="1">
        <v>6</v>
      </c>
      <c r="AD1073" s="1" t="s">
        <v>280</v>
      </c>
      <c r="AE1073" s="1" t="s">
        <v>148</v>
      </c>
      <c r="AF1073" s="1" t="s">
        <v>542</v>
      </c>
      <c r="AG1073" s="1" t="s">
        <v>553</v>
      </c>
      <c r="AH1073" s="1" t="s">
        <v>554</v>
      </c>
      <c r="AI1073" s="1">
        <v>22.484000000000002</v>
      </c>
      <c r="AJ1073" s="1">
        <v>110.0224</v>
      </c>
    </row>
    <row r="1074" spans="1:36" x14ac:dyDescent="0.25">
      <c r="A1074" s="1">
        <v>1073</v>
      </c>
      <c r="B1074" s="1">
        <v>1302</v>
      </c>
      <c r="C1074" s="1">
        <v>0</v>
      </c>
      <c r="D1074" s="1">
        <v>0</v>
      </c>
      <c r="E1074" s="2">
        <v>0</v>
      </c>
      <c r="F1074" s="1">
        <v>0</v>
      </c>
      <c r="G1074" s="1">
        <v>1.05</v>
      </c>
      <c r="H1074" s="1">
        <v>500</v>
      </c>
      <c r="I1074" s="1">
        <v>1</v>
      </c>
      <c r="J1074" s="2">
        <v>2.8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f t="shared" si="33"/>
        <v>0</v>
      </c>
      <c r="Q1074" s="1">
        <f t="shared" si="33"/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1</v>
      </c>
      <c r="Z1074" s="1">
        <v>1</v>
      </c>
      <c r="AA1074" s="1">
        <v>0</v>
      </c>
      <c r="AB1074" s="1">
        <f t="shared" si="32"/>
        <v>0</v>
      </c>
      <c r="AC1074" s="1">
        <v>6</v>
      </c>
      <c r="AD1074" s="1" t="s">
        <v>280</v>
      </c>
      <c r="AE1074" s="1" t="s">
        <v>89</v>
      </c>
      <c r="AF1074" s="1" t="s">
        <v>542</v>
      </c>
      <c r="AG1074" s="1" t="s">
        <v>555</v>
      </c>
      <c r="AH1074" s="1" t="s">
        <v>556</v>
      </c>
      <c r="AI1074" s="1">
        <v>23.281700000000001</v>
      </c>
      <c r="AJ1074" s="1">
        <v>110.0967</v>
      </c>
    </row>
    <row r="1075" spans="1:36" x14ac:dyDescent="0.25">
      <c r="A1075" s="1">
        <v>1074</v>
      </c>
      <c r="B1075" s="1">
        <v>1302</v>
      </c>
      <c r="C1075" s="1">
        <v>0</v>
      </c>
      <c r="D1075" s="1">
        <v>0</v>
      </c>
      <c r="E1075" s="2">
        <v>0</v>
      </c>
      <c r="F1075" s="1">
        <v>0</v>
      </c>
      <c r="G1075" s="1">
        <v>1.05</v>
      </c>
      <c r="H1075" s="1">
        <v>500</v>
      </c>
      <c r="I1075" s="1">
        <v>1</v>
      </c>
      <c r="J1075" s="2">
        <v>3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f t="shared" si="33"/>
        <v>0</v>
      </c>
      <c r="Q1075" s="1">
        <f t="shared" si="33"/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1</v>
      </c>
      <c r="Z1075" s="1">
        <v>1</v>
      </c>
      <c r="AA1075" s="1">
        <v>0</v>
      </c>
      <c r="AB1075" s="1">
        <f t="shared" si="32"/>
        <v>0</v>
      </c>
      <c r="AC1075" s="1">
        <v>6</v>
      </c>
      <c r="AD1075" s="1" t="s">
        <v>280</v>
      </c>
      <c r="AE1075" s="1" t="s">
        <v>89</v>
      </c>
      <c r="AF1075" s="1" t="s">
        <v>542</v>
      </c>
      <c r="AG1075" s="1" t="s">
        <v>557</v>
      </c>
      <c r="AH1075" s="1" t="s">
        <v>558</v>
      </c>
      <c r="AI1075" s="1">
        <v>23.281700000000001</v>
      </c>
      <c r="AJ1075" s="1">
        <v>110.0967</v>
      </c>
    </row>
    <row r="1076" spans="1:36" x14ac:dyDescent="0.25">
      <c r="A1076" s="1">
        <v>1075</v>
      </c>
      <c r="B1076" s="1">
        <v>1302</v>
      </c>
      <c r="C1076" s="1">
        <v>0</v>
      </c>
      <c r="D1076" s="1">
        <v>0</v>
      </c>
      <c r="E1076" s="2">
        <v>0</v>
      </c>
      <c r="F1076" s="1">
        <v>0</v>
      </c>
      <c r="G1076" s="1">
        <v>1.05</v>
      </c>
      <c r="H1076" s="1">
        <v>500</v>
      </c>
      <c r="I1076" s="1">
        <v>1</v>
      </c>
      <c r="J1076" s="2">
        <v>2.5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f t="shared" si="33"/>
        <v>0</v>
      </c>
      <c r="Q1076" s="1">
        <f t="shared" si="33"/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1</v>
      </c>
      <c r="Z1076" s="1">
        <v>1</v>
      </c>
      <c r="AA1076" s="1">
        <v>0</v>
      </c>
      <c r="AB1076" s="1">
        <f t="shared" si="32"/>
        <v>0</v>
      </c>
      <c r="AC1076" s="1">
        <v>6</v>
      </c>
      <c r="AD1076" s="1" t="s">
        <v>280</v>
      </c>
      <c r="AE1076" s="1" t="s">
        <v>89</v>
      </c>
      <c r="AF1076" s="1" t="s">
        <v>542</v>
      </c>
      <c r="AG1076" s="1" t="s">
        <v>559</v>
      </c>
      <c r="AH1076" s="1" t="s">
        <v>560</v>
      </c>
      <c r="AI1076" s="1">
        <v>23.281700000000001</v>
      </c>
      <c r="AJ1076" s="1">
        <v>110.0967</v>
      </c>
    </row>
    <row r="1077" spans="1:36" x14ac:dyDescent="0.25">
      <c r="A1077" s="1">
        <v>1076</v>
      </c>
      <c r="B1077" s="1">
        <v>1302</v>
      </c>
      <c r="C1077" s="1">
        <v>0</v>
      </c>
      <c r="D1077" s="1">
        <v>0</v>
      </c>
      <c r="E1077" s="2">
        <v>0</v>
      </c>
      <c r="F1077" s="1">
        <v>0</v>
      </c>
      <c r="G1077" s="1">
        <v>1.05</v>
      </c>
      <c r="H1077" s="1">
        <v>500</v>
      </c>
      <c r="I1077" s="1">
        <v>1</v>
      </c>
      <c r="J1077" s="2">
        <v>3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f t="shared" si="33"/>
        <v>0</v>
      </c>
      <c r="Q1077" s="1">
        <f t="shared" si="33"/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1</v>
      </c>
      <c r="Z1077" s="1">
        <v>1</v>
      </c>
      <c r="AA1077" s="1">
        <v>0</v>
      </c>
      <c r="AB1077" s="1">
        <f t="shared" si="32"/>
        <v>0</v>
      </c>
      <c r="AC1077" s="1">
        <v>6</v>
      </c>
      <c r="AD1077" s="1" t="s">
        <v>280</v>
      </c>
      <c r="AE1077" s="1" t="s">
        <v>89</v>
      </c>
      <c r="AF1077" s="1" t="s">
        <v>542</v>
      </c>
      <c r="AG1077" s="1" t="s">
        <v>561</v>
      </c>
      <c r="AH1077" s="1" t="s">
        <v>562</v>
      </c>
      <c r="AI1077" s="1">
        <v>23.281700000000001</v>
      </c>
      <c r="AJ1077" s="1">
        <v>110.0967</v>
      </c>
    </row>
    <row r="1078" spans="1:36" x14ac:dyDescent="0.25">
      <c r="A1078" s="1">
        <v>1077</v>
      </c>
      <c r="B1078" s="1">
        <v>1201</v>
      </c>
      <c r="C1078" s="1">
        <v>0</v>
      </c>
      <c r="D1078" s="1">
        <v>0</v>
      </c>
      <c r="E1078" s="2">
        <v>0</v>
      </c>
      <c r="F1078" s="1">
        <v>0</v>
      </c>
      <c r="G1078" s="1">
        <v>1.05</v>
      </c>
      <c r="H1078" s="1">
        <v>500</v>
      </c>
      <c r="I1078" s="1">
        <v>1</v>
      </c>
      <c r="J1078" s="2">
        <v>1.3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f t="shared" si="33"/>
        <v>0</v>
      </c>
      <c r="Q1078" s="1">
        <f t="shared" si="33"/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1</v>
      </c>
      <c r="Z1078" s="1">
        <v>1</v>
      </c>
      <c r="AA1078" s="1">
        <v>0</v>
      </c>
      <c r="AB1078" s="1">
        <f t="shared" si="32"/>
        <v>0</v>
      </c>
      <c r="AC1078" s="1">
        <v>6</v>
      </c>
      <c r="AD1078" s="1" t="s">
        <v>280</v>
      </c>
      <c r="AE1078" s="1" t="s">
        <v>49</v>
      </c>
      <c r="AF1078" s="1" t="s">
        <v>542</v>
      </c>
      <c r="AG1078" s="1" t="s">
        <v>563</v>
      </c>
      <c r="AH1078" s="1" t="s">
        <v>564</v>
      </c>
      <c r="AI1078" s="1">
        <v>21.476700000000001</v>
      </c>
      <c r="AJ1078" s="1">
        <v>109.114</v>
      </c>
    </row>
    <row r="1079" spans="1:36" x14ac:dyDescent="0.25">
      <c r="A1079" s="1">
        <v>1078</v>
      </c>
      <c r="B1079" s="1">
        <v>1201</v>
      </c>
      <c r="C1079" s="1">
        <v>0</v>
      </c>
      <c r="D1079" s="1">
        <v>0</v>
      </c>
      <c r="E1079" s="2">
        <v>0</v>
      </c>
      <c r="F1079" s="1">
        <v>0</v>
      </c>
      <c r="G1079" s="1">
        <v>1.05</v>
      </c>
      <c r="H1079" s="1">
        <v>500</v>
      </c>
      <c r="I1079" s="1">
        <v>1</v>
      </c>
      <c r="J1079" s="2">
        <v>2.1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f t="shared" si="33"/>
        <v>0</v>
      </c>
      <c r="Q1079" s="1">
        <f t="shared" si="33"/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1</v>
      </c>
      <c r="Z1079" s="1">
        <v>1</v>
      </c>
      <c r="AA1079" s="1">
        <v>0</v>
      </c>
      <c r="AB1079" s="1">
        <f t="shared" si="32"/>
        <v>0</v>
      </c>
      <c r="AC1079" s="1">
        <v>6</v>
      </c>
      <c r="AD1079" s="1" t="s">
        <v>280</v>
      </c>
      <c r="AE1079" s="1" t="s">
        <v>49</v>
      </c>
      <c r="AF1079" s="1" t="s">
        <v>542</v>
      </c>
      <c r="AG1079" s="1" t="s">
        <v>565</v>
      </c>
      <c r="AH1079" s="1" t="s">
        <v>566</v>
      </c>
      <c r="AI1079" s="1">
        <v>21.476700000000001</v>
      </c>
      <c r="AJ1079" s="1">
        <v>109.114</v>
      </c>
    </row>
    <row r="1080" spans="1:36" x14ac:dyDescent="0.25">
      <c r="A1080" s="1">
        <v>1079</v>
      </c>
      <c r="B1080" s="1">
        <v>702</v>
      </c>
      <c r="C1080" s="1">
        <v>0</v>
      </c>
      <c r="D1080" s="1">
        <v>0</v>
      </c>
      <c r="E1080" s="2">
        <v>0</v>
      </c>
      <c r="F1080" s="1">
        <v>0</v>
      </c>
      <c r="G1080" s="1">
        <v>1.0462</v>
      </c>
      <c r="H1080" s="1">
        <v>500</v>
      </c>
      <c r="I1080" s="1">
        <v>1</v>
      </c>
      <c r="J1080" s="2">
        <v>9.3000000000000007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f t="shared" si="33"/>
        <v>0</v>
      </c>
      <c r="Q1080" s="1">
        <f t="shared" si="33"/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1</v>
      </c>
      <c r="Z1080" s="1">
        <v>1</v>
      </c>
      <c r="AA1080" s="1">
        <v>0</v>
      </c>
      <c r="AB1080" s="1">
        <f t="shared" si="32"/>
        <v>0</v>
      </c>
      <c r="AC1080" s="1">
        <v>6</v>
      </c>
      <c r="AD1080" s="1" t="s">
        <v>280</v>
      </c>
      <c r="AE1080" s="1" t="s">
        <v>75</v>
      </c>
      <c r="AF1080" s="1" t="s">
        <v>542</v>
      </c>
      <c r="AG1080" s="1" t="s">
        <v>567</v>
      </c>
      <c r="AH1080" s="1" t="s">
        <v>568</v>
      </c>
      <c r="AI1080" s="1">
        <v>24.305</v>
      </c>
      <c r="AJ1080" s="1">
        <v>109.3835</v>
      </c>
    </row>
    <row r="1081" spans="1:36" x14ac:dyDescent="0.25">
      <c r="A1081" s="1">
        <v>1080</v>
      </c>
      <c r="B1081" s="1">
        <v>303</v>
      </c>
      <c r="C1081" s="1">
        <v>0</v>
      </c>
      <c r="D1081" s="1">
        <v>0</v>
      </c>
      <c r="E1081" s="2">
        <v>0</v>
      </c>
      <c r="F1081" s="1">
        <v>0</v>
      </c>
      <c r="G1081" s="1">
        <v>1.0422</v>
      </c>
      <c r="H1081" s="1">
        <v>500</v>
      </c>
      <c r="I1081" s="1">
        <v>1</v>
      </c>
      <c r="J1081" s="2">
        <v>2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f t="shared" si="33"/>
        <v>0</v>
      </c>
      <c r="Q1081" s="1">
        <f t="shared" si="33"/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1</v>
      </c>
      <c r="Z1081" s="1">
        <v>1</v>
      </c>
      <c r="AA1081" s="1">
        <v>0</v>
      </c>
      <c r="AB1081" s="1">
        <f t="shared" si="32"/>
        <v>0</v>
      </c>
      <c r="AC1081" s="1">
        <v>6</v>
      </c>
      <c r="AD1081" s="1" t="s">
        <v>280</v>
      </c>
      <c r="AE1081" s="1" t="s">
        <v>79</v>
      </c>
      <c r="AF1081" s="1" t="s">
        <v>542</v>
      </c>
      <c r="AG1081" s="1" t="s">
        <v>569</v>
      </c>
      <c r="AH1081" s="1" t="s">
        <v>570</v>
      </c>
      <c r="AI1081" s="1">
        <v>24.040299999999998</v>
      </c>
      <c r="AJ1081" s="1">
        <v>109.7654</v>
      </c>
    </row>
    <row r="1082" spans="1:36" x14ac:dyDescent="0.25">
      <c r="A1082" s="1">
        <v>1081</v>
      </c>
      <c r="B1082" s="1">
        <v>1302</v>
      </c>
      <c r="C1082" s="1">
        <v>0</v>
      </c>
      <c r="D1082" s="1">
        <v>0</v>
      </c>
      <c r="E1082" s="2">
        <v>0</v>
      </c>
      <c r="F1082" s="1">
        <v>0</v>
      </c>
      <c r="G1082" s="1">
        <v>1.05</v>
      </c>
      <c r="H1082" s="1">
        <v>500</v>
      </c>
      <c r="I1082" s="1">
        <v>1</v>
      </c>
      <c r="J1082" s="2">
        <v>2.5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f t="shared" si="33"/>
        <v>0</v>
      </c>
      <c r="Q1082" s="1">
        <f t="shared" si="33"/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1</v>
      </c>
      <c r="Z1082" s="1">
        <v>1</v>
      </c>
      <c r="AA1082" s="1">
        <v>0</v>
      </c>
      <c r="AB1082" s="1">
        <f t="shared" si="32"/>
        <v>0</v>
      </c>
      <c r="AC1082" s="1">
        <v>6</v>
      </c>
      <c r="AD1082" s="1" t="s">
        <v>280</v>
      </c>
      <c r="AE1082" s="1" t="s">
        <v>89</v>
      </c>
      <c r="AF1082" s="1" t="s">
        <v>542</v>
      </c>
      <c r="AG1082" s="1" t="s">
        <v>571</v>
      </c>
      <c r="AH1082" s="1" t="s">
        <v>572</v>
      </c>
      <c r="AI1082" s="1">
        <v>23.281700000000001</v>
      </c>
      <c r="AJ1082" s="1">
        <v>110.0967</v>
      </c>
    </row>
    <row r="1083" spans="1:36" x14ac:dyDescent="0.25">
      <c r="A1083" s="1">
        <v>1082</v>
      </c>
      <c r="B1083" s="1">
        <v>303</v>
      </c>
      <c r="C1083" s="1">
        <v>0</v>
      </c>
      <c r="D1083" s="1">
        <v>0</v>
      </c>
      <c r="E1083" s="2">
        <v>0</v>
      </c>
      <c r="F1083" s="1">
        <v>0</v>
      </c>
      <c r="G1083" s="1">
        <v>1.0422</v>
      </c>
      <c r="H1083" s="1">
        <v>500</v>
      </c>
      <c r="I1083" s="1">
        <v>1</v>
      </c>
      <c r="J1083" s="2">
        <v>2.5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f t="shared" si="33"/>
        <v>0</v>
      </c>
      <c r="Q1083" s="1">
        <f t="shared" si="33"/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1</v>
      </c>
      <c r="Z1083" s="1">
        <v>1</v>
      </c>
      <c r="AA1083" s="1">
        <v>0</v>
      </c>
      <c r="AB1083" s="1">
        <f t="shared" si="32"/>
        <v>0</v>
      </c>
      <c r="AC1083" s="1">
        <v>6</v>
      </c>
      <c r="AD1083" s="1" t="s">
        <v>280</v>
      </c>
      <c r="AE1083" s="1" t="s">
        <v>79</v>
      </c>
      <c r="AF1083" s="1" t="s">
        <v>542</v>
      </c>
      <c r="AG1083" s="1" t="s">
        <v>573</v>
      </c>
      <c r="AH1083" s="1" t="s">
        <v>574</v>
      </c>
      <c r="AI1083" s="1">
        <v>24.040299999999998</v>
      </c>
      <c r="AJ1083" s="1">
        <v>109.7654</v>
      </c>
    </row>
    <row r="1084" spans="1:36" x14ac:dyDescent="0.25">
      <c r="A1084" s="1">
        <v>1083</v>
      </c>
      <c r="B1084" s="1">
        <v>402</v>
      </c>
      <c r="C1084" s="1">
        <v>0</v>
      </c>
      <c r="D1084" s="1">
        <v>0</v>
      </c>
      <c r="E1084" s="2">
        <v>0</v>
      </c>
      <c r="F1084" s="1">
        <v>0</v>
      </c>
      <c r="G1084" s="1">
        <v>1.0486</v>
      </c>
      <c r="H1084" s="1">
        <v>500</v>
      </c>
      <c r="I1084" s="1">
        <v>1</v>
      </c>
      <c r="J1084" s="2">
        <v>2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f t="shared" si="33"/>
        <v>0</v>
      </c>
      <c r="Q1084" s="1">
        <f t="shared" si="33"/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1</v>
      </c>
      <c r="Z1084" s="1">
        <v>1</v>
      </c>
      <c r="AA1084" s="1">
        <v>0</v>
      </c>
      <c r="AB1084" s="1">
        <f t="shared" si="32"/>
        <v>0</v>
      </c>
      <c r="AC1084" s="1">
        <v>6</v>
      </c>
      <c r="AD1084" s="1" t="s">
        <v>280</v>
      </c>
      <c r="AE1084" s="1" t="s">
        <v>116</v>
      </c>
      <c r="AF1084" s="1" t="s">
        <v>542</v>
      </c>
      <c r="AG1084" s="1" t="s">
        <v>575</v>
      </c>
      <c r="AH1084" s="1" t="s">
        <v>576</v>
      </c>
      <c r="AI1084" s="1">
        <v>22.784800000000001</v>
      </c>
      <c r="AJ1084" s="1">
        <v>108.26909999999999</v>
      </c>
    </row>
    <row r="1085" spans="1:36" x14ac:dyDescent="0.25">
      <c r="A1085" s="1">
        <v>1084</v>
      </c>
      <c r="B1085" s="1">
        <v>203</v>
      </c>
      <c r="C1085" s="1">
        <v>0</v>
      </c>
      <c r="D1085" s="1">
        <v>0</v>
      </c>
      <c r="E1085" s="2">
        <v>0</v>
      </c>
      <c r="F1085" s="1">
        <v>0</v>
      </c>
      <c r="G1085" s="1">
        <v>1.0411999999999999</v>
      </c>
      <c r="H1085" s="1">
        <v>500</v>
      </c>
      <c r="I1085" s="1">
        <v>1</v>
      </c>
      <c r="J1085" s="2">
        <v>1.4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f t="shared" si="33"/>
        <v>0</v>
      </c>
      <c r="Q1085" s="1">
        <f t="shared" si="33"/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1</v>
      </c>
      <c r="Z1085" s="1">
        <v>1</v>
      </c>
      <c r="AA1085" s="1">
        <v>0</v>
      </c>
      <c r="AB1085" s="1">
        <f t="shared" si="32"/>
        <v>0</v>
      </c>
      <c r="AC1085" s="1">
        <v>6</v>
      </c>
      <c r="AD1085" s="1" t="s">
        <v>280</v>
      </c>
      <c r="AE1085" s="1" t="s">
        <v>205</v>
      </c>
      <c r="AF1085" s="1" t="s">
        <v>542</v>
      </c>
      <c r="AG1085" s="1" t="s">
        <v>577</v>
      </c>
      <c r="AH1085" s="1" t="s">
        <v>578</v>
      </c>
      <c r="AI1085" s="1">
        <v>22.557099999999998</v>
      </c>
      <c r="AJ1085" s="1">
        <v>107.4597</v>
      </c>
    </row>
    <row r="1086" spans="1:36" x14ac:dyDescent="0.25">
      <c r="A1086" s="1">
        <v>1085</v>
      </c>
      <c r="B1086" s="1">
        <v>108</v>
      </c>
      <c r="C1086" s="1">
        <v>0</v>
      </c>
      <c r="D1086" s="1">
        <v>0</v>
      </c>
      <c r="E1086" s="2">
        <v>0</v>
      </c>
      <c r="F1086" s="1">
        <v>0</v>
      </c>
      <c r="G1086" s="1">
        <v>1.0426</v>
      </c>
      <c r="H1086" s="1">
        <v>500</v>
      </c>
      <c r="I1086" s="1">
        <v>1</v>
      </c>
      <c r="J1086" s="2">
        <v>8.6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f t="shared" si="33"/>
        <v>0</v>
      </c>
      <c r="Q1086" s="1">
        <f t="shared" si="33"/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1</v>
      </c>
      <c r="Z1086" s="1">
        <v>1</v>
      </c>
      <c r="AA1086" s="1">
        <v>0</v>
      </c>
      <c r="AB1086" s="1">
        <f t="shared" si="32"/>
        <v>0</v>
      </c>
      <c r="AC1086" s="1">
        <v>6</v>
      </c>
      <c r="AD1086" s="1" t="s">
        <v>280</v>
      </c>
      <c r="AE1086" s="1" t="s">
        <v>37</v>
      </c>
      <c r="AF1086" s="1" t="s">
        <v>542</v>
      </c>
      <c r="AG1086" s="1" t="s">
        <v>579</v>
      </c>
      <c r="AH1086" s="1" t="s">
        <v>580</v>
      </c>
      <c r="AI1086" s="1">
        <v>24.788699999999999</v>
      </c>
      <c r="AJ1086" s="1">
        <v>106.55710000000001</v>
      </c>
    </row>
    <row r="1087" spans="1:36" x14ac:dyDescent="0.25">
      <c r="A1087" s="1">
        <v>1086</v>
      </c>
      <c r="B1087" s="1">
        <v>404</v>
      </c>
      <c r="C1087" s="1">
        <v>0</v>
      </c>
      <c r="D1087" s="1">
        <v>0</v>
      </c>
      <c r="E1087" s="2">
        <v>0</v>
      </c>
      <c r="F1087" s="1">
        <v>0</v>
      </c>
      <c r="G1087" s="1">
        <v>1.0487</v>
      </c>
      <c r="H1087" s="1">
        <v>500</v>
      </c>
      <c r="I1087" s="1">
        <v>1</v>
      </c>
      <c r="J1087" s="2">
        <v>6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f t="shared" si="33"/>
        <v>0</v>
      </c>
      <c r="Q1087" s="1">
        <f t="shared" si="33"/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1</v>
      </c>
      <c r="Z1087" s="1">
        <v>1</v>
      </c>
      <c r="AA1087" s="1">
        <v>0</v>
      </c>
      <c r="AB1087" s="1">
        <f t="shared" si="32"/>
        <v>0</v>
      </c>
      <c r="AC1087" s="1">
        <v>6</v>
      </c>
      <c r="AD1087" s="1" t="s">
        <v>280</v>
      </c>
      <c r="AE1087" s="1" t="s">
        <v>116</v>
      </c>
      <c r="AF1087" s="1" t="s">
        <v>542</v>
      </c>
      <c r="AG1087" s="1" t="s">
        <v>581</v>
      </c>
      <c r="AH1087" s="1" t="s">
        <v>582</v>
      </c>
      <c r="AI1087" s="1">
        <v>22.493500000000001</v>
      </c>
      <c r="AJ1087" s="1">
        <v>108.3321</v>
      </c>
    </row>
    <row r="1088" spans="1:36" x14ac:dyDescent="0.25">
      <c r="A1088" s="1">
        <v>1087</v>
      </c>
      <c r="B1088" s="1">
        <v>702</v>
      </c>
      <c r="C1088" s="1">
        <v>0</v>
      </c>
      <c r="D1088" s="1">
        <v>0</v>
      </c>
      <c r="E1088" s="2">
        <v>0</v>
      </c>
      <c r="F1088" s="1">
        <v>0</v>
      </c>
      <c r="G1088" s="1">
        <v>1.0462</v>
      </c>
      <c r="H1088" s="1">
        <v>500</v>
      </c>
      <c r="I1088" s="1">
        <v>1</v>
      </c>
      <c r="J1088" s="2">
        <v>2.1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f t="shared" si="33"/>
        <v>0</v>
      </c>
      <c r="Q1088" s="1">
        <f t="shared" si="33"/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1</v>
      </c>
      <c r="Z1088" s="1">
        <v>1</v>
      </c>
      <c r="AA1088" s="1">
        <v>0</v>
      </c>
      <c r="AB1088" s="1">
        <f t="shared" si="32"/>
        <v>0</v>
      </c>
      <c r="AC1088" s="1">
        <v>6</v>
      </c>
      <c r="AD1088" s="1" t="s">
        <v>280</v>
      </c>
      <c r="AE1088" s="1" t="s">
        <v>75</v>
      </c>
      <c r="AF1088" s="1" t="s">
        <v>542</v>
      </c>
      <c r="AG1088" s="1" t="s">
        <v>583</v>
      </c>
      <c r="AH1088" s="1" t="s">
        <v>584</v>
      </c>
      <c r="AI1088" s="1">
        <v>24.4253</v>
      </c>
      <c r="AJ1088" s="1">
        <v>109.3943</v>
      </c>
    </row>
    <row r="1089" spans="1:36" x14ac:dyDescent="0.25">
      <c r="A1089" s="1">
        <v>1088</v>
      </c>
      <c r="B1089" s="1">
        <v>804</v>
      </c>
      <c r="C1089" s="1">
        <v>0</v>
      </c>
      <c r="D1089" s="1">
        <v>0</v>
      </c>
      <c r="E1089" s="2">
        <v>0</v>
      </c>
      <c r="F1089" s="1">
        <v>0</v>
      </c>
      <c r="G1089" s="1">
        <v>1.0463</v>
      </c>
      <c r="H1089" s="1">
        <v>500</v>
      </c>
      <c r="I1089" s="1">
        <v>1</v>
      </c>
      <c r="J1089" s="2">
        <v>6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f t="shared" si="33"/>
        <v>0</v>
      </c>
      <c r="Q1089" s="1">
        <f t="shared" si="33"/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1</v>
      </c>
      <c r="Z1089" s="1">
        <v>1</v>
      </c>
      <c r="AA1089" s="1">
        <v>0</v>
      </c>
      <c r="AB1089" s="1">
        <f t="shared" si="32"/>
        <v>0</v>
      </c>
      <c r="AC1089" s="1">
        <v>6</v>
      </c>
      <c r="AD1089" s="1" t="s">
        <v>280</v>
      </c>
      <c r="AE1089" s="1" t="s">
        <v>148</v>
      </c>
      <c r="AF1089" s="1" t="s">
        <v>542</v>
      </c>
      <c r="AG1089" s="1" t="s">
        <v>585</v>
      </c>
      <c r="AH1089" s="1" t="s">
        <v>586</v>
      </c>
      <c r="AI1089" s="1">
        <v>22.259799999999998</v>
      </c>
      <c r="AJ1089" s="1">
        <v>110.2637</v>
      </c>
    </row>
    <row r="1090" spans="1:36" x14ac:dyDescent="0.25">
      <c r="A1090" s="1">
        <v>1089</v>
      </c>
      <c r="B1090" s="1">
        <v>804</v>
      </c>
      <c r="C1090" s="1">
        <v>0</v>
      </c>
      <c r="D1090" s="1">
        <v>0</v>
      </c>
      <c r="E1090" s="2">
        <v>0</v>
      </c>
      <c r="F1090" s="1">
        <v>0</v>
      </c>
      <c r="G1090" s="1">
        <v>1.0463</v>
      </c>
      <c r="H1090" s="1">
        <v>500</v>
      </c>
      <c r="I1090" s="1">
        <v>1</v>
      </c>
      <c r="J1090" s="2">
        <v>6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f t="shared" si="33"/>
        <v>0</v>
      </c>
      <c r="Q1090" s="1">
        <f t="shared" si="33"/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1</v>
      </c>
      <c r="Z1090" s="1">
        <v>1</v>
      </c>
      <c r="AA1090" s="1">
        <v>0</v>
      </c>
      <c r="AB1090" s="1">
        <f t="shared" ref="AB1090:AB1153" si="34">K1090*1.2</f>
        <v>0</v>
      </c>
      <c r="AC1090" s="1">
        <v>6</v>
      </c>
      <c r="AD1090" s="1" t="s">
        <v>280</v>
      </c>
      <c r="AE1090" s="1" t="s">
        <v>148</v>
      </c>
      <c r="AF1090" s="1" t="s">
        <v>542</v>
      </c>
      <c r="AG1090" s="1" t="s">
        <v>587</v>
      </c>
      <c r="AH1090" s="1" t="s">
        <v>588</v>
      </c>
      <c r="AI1090" s="1">
        <v>22.259799999999998</v>
      </c>
      <c r="AJ1090" s="1">
        <v>110.2637</v>
      </c>
    </row>
    <row r="1091" spans="1:36" x14ac:dyDescent="0.25">
      <c r="A1091" s="1">
        <v>1090</v>
      </c>
      <c r="B1091" s="1">
        <v>804</v>
      </c>
      <c r="C1091" s="1">
        <v>0</v>
      </c>
      <c r="D1091" s="1">
        <v>0</v>
      </c>
      <c r="E1091" s="2">
        <v>0</v>
      </c>
      <c r="F1091" s="1">
        <v>0</v>
      </c>
      <c r="G1091" s="1">
        <v>1.0463</v>
      </c>
      <c r="H1091" s="1">
        <v>500</v>
      </c>
      <c r="I1091" s="1">
        <v>1</v>
      </c>
      <c r="J1091" s="2">
        <v>4.2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f t="shared" ref="P1091:Q1154" si="35">ROUND(N1091,4)</f>
        <v>0</v>
      </c>
      <c r="Q1091" s="1">
        <f t="shared" si="35"/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1</v>
      </c>
      <c r="Z1091" s="1">
        <v>1</v>
      </c>
      <c r="AA1091" s="1">
        <v>0</v>
      </c>
      <c r="AB1091" s="1">
        <f t="shared" si="34"/>
        <v>0</v>
      </c>
      <c r="AC1091" s="1">
        <v>6</v>
      </c>
      <c r="AD1091" s="1" t="s">
        <v>280</v>
      </c>
      <c r="AE1091" s="1" t="s">
        <v>148</v>
      </c>
      <c r="AF1091" s="1" t="s">
        <v>542</v>
      </c>
      <c r="AG1091" s="1" t="s">
        <v>589</v>
      </c>
      <c r="AH1091" s="1" t="s">
        <v>590</v>
      </c>
      <c r="AI1091" s="1">
        <v>22.259799999999998</v>
      </c>
      <c r="AJ1091" s="1">
        <v>110.2637</v>
      </c>
    </row>
    <row r="1092" spans="1:36" x14ac:dyDescent="0.25">
      <c r="A1092" s="1">
        <v>1091</v>
      </c>
      <c r="B1092" s="1">
        <v>703</v>
      </c>
      <c r="C1092" s="1">
        <v>0</v>
      </c>
      <c r="D1092" s="1">
        <v>0</v>
      </c>
      <c r="E1092" s="2">
        <v>0</v>
      </c>
      <c r="F1092" s="1">
        <v>0</v>
      </c>
      <c r="G1092" s="1">
        <v>1.0472999999999999</v>
      </c>
      <c r="H1092" s="1">
        <v>500</v>
      </c>
      <c r="I1092" s="1">
        <v>1</v>
      </c>
      <c r="J1092" s="2">
        <v>2.5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f t="shared" si="35"/>
        <v>0</v>
      </c>
      <c r="Q1092" s="1">
        <f t="shared" si="35"/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1</v>
      </c>
      <c r="Z1092" s="1">
        <v>1</v>
      </c>
      <c r="AA1092" s="1">
        <v>0</v>
      </c>
      <c r="AB1092" s="1">
        <f t="shared" si="34"/>
        <v>0</v>
      </c>
      <c r="AC1092" s="1">
        <v>6</v>
      </c>
      <c r="AD1092" s="1" t="s">
        <v>280</v>
      </c>
      <c r="AE1092" s="1" t="s">
        <v>75</v>
      </c>
      <c r="AF1092" s="1" t="s">
        <v>542</v>
      </c>
      <c r="AG1092" s="1" t="s">
        <v>591</v>
      </c>
      <c r="AH1092" s="1" t="s">
        <v>592</v>
      </c>
      <c r="AI1092" s="1">
        <v>24.529599999999999</v>
      </c>
      <c r="AJ1092" s="1">
        <v>109.8454</v>
      </c>
    </row>
    <row r="1093" spans="1:36" x14ac:dyDescent="0.25">
      <c r="A1093" s="1">
        <v>1092</v>
      </c>
      <c r="B1093" s="1">
        <v>202</v>
      </c>
      <c r="C1093" s="1">
        <v>0</v>
      </c>
      <c r="D1093" s="1">
        <v>0</v>
      </c>
      <c r="E1093" s="2">
        <v>0</v>
      </c>
      <c r="F1093" s="1">
        <v>0</v>
      </c>
      <c r="G1093" s="1">
        <v>1.0394000000000001</v>
      </c>
      <c r="H1093" s="1">
        <v>500</v>
      </c>
      <c r="I1093" s="1">
        <v>1</v>
      </c>
      <c r="J1093" s="2">
        <v>1.1000000000000001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f t="shared" si="35"/>
        <v>0</v>
      </c>
      <c r="Q1093" s="1">
        <f t="shared" si="35"/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1</v>
      </c>
      <c r="Z1093" s="1">
        <v>1</v>
      </c>
      <c r="AA1093" s="1">
        <v>0</v>
      </c>
      <c r="AB1093" s="1">
        <f t="shared" si="34"/>
        <v>0</v>
      </c>
      <c r="AC1093" s="1">
        <v>6</v>
      </c>
      <c r="AD1093" s="1" t="s">
        <v>280</v>
      </c>
      <c r="AE1093" s="1" t="s">
        <v>205</v>
      </c>
      <c r="AF1093" s="1" t="s">
        <v>542</v>
      </c>
      <c r="AG1093" s="1" t="s">
        <v>593</v>
      </c>
      <c r="AH1093" s="1" t="s">
        <v>594</v>
      </c>
      <c r="AI1093" s="1">
        <v>22.084</v>
      </c>
      <c r="AJ1093" s="1">
        <v>106.83240000000001</v>
      </c>
    </row>
    <row r="1094" spans="1:36" x14ac:dyDescent="0.25">
      <c r="A1094" s="1">
        <v>1093</v>
      </c>
      <c r="B1094" s="1">
        <v>202</v>
      </c>
      <c r="C1094" s="1">
        <v>0</v>
      </c>
      <c r="D1094" s="1">
        <v>0</v>
      </c>
      <c r="E1094" s="2">
        <v>0</v>
      </c>
      <c r="F1094" s="1">
        <v>0</v>
      </c>
      <c r="G1094" s="1">
        <v>1.0394000000000001</v>
      </c>
      <c r="H1094" s="1">
        <v>500</v>
      </c>
      <c r="I1094" s="1">
        <v>1</v>
      </c>
      <c r="J1094" s="2">
        <v>1.6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f t="shared" si="35"/>
        <v>0</v>
      </c>
      <c r="Q1094" s="1">
        <f t="shared" si="35"/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1</v>
      </c>
      <c r="Z1094" s="1">
        <v>1</v>
      </c>
      <c r="AA1094" s="1">
        <v>0</v>
      </c>
      <c r="AB1094" s="1">
        <f t="shared" si="34"/>
        <v>0</v>
      </c>
      <c r="AC1094" s="1">
        <v>6</v>
      </c>
      <c r="AD1094" s="1" t="s">
        <v>280</v>
      </c>
      <c r="AE1094" s="1" t="s">
        <v>205</v>
      </c>
      <c r="AF1094" s="1" t="s">
        <v>542</v>
      </c>
      <c r="AG1094" s="1" t="s">
        <v>595</v>
      </c>
      <c r="AH1094" s="1" t="s">
        <v>596</v>
      </c>
      <c r="AI1094" s="1">
        <v>22.084</v>
      </c>
      <c r="AJ1094" s="1">
        <v>106.83240000000001</v>
      </c>
    </row>
    <row r="1095" spans="1:36" x14ac:dyDescent="0.25">
      <c r="A1095" s="1">
        <v>1094</v>
      </c>
      <c r="B1095" s="1">
        <v>202</v>
      </c>
      <c r="C1095" s="1">
        <v>0</v>
      </c>
      <c r="D1095" s="1">
        <v>0</v>
      </c>
      <c r="E1095" s="2">
        <v>0</v>
      </c>
      <c r="F1095" s="1">
        <v>0</v>
      </c>
      <c r="G1095" s="1">
        <v>1.0394000000000001</v>
      </c>
      <c r="H1095" s="1">
        <v>500</v>
      </c>
      <c r="I1095" s="1">
        <v>1</v>
      </c>
      <c r="J1095" s="2">
        <v>1.6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f t="shared" si="35"/>
        <v>0</v>
      </c>
      <c r="Q1095" s="1">
        <f t="shared" si="35"/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1</v>
      </c>
      <c r="Z1095" s="1">
        <v>1</v>
      </c>
      <c r="AA1095" s="1">
        <v>0</v>
      </c>
      <c r="AB1095" s="1">
        <f t="shared" si="34"/>
        <v>0</v>
      </c>
      <c r="AC1095" s="1">
        <v>6</v>
      </c>
      <c r="AD1095" s="1" t="s">
        <v>280</v>
      </c>
      <c r="AE1095" s="1" t="s">
        <v>205</v>
      </c>
      <c r="AF1095" s="1" t="s">
        <v>542</v>
      </c>
      <c r="AG1095" s="1" t="s">
        <v>597</v>
      </c>
      <c r="AH1095" s="1" t="s">
        <v>598</v>
      </c>
      <c r="AI1095" s="1">
        <v>22.084</v>
      </c>
      <c r="AJ1095" s="1">
        <v>106.83240000000001</v>
      </c>
    </row>
    <row r="1096" spans="1:36" x14ac:dyDescent="0.25">
      <c r="A1096" s="1">
        <v>1095</v>
      </c>
      <c r="B1096" s="1">
        <v>601</v>
      </c>
      <c r="C1096" s="1">
        <v>0</v>
      </c>
      <c r="D1096" s="1">
        <v>0</v>
      </c>
      <c r="E1096" s="2">
        <v>0</v>
      </c>
      <c r="F1096" s="1">
        <v>0</v>
      </c>
      <c r="G1096" s="1">
        <v>1.05</v>
      </c>
      <c r="H1096" s="1">
        <v>500</v>
      </c>
      <c r="I1096" s="1">
        <v>1</v>
      </c>
      <c r="J1096" s="2">
        <v>2.5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f t="shared" si="35"/>
        <v>0</v>
      </c>
      <c r="Q1096" s="1">
        <f t="shared" si="35"/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1</v>
      </c>
      <c r="Z1096" s="1">
        <v>1</v>
      </c>
      <c r="AA1096" s="1">
        <v>0</v>
      </c>
      <c r="AB1096" s="1">
        <f t="shared" si="34"/>
        <v>0</v>
      </c>
      <c r="AC1096" s="1">
        <v>6</v>
      </c>
      <c r="AD1096" s="1" t="s">
        <v>280</v>
      </c>
      <c r="AE1096" s="1" t="s">
        <v>100</v>
      </c>
      <c r="AF1096" s="1" t="s">
        <v>542</v>
      </c>
      <c r="AG1096" s="1" t="s">
        <v>599</v>
      </c>
      <c r="AH1096" s="1" t="s">
        <v>600</v>
      </c>
      <c r="AI1096" s="1">
        <v>21.9009</v>
      </c>
      <c r="AJ1096" s="1">
        <v>108.76949999999999</v>
      </c>
    </row>
    <row r="1097" spans="1:36" x14ac:dyDescent="0.25">
      <c r="A1097" s="1">
        <v>1096</v>
      </c>
      <c r="B1097" s="1">
        <v>601</v>
      </c>
      <c r="C1097" s="1">
        <v>0</v>
      </c>
      <c r="D1097" s="1">
        <v>0</v>
      </c>
      <c r="E1097" s="2">
        <v>0</v>
      </c>
      <c r="F1097" s="1">
        <v>0</v>
      </c>
      <c r="G1097" s="1">
        <v>1.05</v>
      </c>
      <c r="H1097" s="1">
        <v>500</v>
      </c>
      <c r="I1097" s="1">
        <v>1</v>
      </c>
      <c r="J1097" s="2">
        <v>16.600000000000001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f t="shared" si="35"/>
        <v>0</v>
      </c>
      <c r="Q1097" s="1">
        <f t="shared" si="35"/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1</v>
      </c>
      <c r="Z1097" s="1">
        <v>1</v>
      </c>
      <c r="AA1097" s="1">
        <v>0</v>
      </c>
      <c r="AB1097" s="1">
        <f t="shared" si="34"/>
        <v>0</v>
      </c>
      <c r="AC1097" s="1">
        <v>6</v>
      </c>
      <c r="AD1097" s="1" t="s">
        <v>280</v>
      </c>
      <c r="AE1097" s="1" t="s">
        <v>100</v>
      </c>
      <c r="AF1097" s="1" t="s">
        <v>542</v>
      </c>
      <c r="AG1097" s="1" t="s">
        <v>601</v>
      </c>
      <c r="AH1097" s="1" t="s">
        <v>602</v>
      </c>
      <c r="AI1097" s="1">
        <v>21.9009</v>
      </c>
      <c r="AJ1097" s="1">
        <v>108.76949999999999</v>
      </c>
    </row>
    <row r="1098" spans="1:36" x14ac:dyDescent="0.25">
      <c r="A1098" s="1">
        <v>1097</v>
      </c>
      <c r="B1098" s="1">
        <v>1301</v>
      </c>
      <c r="C1098" s="1">
        <v>0</v>
      </c>
      <c r="D1098" s="1">
        <v>0</v>
      </c>
      <c r="E1098" s="2">
        <v>0</v>
      </c>
      <c r="F1098" s="1">
        <v>0</v>
      </c>
      <c r="G1098" s="1">
        <v>1.0485</v>
      </c>
      <c r="H1098" s="1">
        <v>500</v>
      </c>
      <c r="I1098" s="1">
        <v>1</v>
      </c>
      <c r="J1098" s="2">
        <v>1.9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f t="shared" si="35"/>
        <v>0</v>
      </c>
      <c r="Q1098" s="1">
        <f t="shared" si="35"/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1</v>
      </c>
      <c r="Z1098" s="1">
        <v>1</v>
      </c>
      <c r="AA1098" s="1">
        <v>0</v>
      </c>
      <c r="AB1098" s="1">
        <f t="shared" si="34"/>
        <v>0</v>
      </c>
      <c r="AC1098" s="1">
        <v>6</v>
      </c>
      <c r="AD1098" s="1" t="s">
        <v>280</v>
      </c>
      <c r="AE1098" s="1" t="s">
        <v>89</v>
      </c>
      <c r="AF1098" s="1" t="s">
        <v>542</v>
      </c>
      <c r="AG1098" s="1" t="s">
        <v>603</v>
      </c>
      <c r="AH1098" s="1" t="s">
        <v>604</v>
      </c>
      <c r="AI1098" s="1">
        <v>23.130299999999998</v>
      </c>
      <c r="AJ1098" s="1">
        <v>109.4485</v>
      </c>
    </row>
    <row r="1099" spans="1:36" x14ac:dyDescent="0.25">
      <c r="A1099" s="1">
        <v>1098</v>
      </c>
      <c r="B1099" s="1">
        <v>901</v>
      </c>
      <c r="C1099" s="1">
        <v>0</v>
      </c>
      <c r="D1099" s="1">
        <v>0</v>
      </c>
      <c r="E1099" s="2">
        <v>0</v>
      </c>
      <c r="F1099" s="1">
        <v>0</v>
      </c>
      <c r="G1099" s="1">
        <v>1.0436000000000001</v>
      </c>
      <c r="H1099" s="1">
        <v>500</v>
      </c>
      <c r="I1099" s="1">
        <v>1</v>
      </c>
      <c r="J1099" s="2">
        <v>12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f t="shared" si="35"/>
        <v>0</v>
      </c>
      <c r="Q1099" s="1">
        <f t="shared" si="35"/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1</v>
      </c>
      <c r="Z1099" s="1">
        <v>1</v>
      </c>
      <c r="AA1099" s="1">
        <v>0</v>
      </c>
      <c r="AB1099" s="1">
        <f t="shared" si="34"/>
        <v>0</v>
      </c>
      <c r="AC1099" s="1">
        <v>6</v>
      </c>
      <c r="AD1099" s="1" t="s">
        <v>280</v>
      </c>
      <c r="AE1099" s="1" t="s">
        <v>138</v>
      </c>
      <c r="AF1099" s="1" t="s">
        <v>542</v>
      </c>
      <c r="AG1099" s="1" t="s">
        <v>605</v>
      </c>
      <c r="AH1099" s="1" t="s">
        <v>606</v>
      </c>
      <c r="AI1099" s="1">
        <v>23.639500000000002</v>
      </c>
      <c r="AJ1099" s="1">
        <v>110.7312</v>
      </c>
    </row>
    <row r="1100" spans="1:36" x14ac:dyDescent="0.25">
      <c r="A1100" s="1">
        <v>1099</v>
      </c>
      <c r="B1100" s="1">
        <v>201</v>
      </c>
      <c r="C1100" s="1">
        <v>0</v>
      </c>
      <c r="D1100" s="1">
        <v>0</v>
      </c>
      <c r="E1100" s="2">
        <v>0</v>
      </c>
      <c r="F1100" s="1">
        <v>0</v>
      </c>
      <c r="G1100" s="1">
        <v>1.0468</v>
      </c>
      <c r="H1100" s="1">
        <v>500</v>
      </c>
      <c r="I1100" s="1">
        <v>1</v>
      </c>
      <c r="J1100" s="2">
        <v>6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f t="shared" si="35"/>
        <v>0</v>
      </c>
      <c r="Q1100" s="1">
        <f t="shared" si="35"/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1</v>
      </c>
      <c r="Z1100" s="1">
        <v>1</v>
      </c>
      <c r="AA1100" s="1">
        <v>0</v>
      </c>
      <c r="AB1100" s="1">
        <f t="shared" si="34"/>
        <v>0</v>
      </c>
      <c r="AC1100" s="1">
        <v>6</v>
      </c>
      <c r="AD1100" s="1" t="s">
        <v>280</v>
      </c>
      <c r="AE1100" s="1" t="s">
        <v>205</v>
      </c>
      <c r="AF1100" s="1" t="s">
        <v>542</v>
      </c>
      <c r="AG1100" s="1" t="s">
        <v>607</v>
      </c>
      <c r="AH1100" s="1" t="s">
        <v>608</v>
      </c>
      <c r="AI1100" s="1">
        <v>23.083300000000001</v>
      </c>
      <c r="AJ1100" s="1">
        <v>107.0667</v>
      </c>
    </row>
    <row r="1101" spans="1:36" x14ac:dyDescent="0.25">
      <c r="A1101" s="1">
        <v>1100</v>
      </c>
      <c r="B1101" s="1">
        <v>1201</v>
      </c>
      <c r="C1101" s="1">
        <v>0</v>
      </c>
      <c r="D1101" s="1">
        <v>0</v>
      </c>
      <c r="E1101" s="2">
        <v>0</v>
      </c>
      <c r="F1101" s="1">
        <v>0</v>
      </c>
      <c r="G1101" s="1">
        <v>1.05</v>
      </c>
      <c r="H1101" s="1">
        <v>500</v>
      </c>
      <c r="I1101" s="1">
        <v>1</v>
      </c>
      <c r="J1101" s="2">
        <v>5.8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f t="shared" si="35"/>
        <v>0</v>
      </c>
      <c r="Q1101" s="1">
        <f t="shared" si="35"/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1</v>
      </c>
      <c r="Z1101" s="1">
        <v>1</v>
      </c>
      <c r="AA1101" s="1">
        <v>0</v>
      </c>
      <c r="AB1101" s="1">
        <f t="shared" si="34"/>
        <v>0</v>
      </c>
      <c r="AC1101" s="1">
        <v>6</v>
      </c>
      <c r="AD1101" s="1" t="s">
        <v>280</v>
      </c>
      <c r="AE1101" s="1" t="s">
        <v>49</v>
      </c>
      <c r="AF1101" s="1" t="s">
        <v>542</v>
      </c>
      <c r="AG1101" s="1" t="s">
        <v>609</v>
      </c>
      <c r="AH1101" s="1" t="s">
        <v>610</v>
      </c>
      <c r="AI1101" s="1">
        <v>21.5623</v>
      </c>
      <c r="AJ1101" s="1">
        <v>109.47929999999999</v>
      </c>
    </row>
    <row r="1102" spans="1:36" x14ac:dyDescent="0.25">
      <c r="A1102" s="1">
        <v>1101</v>
      </c>
      <c r="B1102" s="1">
        <v>1201</v>
      </c>
      <c r="C1102" s="1">
        <v>0</v>
      </c>
      <c r="D1102" s="1">
        <v>0</v>
      </c>
      <c r="E1102" s="2">
        <v>0</v>
      </c>
      <c r="F1102" s="1">
        <v>0</v>
      </c>
      <c r="G1102" s="1">
        <v>1.05</v>
      </c>
      <c r="H1102" s="1">
        <v>500</v>
      </c>
      <c r="I1102" s="1">
        <v>1</v>
      </c>
      <c r="J1102" s="2">
        <v>5.8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f t="shared" si="35"/>
        <v>0</v>
      </c>
      <c r="Q1102" s="1">
        <f t="shared" si="35"/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1</v>
      </c>
      <c r="Z1102" s="1">
        <v>1</v>
      </c>
      <c r="AA1102" s="1">
        <v>0</v>
      </c>
      <c r="AB1102" s="1">
        <f t="shared" si="34"/>
        <v>0</v>
      </c>
      <c r="AC1102" s="1">
        <v>6</v>
      </c>
      <c r="AD1102" s="1" t="s">
        <v>280</v>
      </c>
      <c r="AE1102" s="1" t="s">
        <v>49</v>
      </c>
      <c r="AF1102" s="1" t="s">
        <v>542</v>
      </c>
      <c r="AG1102" s="1" t="s">
        <v>611</v>
      </c>
      <c r="AH1102" s="1" t="s">
        <v>612</v>
      </c>
      <c r="AI1102" s="1">
        <v>21.5623</v>
      </c>
      <c r="AJ1102" s="1">
        <v>109.47929999999999</v>
      </c>
    </row>
    <row r="1103" spans="1:36" x14ac:dyDescent="0.25">
      <c r="A1103" s="1">
        <v>1102</v>
      </c>
      <c r="B1103" s="1">
        <v>1201</v>
      </c>
      <c r="C1103" s="1">
        <v>0</v>
      </c>
      <c r="D1103" s="1">
        <v>0</v>
      </c>
      <c r="E1103" s="2">
        <v>0</v>
      </c>
      <c r="F1103" s="1">
        <v>0</v>
      </c>
      <c r="G1103" s="1">
        <v>1.05</v>
      </c>
      <c r="H1103" s="1">
        <v>500</v>
      </c>
      <c r="I1103" s="1">
        <v>1</v>
      </c>
      <c r="J1103" s="2">
        <v>5.8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f t="shared" si="35"/>
        <v>0</v>
      </c>
      <c r="Q1103" s="1">
        <f t="shared" si="35"/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1</v>
      </c>
      <c r="Z1103" s="1">
        <v>1</v>
      </c>
      <c r="AA1103" s="1">
        <v>0</v>
      </c>
      <c r="AB1103" s="1">
        <f t="shared" si="34"/>
        <v>0</v>
      </c>
      <c r="AC1103" s="1">
        <v>6</v>
      </c>
      <c r="AD1103" s="1" t="s">
        <v>280</v>
      </c>
      <c r="AE1103" s="1" t="s">
        <v>49</v>
      </c>
      <c r="AF1103" s="1" t="s">
        <v>542</v>
      </c>
      <c r="AG1103" s="1" t="s">
        <v>613</v>
      </c>
      <c r="AH1103" s="1" t="s">
        <v>614</v>
      </c>
      <c r="AI1103" s="1">
        <v>21.5623</v>
      </c>
      <c r="AJ1103" s="1">
        <v>109.47929999999999</v>
      </c>
    </row>
    <row r="1104" spans="1:36" x14ac:dyDescent="0.25">
      <c r="A1104" s="1">
        <v>1103</v>
      </c>
      <c r="B1104" s="1">
        <v>1201</v>
      </c>
      <c r="C1104" s="1">
        <v>0</v>
      </c>
      <c r="D1104" s="1">
        <v>0</v>
      </c>
      <c r="E1104" s="2">
        <v>0</v>
      </c>
      <c r="F1104" s="1">
        <v>0</v>
      </c>
      <c r="G1104" s="1">
        <v>1.05</v>
      </c>
      <c r="H1104" s="1">
        <v>500</v>
      </c>
      <c r="I1104" s="1">
        <v>1</v>
      </c>
      <c r="J1104" s="2">
        <v>5.8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f t="shared" si="35"/>
        <v>0</v>
      </c>
      <c r="Q1104" s="1">
        <f t="shared" si="35"/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1</v>
      </c>
      <c r="Z1104" s="1">
        <v>1</v>
      </c>
      <c r="AA1104" s="1">
        <v>0</v>
      </c>
      <c r="AB1104" s="1">
        <f t="shared" si="34"/>
        <v>0</v>
      </c>
      <c r="AC1104" s="1">
        <v>6</v>
      </c>
      <c r="AD1104" s="1" t="s">
        <v>280</v>
      </c>
      <c r="AE1104" s="1" t="s">
        <v>49</v>
      </c>
      <c r="AF1104" s="1" t="s">
        <v>542</v>
      </c>
      <c r="AG1104" s="1" t="s">
        <v>615</v>
      </c>
      <c r="AH1104" s="1" t="s">
        <v>616</v>
      </c>
      <c r="AI1104" s="1">
        <v>21.5623</v>
      </c>
      <c r="AJ1104" s="1">
        <v>109.47929999999999</v>
      </c>
    </row>
    <row r="1105" spans="1:36" x14ac:dyDescent="0.25">
      <c r="A1105" s="1">
        <v>1104</v>
      </c>
      <c r="B1105" s="1">
        <v>1201</v>
      </c>
      <c r="C1105" s="1">
        <v>0</v>
      </c>
      <c r="D1105" s="1">
        <v>0</v>
      </c>
      <c r="E1105" s="2">
        <v>0</v>
      </c>
      <c r="F1105" s="1">
        <v>0</v>
      </c>
      <c r="G1105" s="1">
        <v>1.05</v>
      </c>
      <c r="H1105" s="1">
        <v>500</v>
      </c>
      <c r="I1105" s="1">
        <v>1</v>
      </c>
      <c r="J1105" s="2">
        <v>5.8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f t="shared" si="35"/>
        <v>0</v>
      </c>
      <c r="Q1105" s="1">
        <f t="shared" si="35"/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1</v>
      </c>
      <c r="Z1105" s="1">
        <v>1</v>
      </c>
      <c r="AA1105" s="1">
        <v>0</v>
      </c>
      <c r="AB1105" s="1">
        <f t="shared" si="34"/>
        <v>0</v>
      </c>
      <c r="AC1105" s="1">
        <v>6</v>
      </c>
      <c r="AD1105" s="1" t="s">
        <v>280</v>
      </c>
      <c r="AE1105" s="1" t="s">
        <v>49</v>
      </c>
      <c r="AF1105" s="1" t="s">
        <v>542</v>
      </c>
      <c r="AG1105" s="1" t="s">
        <v>617</v>
      </c>
      <c r="AH1105" s="1" t="s">
        <v>618</v>
      </c>
      <c r="AI1105" s="1">
        <v>21.5623</v>
      </c>
      <c r="AJ1105" s="1">
        <v>109.47929999999999</v>
      </c>
    </row>
    <row r="1106" spans="1:36" x14ac:dyDescent="0.25">
      <c r="A1106" s="1">
        <v>1105</v>
      </c>
      <c r="B1106" s="1">
        <v>1201</v>
      </c>
      <c r="C1106" s="1">
        <v>0</v>
      </c>
      <c r="D1106" s="1">
        <v>0</v>
      </c>
      <c r="E1106" s="2">
        <v>0</v>
      </c>
      <c r="F1106" s="1">
        <v>0</v>
      </c>
      <c r="G1106" s="1">
        <v>1.05</v>
      </c>
      <c r="H1106" s="1">
        <v>500</v>
      </c>
      <c r="I1106" s="1">
        <v>1</v>
      </c>
      <c r="J1106" s="2">
        <v>5.8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f t="shared" si="35"/>
        <v>0</v>
      </c>
      <c r="Q1106" s="1">
        <f t="shared" si="35"/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1</v>
      </c>
      <c r="Z1106" s="1">
        <v>1</v>
      </c>
      <c r="AA1106" s="1">
        <v>0</v>
      </c>
      <c r="AB1106" s="1">
        <f t="shared" si="34"/>
        <v>0</v>
      </c>
      <c r="AC1106" s="1">
        <v>6</v>
      </c>
      <c r="AD1106" s="1" t="s">
        <v>280</v>
      </c>
      <c r="AE1106" s="1" t="s">
        <v>49</v>
      </c>
      <c r="AF1106" s="1" t="s">
        <v>542</v>
      </c>
      <c r="AG1106" s="1" t="s">
        <v>619</v>
      </c>
      <c r="AH1106" s="1" t="s">
        <v>620</v>
      </c>
      <c r="AI1106" s="1">
        <v>21.5623</v>
      </c>
      <c r="AJ1106" s="1">
        <v>109.47929999999999</v>
      </c>
    </row>
    <row r="1107" spans="1:36" x14ac:dyDescent="0.25">
      <c r="A1107" s="1">
        <v>1106</v>
      </c>
      <c r="B1107" s="1">
        <v>1201</v>
      </c>
      <c r="C1107" s="1">
        <v>0</v>
      </c>
      <c r="D1107" s="1">
        <v>0</v>
      </c>
      <c r="E1107" s="2">
        <v>0</v>
      </c>
      <c r="F1107" s="1">
        <v>0</v>
      </c>
      <c r="G1107" s="1">
        <v>1.05</v>
      </c>
      <c r="H1107" s="1">
        <v>500</v>
      </c>
      <c r="I1107" s="1">
        <v>1</v>
      </c>
      <c r="J1107" s="2">
        <v>5.8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f t="shared" si="35"/>
        <v>0</v>
      </c>
      <c r="Q1107" s="1">
        <f t="shared" si="35"/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1</v>
      </c>
      <c r="Z1107" s="1">
        <v>1</v>
      </c>
      <c r="AA1107" s="1">
        <v>0</v>
      </c>
      <c r="AB1107" s="1">
        <f t="shared" si="34"/>
        <v>0</v>
      </c>
      <c r="AC1107" s="1">
        <v>6</v>
      </c>
      <c r="AD1107" s="1" t="s">
        <v>280</v>
      </c>
      <c r="AE1107" s="1" t="s">
        <v>49</v>
      </c>
      <c r="AF1107" s="1" t="s">
        <v>542</v>
      </c>
      <c r="AG1107" s="1" t="s">
        <v>621</v>
      </c>
      <c r="AH1107" s="1" t="s">
        <v>622</v>
      </c>
      <c r="AI1107" s="1">
        <v>21.5623</v>
      </c>
      <c r="AJ1107" s="1">
        <v>109.47929999999999</v>
      </c>
    </row>
    <row r="1108" spans="1:36" x14ac:dyDescent="0.25">
      <c r="A1108" s="1">
        <v>1107</v>
      </c>
      <c r="B1108" s="1">
        <v>1201</v>
      </c>
      <c r="C1108" s="1">
        <v>0</v>
      </c>
      <c r="D1108" s="1">
        <v>0</v>
      </c>
      <c r="E1108" s="2">
        <v>0</v>
      </c>
      <c r="F1108" s="1">
        <v>0</v>
      </c>
      <c r="G1108" s="1">
        <v>1.05</v>
      </c>
      <c r="H1108" s="1">
        <v>500</v>
      </c>
      <c r="I1108" s="1">
        <v>1</v>
      </c>
      <c r="J1108" s="2">
        <v>5.8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f t="shared" si="35"/>
        <v>0</v>
      </c>
      <c r="Q1108" s="1">
        <f t="shared" si="35"/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1</v>
      </c>
      <c r="Z1108" s="1">
        <v>1</v>
      </c>
      <c r="AA1108" s="1">
        <v>0</v>
      </c>
      <c r="AB1108" s="1">
        <f t="shared" si="34"/>
        <v>0</v>
      </c>
      <c r="AC1108" s="1">
        <v>6</v>
      </c>
      <c r="AD1108" s="1" t="s">
        <v>280</v>
      </c>
      <c r="AE1108" s="1" t="s">
        <v>49</v>
      </c>
      <c r="AF1108" s="1" t="s">
        <v>542</v>
      </c>
      <c r="AG1108" s="1" t="s">
        <v>623</v>
      </c>
      <c r="AH1108" s="1" t="s">
        <v>624</v>
      </c>
      <c r="AI1108" s="1">
        <v>21.5623</v>
      </c>
      <c r="AJ1108" s="1">
        <v>109.47929999999999</v>
      </c>
    </row>
    <row r="1109" spans="1:36" x14ac:dyDescent="0.25">
      <c r="A1109" s="1">
        <v>1108</v>
      </c>
      <c r="B1109" s="1">
        <v>1201</v>
      </c>
      <c r="C1109" s="1">
        <v>0</v>
      </c>
      <c r="D1109" s="1">
        <v>0</v>
      </c>
      <c r="E1109" s="2">
        <v>0</v>
      </c>
      <c r="F1109" s="1">
        <v>0</v>
      </c>
      <c r="G1109" s="1">
        <v>1.05</v>
      </c>
      <c r="H1109" s="1">
        <v>500</v>
      </c>
      <c r="I1109" s="1">
        <v>1</v>
      </c>
      <c r="J1109" s="2">
        <v>5.8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f t="shared" si="35"/>
        <v>0</v>
      </c>
      <c r="Q1109" s="1">
        <f t="shared" si="35"/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1</v>
      </c>
      <c r="Z1109" s="1">
        <v>1</v>
      </c>
      <c r="AA1109" s="1">
        <v>0</v>
      </c>
      <c r="AB1109" s="1">
        <f t="shared" si="34"/>
        <v>0</v>
      </c>
      <c r="AC1109" s="1">
        <v>6</v>
      </c>
      <c r="AD1109" s="1" t="s">
        <v>280</v>
      </c>
      <c r="AE1109" s="1" t="s">
        <v>49</v>
      </c>
      <c r="AF1109" s="1" t="s">
        <v>542</v>
      </c>
      <c r="AG1109" s="1" t="s">
        <v>625</v>
      </c>
      <c r="AH1109" s="1" t="s">
        <v>626</v>
      </c>
      <c r="AI1109" s="1">
        <v>21.5623</v>
      </c>
      <c r="AJ1109" s="1">
        <v>109.47929999999999</v>
      </c>
    </row>
    <row r="1110" spans="1:36" x14ac:dyDescent="0.25">
      <c r="A1110" s="1">
        <v>1109</v>
      </c>
      <c r="B1110" s="1">
        <v>1201</v>
      </c>
      <c r="C1110" s="1">
        <v>0</v>
      </c>
      <c r="D1110" s="1">
        <v>0</v>
      </c>
      <c r="E1110" s="2">
        <v>0</v>
      </c>
      <c r="F1110" s="1">
        <v>0</v>
      </c>
      <c r="G1110" s="1">
        <v>1.05</v>
      </c>
      <c r="H1110" s="1">
        <v>500</v>
      </c>
      <c r="I1110" s="1">
        <v>1</v>
      </c>
      <c r="J1110" s="2">
        <v>5.8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f t="shared" si="35"/>
        <v>0</v>
      </c>
      <c r="Q1110" s="1">
        <f t="shared" si="35"/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1</v>
      </c>
      <c r="Z1110" s="1">
        <v>1</v>
      </c>
      <c r="AA1110" s="1">
        <v>0</v>
      </c>
      <c r="AB1110" s="1">
        <f t="shared" si="34"/>
        <v>0</v>
      </c>
      <c r="AC1110" s="1">
        <v>6</v>
      </c>
      <c r="AD1110" s="1" t="s">
        <v>280</v>
      </c>
      <c r="AE1110" s="1" t="s">
        <v>49</v>
      </c>
      <c r="AF1110" s="1" t="s">
        <v>542</v>
      </c>
      <c r="AG1110" s="1" t="s">
        <v>627</v>
      </c>
      <c r="AH1110" s="1" t="s">
        <v>628</v>
      </c>
      <c r="AI1110" s="1">
        <v>21.5623</v>
      </c>
      <c r="AJ1110" s="1">
        <v>109.47929999999999</v>
      </c>
    </row>
    <row r="1111" spans="1:36" x14ac:dyDescent="0.25">
      <c r="A1111" s="1">
        <v>1110</v>
      </c>
      <c r="B1111" s="1">
        <v>304</v>
      </c>
      <c r="C1111" s="1">
        <v>0</v>
      </c>
      <c r="D1111" s="1">
        <v>0</v>
      </c>
      <c r="E1111" s="2">
        <v>0</v>
      </c>
      <c r="F1111" s="1">
        <v>0</v>
      </c>
      <c r="G1111" s="1">
        <v>1.0432999999999999</v>
      </c>
      <c r="H1111" s="1">
        <v>500</v>
      </c>
      <c r="I1111" s="1">
        <v>1</v>
      </c>
      <c r="J1111" s="2">
        <v>5.8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f t="shared" si="35"/>
        <v>0</v>
      </c>
      <c r="Q1111" s="1">
        <f t="shared" si="35"/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1</v>
      </c>
      <c r="Z1111" s="1">
        <v>1</v>
      </c>
      <c r="AA1111" s="1">
        <v>0</v>
      </c>
      <c r="AB1111" s="1">
        <f t="shared" si="34"/>
        <v>0</v>
      </c>
      <c r="AC1111" s="1">
        <v>6</v>
      </c>
      <c r="AD1111" s="1" t="s">
        <v>280</v>
      </c>
      <c r="AE1111" s="1" t="s">
        <v>79</v>
      </c>
      <c r="AF1111" s="1" t="s">
        <v>542</v>
      </c>
      <c r="AG1111" s="1" t="s">
        <v>629</v>
      </c>
      <c r="AH1111" s="1" t="s">
        <v>630</v>
      </c>
      <c r="AI1111" s="1">
        <v>23.596599999999999</v>
      </c>
      <c r="AJ1111" s="1">
        <v>109.6583</v>
      </c>
    </row>
    <row r="1112" spans="1:36" x14ac:dyDescent="0.25">
      <c r="A1112" s="1">
        <v>1111</v>
      </c>
      <c r="B1112" s="1">
        <v>303</v>
      </c>
      <c r="C1112" s="1">
        <v>0</v>
      </c>
      <c r="D1112" s="1">
        <v>0</v>
      </c>
      <c r="E1112" s="2">
        <v>0</v>
      </c>
      <c r="F1112" s="1">
        <v>0</v>
      </c>
      <c r="G1112" s="1">
        <v>1.0422</v>
      </c>
      <c r="H1112" s="1">
        <v>500</v>
      </c>
      <c r="I1112" s="1">
        <v>1</v>
      </c>
      <c r="J1112" s="2">
        <v>2.5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f t="shared" si="35"/>
        <v>0</v>
      </c>
      <c r="Q1112" s="1">
        <f t="shared" si="35"/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1</v>
      </c>
      <c r="Z1112" s="1">
        <v>1</v>
      </c>
      <c r="AA1112" s="1">
        <v>0</v>
      </c>
      <c r="AB1112" s="1">
        <f t="shared" si="34"/>
        <v>0</v>
      </c>
      <c r="AC1112" s="1">
        <v>6</v>
      </c>
      <c r="AD1112" s="1" t="s">
        <v>280</v>
      </c>
      <c r="AE1112" s="1" t="s">
        <v>79</v>
      </c>
      <c r="AF1112" s="1" t="s">
        <v>542</v>
      </c>
      <c r="AG1112" s="1" t="s">
        <v>631</v>
      </c>
      <c r="AH1112" s="1" t="s">
        <v>632</v>
      </c>
      <c r="AI1112" s="1">
        <v>24.040299999999998</v>
      </c>
      <c r="AJ1112" s="1">
        <v>109.7654</v>
      </c>
    </row>
    <row r="1113" spans="1:36" x14ac:dyDescent="0.25">
      <c r="A1113" s="1">
        <v>1112</v>
      </c>
      <c r="B1113" s="1">
        <v>303</v>
      </c>
      <c r="C1113" s="1">
        <v>0</v>
      </c>
      <c r="D1113" s="1">
        <v>0</v>
      </c>
      <c r="E1113" s="2">
        <v>0</v>
      </c>
      <c r="F1113" s="1">
        <v>0</v>
      </c>
      <c r="G1113" s="1">
        <v>1.0422</v>
      </c>
      <c r="H1113" s="1">
        <v>500</v>
      </c>
      <c r="I1113" s="1">
        <v>1</v>
      </c>
      <c r="J1113" s="2">
        <v>4.2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f t="shared" si="35"/>
        <v>0</v>
      </c>
      <c r="Q1113" s="1">
        <f t="shared" si="35"/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1</v>
      </c>
      <c r="Z1113" s="1">
        <v>1</v>
      </c>
      <c r="AA1113" s="1">
        <v>0</v>
      </c>
      <c r="AB1113" s="1">
        <f t="shared" si="34"/>
        <v>0</v>
      </c>
      <c r="AC1113" s="1">
        <v>6</v>
      </c>
      <c r="AD1113" s="1" t="s">
        <v>280</v>
      </c>
      <c r="AE1113" s="1" t="s">
        <v>79</v>
      </c>
      <c r="AF1113" s="1" t="s">
        <v>542</v>
      </c>
      <c r="AG1113" s="1" t="s">
        <v>633</v>
      </c>
      <c r="AH1113" s="1" t="s">
        <v>634</v>
      </c>
      <c r="AI1113" s="1">
        <v>24.040299999999998</v>
      </c>
      <c r="AJ1113" s="1">
        <v>109.7654</v>
      </c>
    </row>
    <row r="1114" spans="1:36" x14ac:dyDescent="0.25">
      <c r="A1114" s="1">
        <v>1113</v>
      </c>
      <c r="B1114" s="1">
        <v>301</v>
      </c>
      <c r="C1114" s="1">
        <v>0</v>
      </c>
      <c r="D1114" s="1">
        <v>0</v>
      </c>
      <c r="E1114" s="2">
        <v>0</v>
      </c>
      <c r="F1114" s="1">
        <v>0</v>
      </c>
      <c r="G1114" s="1">
        <v>1.0488</v>
      </c>
      <c r="H1114" s="1">
        <v>500</v>
      </c>
      <c r="I1114" s="1">
        <v>1</v>
      </c>
      <c r="J1114" s="2">
        <v>3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f t="shared" si="35"/>
        <v>0</v>
      </c>
      <c r="Q1114" s="1">
        <f t="shared" si="35"/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1</v>
      </c>
      <c r="Z1114" s="1">
        <v>1</v>
      </c>
      <c r="AA1114" s="1">
        <v>0</v>
      </c>
      <c r="AB1114" s="1">
        <f t="shared" si="34"/>
        <v>0</v>
      </c>
      <c r="AC1114" s="1">
        <v>6</v>
      </c>
      <c r="AD1114" s="1" t="s">
        <v>280</v>
      </c>
      <c r="AE1114" s="1" t="s">
        <v>79</v>
      </c>
      <c r="AF1114" s="1" t="s">
        <v>542</v>
      </c>
      <c r="AG1114" s="1" t="s">
        <v>635</v>
      </c>
      <c r="AH1114" s="1" t="s">
        <v>636</v>
      </c>
      <c r="AI1114" s="1">
        <v>23.662800000000001</v>
      </c>
      <c r="AJ1114" s="1">
        <v>109.2161</v>
      </c>
    </row>
    <row r="1115" spans="1:36" x14ac:dyDescent="0.25">
      <c r="A1115" s="1">
        <v>1114</v>
      </c>
      <c r="B1115" s="1">
        <v>401</v>
      </c>
      <c r="C1115" s="1">
        <v>0</v>
      </c>
      <c r="D1115" s="1">
        <v>0</v>
      </c>
      <c r="E1115" s="2">
        <v>0</v>
      </c>
      <c r="F1115" s="1">
        <v>0</v>
      </c>
      <c r="G1115" s="1">
        <v>1.0471999999999999</v>
      </c>
      <c r="H1115" s="1">
        <v>500</v>
      </c>
      <c r="I1115" s="1">
        <v>1</v>
      </c>
      <c r="J1115" s="2">
        <v>4.4000000000000004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f t="shared" si="35"/>
        <v>0</v>
      </c>
      <c r="Q1115" s="1">
        <f t="shared" si="35"/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1</v>
      </c>
      <c r="Z1115" s="1">
        <v>1</v>
      </c>
      <c r="AA1115" s="1">
        <v>0</v>
      </c>
      <c r="AB1115" s="1">
        <f t="shared" si="34"/>
        <v>0</v>
      </c>
      <c r="AC1115" s="1">
        <v>6</v>
      </c>
      <c r="AD1115" s="1" t="s">
        <v>280</v>
      </c>
      <c r="AE1115" s="1" t="s">
        <v>116</v>
      </c>
      <c r="AF1115" s="1" t="s">
        <v>542</v>
      </c>
      <c r="AG1115" s="1" t="s">
        <v>637</v>
      </c>
      <c r="AH1115" s="1" t="s">
        <v>638</v>
      </c>
      <c r="AI1115" s="1">
        <v>22.9008</v>
      </c>
      <c r="AJ1115" s="1">
        <v>108.1233</v>
      </c>
    </row>
    <row r="1116" spans="1:36" x14ac:dyDescent="0.25">
      <c r="A1116" s="1">
        <v>1115</v>
      </c>
      <c r="B1116" s="1">
        <v>401</v>
      </c>
      <c r="C1116" s="1">
        <v>0</v>
      </c>
      <c r="D1116" s="1">
        <v>0</v>
      </c>
      <c r="E1116" s="2">
        <v>0</v>
      </c>
      <c r="F1116" s="1">
        <v>0</v>
      </c>
      <c r="G1116" s="1">
        <v>1.0471999999999999</v>
      </c>
      <c r="H1116" s="1">
        <v>500</v>
      </c>
      <c r="I1116" s="1">
        <v>1</v>
      </c>
      <c r="J1116" s="2">
        <v>1.7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f t="shared" si="35"/>
        <v>0</v>
      </c>
      <c r="Q1116" s="1">
        <f t="shared" si="35"/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1</v>
      </c>
      <c r="Z1116" s="1">
        <v>1</v>
      </c>
      <c r="AA1116" s="1">
        <v>0</v>
      </c>
      <c r="AB1116" s="1">
        <f t="shared" si="34"/>
        <v>0</v>
      </c>
      <c r="AC1116" s="1">
        <v>6</v>
      </c>
      <c r="AD1116" s="1" t="s">
        <v>280</v>
      </c>
      <c r="AE1116" s="1" t="s">
        <v>116</v>
      </c>
      <c r="AF1116" s="1" t="s">
        <v>542</v>
      </c>
      <c r="AG1116" s="1" t="s">
        <v>639</v>
      </c>
      <c r="AH1116" s="1" t="s">
        <v>640</v>
      </c>
      <c r="AI1116" s="1">
        <v>22.9008</v>
      </c>
      <c r="AJ1116" s="1">
        <v>108.1233</v>
      </c>
    </row>
    <row r="1117" spans="1:36" x14ac:dyDescent="0.25">
      <c r="A1117" s="1">
        <v>1116</v>
      </c>
      <c r="B1117" s="1">
        <v>401</v>
      </c>
      <c r="C1117" s="1">
        <v>0</v>
      </c>
      <c r="D1117" s="1">
        <v>0</v>
      </c>
      <c r="E1117" s="2">
        <v>0</v>
      </c>
      <c r="F1117" s="1">
        <v>0</v>
      </c>
      <c r="G1117" s="1">
        <v>1.0471999999999999</v>
      </c>
      <c r="H1117" s="1">
        <v>500</v>
      </c>
      <c r="I1117" s="1">
        <v>1</v>
      </c>
      <c r="J1117" s="2">
        <v>3.9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f t="shared" si="35"/>
        <v>0</v>
      </c>
      <c r="Q1117" s="1">
        <f t="shared" si="35"/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1</v>
      </c>
      <c r="Z1117" s="1">
        <v>1</v>
      </c>
      <c r="AA1117" s="1">
        <v>0</v>
      </c>
      <c r="AB1117" s="1">
        <f t="shared" si="34"/>
        <v>0</v>
      </c>
      <c r="AC1117" s="1">
        <v>6</v>
      </c>
      <c r="AD1117" s="1" t="s">
        <v>280</v>
      </c>
      <c r="AE1117" s="1" t="s">
        <v>116</v>
      </c>
      <c r="AF1117" s="1" t="s">
        <v>542</v>
      </c>
      <c r="AG1117" s="1" t="s">
        <v>641</v>
      </c>
      <c r="AH1117" s="1" t="s">
        <v>642</v>
      </c>
      <c r="AI1117" s="1">
        <v>22.9008</v>
      </c>
      <c r="AJ1117" s="1">
        <v>108.1233</v>
      </c>
    </row>
    <row r="1118" spans="1:36" x14ac:dyDescent="0.25">
      <c r="A1118" s="1">
        <v>1117</v>
      </c>
      <c r="B1118" s="1">
        <v>701</v>
      </c>
      <c r="C1118" s="1">
        <v>0</v>
      </c>
      <c r="D1118" s="1">
        <v>0</v>
      </c>
      <c r="E1118" s="2">
        <v>0</v>
      </c>
      <c r="F1118" s="1">
        <v>0</v>
      </c>
      <c r="G1118" s="1">
        <v>1.0467</v>
      </c>
      <c r="H1118" s="1">
        <v>500</v>
      </c>
      <c r="I1118" s="1">
        <v>1</v>
      </c>
      <c r="J1118" s="2">
        <v>5.8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f t="shared" si="35"/>
        <v>0</v>
      </c>
      <c r="Q1118" s="1">
        <f t="shared" si="35"/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1</v>
      </c>
      <c r="Z1118" s="1">
        <v>1</v>
      </c>
      <c r="AA1118" s="1">
        <v>0</v>
      </c>
      <c r="AB1118" s="1">
        <f t="shared" si="34"/>
        <v>0</v>
      </c>
      <c r="AC1118" s="1">
        <v>6</v>
      </c>
      <c r="AD1118" s="1" t="s">
        <v>280</v>
      </c>
      <c r="AE1118" s="1" t="s">
        <v>75</v>
      </c>
      <c r="AF1118" s="1" t="s">
        <v>542</v>
      </c>
      <c r="AG1118" s="1" t="s">
        <v>643</v>
      </c>
      <c r="AH1118" s="1" t="s">
        <v>644</v>
      </c>
      <c r="AI1118" s="1">
        <v>24.304200000000002</v>
      </c>
      <c r="AJ1118" s="1">
        <v>109.426</v>
      </c>
    </row>
    <row r="1119" spans="1:36" x14ac:dyDescent="0.25">
      <c r="A1119" s="1">
        <v>1118</v>
      </c>
      <c r="B1119" s="1">
        <v>701</v>
      </c>
      <c r="C1119" s="1">
        <v>0</v>
      </c>
      <c r="D1119" s="1">
        <v>0</v>
      </c>
      <c r="E1119" s="2">
        <v>0</v>
      </c>
      <c r="F1119" s="1">
        <v>0</v>
      </c>
      <c r="G1119" s="1">
        <v>1.0467</v>
      </c>
      <c r="H1119" s="1">
        <v>500</v>
      </c>
      <c r="I1119" s="1">
        <v>1</v>
      </c>
      <c r="J1119" s="2">
        <v>1.1000000000000001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f t="shared" si="35"/>
        <v>0</v>
      </c>
      <c r="Q1119" s="1">
        <f t="shared" si="35"/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1</v>
      </c>
      <c r="Z1119" s="1">
        <v>1</v>
      </c>
      <c r="AA1119" s="1">
        <v>0</v>
      </c>
      <c r="AB1119" s="1">
        <f t="shared" si="34"/>
        <v>0</v>
      </c>
      <c r="AC1119" s="1">
        <v>6</v>
      </c>
      <c r="AD1119" s="1" t="s">
        <v>280</v>
      </c>
      <c r="AE1119" s="1" t="s">
        <v>75</v>
      </c>
      <c r="AF1119" s="1" t="s">
        <v>542</v>
      </c>
      <c r="AG1119" s="1" t="s">
        <v>645</v>
      </c>
      <c r="AH1119" s="1" t="s">
        <v>646</v>
      </c>
      <c r="AI1119" s="1">
        <v>24.304200000000002</v>
      </c>
      <c r="AJ1119" s="1">
        <v>109.426</v>
      </c>
    </row>
    <row r="1120" spans="1:36" x14ac:dyDescent="0.25">
      <c r="A1120" s="1">
        <v>1119</v>
      </c>
      <c r="B1120" s="1">
        <v>701</v>
      </c>
      <c r="C1120" s="1">
        <v>0</v>
      </c>
      <c r="D1120" s="1">
        <v>0</v>
      </c>
      <c r="E1120" s="2">
        <v>0</v>
      </c>
      <c r="F1120" s="1">
        <v>0</v>
      </c>
      <c r="G1120" s="1">
        <v>1.0467</v>
      </c>
      <c r="H1120" s="1">
        <v>500</v>
      </c>
      <c r="I1120" s="1">
        <v>1</v>
      </c>
      <c r="J1120" s="2">
        <v>1.8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f t="shared" si="35"/>
        <v>0</v>
      </c>
      <c r="Q1120" s="1">
        <f t="shared" si="35"/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1</v>
      </c>
      <c r="Z1120" s="1">
        <v>1</v>
      </c>
      <c r="AA1120" s="1">
        <v>0</v>
      </c>
      <c r="AB1120" s="1">
        <f t="shared" si="34"/>
        <v>0</v>
      </c>
      <c r="AC1120" s="1">
        <v>6</v>
      </c>
      <c r="AD1120" s="1" t="s">
        <v>280</v>
      </c>
      <c r="AE1120" s="1" t="s">
        <v>75</v>
      </c>
      <c r="AF1120" s="1" t="s">
        <v>542</v>
      </c>
      <c r="AG1120" s="1" t="s">
        <v>647</v>
      </c>
      <c r="AH1120" s="1" t="s">
        <v>648</v>
      </c>
      <c r="AI1120" s="1">
        <v>24.304200000000002</v>
      </c>
      <c r="AJ1120" s="1">
        <v>109.426</v>
      </c>
    </row>
    <row r="1121" spans="1:36" x14ac:dyDescent="0.25">
      <c r="A1121" s="1">
        <v>1120</v>
      </c>
      <c r="B1121" s="1">
        <v>103</v>
      </c>
      <c r="C1121" s="1">
        <v>0.06</v>
      </c>
      <c r="D1121" s="1">
        <v>0</v>
      </c>
      <c r="E1121" s="2">
        <v>0</v>
      </c>
      <c r="F1121" s="1">
        <v>0</v>
      </c>
      <c r="G1121" s="1">
        <v>1.0479000000000001</v>
      </c>
      <c r="H1121" s="1">
        <v>500</v>
      </c>
      <c r="I1121" s="1">
        <v>1</v>
      </c>
      <c r="J1121" s="2">
        <v>70</v>
      </c>
      <c r="K1121" s="2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f t="shared" si="35"/>
        <v>0</v>
      </c>
      <c r="Q1121" s="1">
        <f t="shared" si="35"/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1</v>
      </c>
      <c r="Z1121" s="1">
        <v>1</v>
      </c>
      <c r="AA1121" s="1">
        <v>0</v>
      </c>
      <c r="AB1121" s="1">
        <f t="shared" si="34"/>
        <v>0</v>
      </c>
      <c r="AC1121" s="1">
        <v>7</v>
      </c>
      <c r="AD1121" s="1" t="s">
        <v>649</v>
      </c>
      <c r="AE1121" s="1" t="s">
        <v>37</v>
      </c>
      <c r="AF1121" s="1" t="s">
        <v>650</v>
      </c>
      <c r="AG1121" s="1" t="s">
        <v>651</v>
      </c>
      <c r="AH1121" s="1" t="s">
        <v>652</v>
      </c>
      <c r="AI1121" s="1">
        <v>23.651800000000001</v>
      </c>
      <c r="AJ1121" s="1">
        <v>107.50360000000001</v>
      </c>
    </row>
    <row r="1122" spans="1:36" x14ac:dyDescent="0.25">
      <c r="A1122" s="1">
        <v>1121</v>
      </c>
      <c r="B1122" s="1">
        <v>801</v>
      </c>
      <c r="C1122" s="1">
        <v>7.0000000000000007E-2</v>
      </c>
      <c r="D1122" s="1">
        <v>0</v>
      </c>
      <c r="E1122" s="2">
        <v>0</v>
      </c>
      <c r="F1122" s="1">
        <v>0</v>
      </c>
      <c r="G1122" s="1">
        <v>1.0476000000000001</v>
      </c>
      <c r="H1122" s="1">
        <v>500</v>
      </c>
      <c r="I1122" s="1">
        <v>1</v>
      </c>
      <c r="J1122" s="2">
        <v>26</v>
      </c>
      <c r="K1122" s="2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f t="shared" si="35"/>
        <v>0</v>
      </c>
      <c r="Q1122" s="1">
        <f t="shared" si="35"/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1</v>
      </c>
      <c r="Z1122" s="1">
        <v>1</v>
      </c>
      <c r="AA1122" s="1">
        <v>0</v>
      </c>
      <c r="AB1122" s="1">
        <f t="shared" si="34"/>
        <v>0</v>
      </c>
      <c r="AC1122" s="1">
        <v>7</v>
      </c>
      <c r="AD1122" s="1" t="s">
        <v>649</v>
      </c>
      <c r="AE1122" s="1" t="s">
        <v>148</v>
      </c>
      <c r="AF1122" s="1" t="s">
        <v>650</v>
      </c>
      <c r="AG1122" s="1" t="s">
        <v>653</v>
      </c>
      <c r="AH1122" s="1" t="s">
        <v>654</v>
      </c>
      <c r="AI1122" s="1">
        <v>22.867999999999999</v>
      </c>
      <c r="AJ1122" s="1">
        <v>110.2316</v>
      </c>
    </row>
    <row r="1123" spans="1:36" x14ac:dyDescent="0.25">
      <c r="A1123" s="1">
        <v>1122</v>
      </c>
      <c r="B1123" s="1">
        <v>405</v>
      </c>
      <c r="C1123" s="1">
        <v>0.08</v>
      </c>
      <c r="D1123" s="1">
        <v>0</v>
      </c>
      <c r="E1123" s="2">
        <v>0</v>
      </c>
      <c r="F1123" s="1">
        <v>0</v>
      </c>
      <c r="G1123" s="1">
        <v>1.0464</v>
      </c>
      <c r="H1123" s="1">
        <v>500</v>
      </c>
      <c r="I1123" s="1">
        <v>1</v>
      </c>
      <c r="J1123" s="2">
        <v>30</v>
      </c>
      <c r="K1123" s="2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f t="shared" si="35"/>
        <v>0</v>
      </c>
      <c r="Q1123" s="1">
        <f t="shared" si="35"/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1</v>
      </c>
      <c r="Z1123" s="1">
        <v>1</v>
      </c>
      <c r="AA1123" s="1">
        <v>0</v>
      </c>
      <c r="AB1123" s="1">
        <f t="shared" si="34"/>
        <v>0</v>
      </c>
      <c r="AC1123" s="1">
        <v>7</v>
      </c>
      <c r="AD1123" s="1" t="s">
        <v>649</v>
      </c>
      <c r="AE1123" s="1" t="s">
        <v>116</v>
      </c>
      <c r="AF1123" s="1" t="s">
        <v>650</v>
      </c>
      <c r="AG1123" s="1" t="s">
        <v>655</v>
      </c>
      <c r="AH1123" s="1" t="s">
        <v>656</v>
      </c>
      <c r="AI1123" s="1">
        <v>22.9787</v>
      </c>
      <c r="AJ1123" s="1">
        <v>108.9943</v>
      </c>
    </row>
    <row r="1124" spans="1:36" x14ac:dyDescent="0.25">
      <c r="A1124" s="1">
        <v>1123</v>
      </c>
      <c r="B1124" s="1">
        <v>405</v>
      </c>
      <c r="C1124" s="1">
        <v>0</v>
      </c>
      <c r="D1124" s="1">
        <v>0</v>
      </c>
      <c r="E1124" s="2">
        <v>0</v>
      </c>
      <c r="F1124" s="1">
        <v>0</v>
      </c>
      <c r="G1124" s="1">
        <v>1.0464</v>
      </c>
      <c r="H1124" s="1">
        <v>500</v>
      </c>
      <c r="I1124" s="1">
        <v>1</v>
      </c>
      <c r="J1124" s="2">
        <v>100</v>
      </c>
      <c r="K1124" s="2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f t="shared" si="35"/>
        <v>0</v>
      </c>
      <c r="Q1124" s="1">
        <f t="shared" si="35"/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1</v>
      </c>
      <c r="Z1124" s="1">
        <v>1</v>
      </c>
      <c r="AA1124" s="1">
        <v>0</v>
      </c>
      <c r="AB1124" s="1">
        <f t="shared" si="34"/>
        <v>0</v>
      </c>
      <c r="AC1124" s="1">
        <v>7</v>
      </c>
      <c r="AD1124" s="1" t="s">
        <v>649</v>
      </c>
      <c r="AE1124" s="1" t="s">
        <v>116</v>
      </c>
      <c r="AF1124" s="1" t="s">
        <v>650</v>
      </c>
      <c r="AG1124" s="1" t="s">
        <v>657</v>
      </c>
      <c r="AH1124" s="1" t="s">
        <v>658</v>
      </c>
      <c r="AI1124" s="1">
        <v>24.0001</v>
      </c>
      <c r="AJ1124" s="1">
        <v>109.0001</v>
      </c>
    </row>
    <row r="1125" spans="1:36" x14ac:dyDescent="0.25">
      <c r="A1125" s="1">
        <v>1124</v>
      </c>
      <c r="B1125" s="1">
        <v>405</v>
      </c>
      <c r="C1125" s="1">
        <v>0</v>
      </c>
      <c r="D1125" s="1">
        <v>0</v>
      </c>
      <c r="E1125" s="2">
        <v>0</v>
      </c>
      <c r="F1125" s="1">
        <v>0</v>
      </c>
      <c r="G1125" s="1">
        <v>1.0464</v>
      </c>
      <c r="H1125" s="1">
        <v>500</v>
      </c>
      <c r="I1125" s="1">
        <v>1</v>
      </c>
      <c r="J1125" s="2">
        <v>100</v>
      </c>
      <c r="K1125" s="2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f t="shared" si="35"/>
        <v>0</v>
      </c>
      <c r="Q1125" s="1">
        <f t="shared" si="35"/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1</v>
      </c>
      <c r="Z1125" s="1">
        <v>1</v>
      </c>
      <c r="AA1125" s="1">
        <v>0</v>
      </c>
      <c r="AB1125" s="1">
        <f t="shared" si="34"/>
        <v>0</v>
      </c>
      <c r="AC1125" s="1">
        <v>7</v>
      </c>
      <c r="AD1125" s="1" t="s">
        <v>649</v>
      </c>
      <c r="AE1125" s="1" t="s">
        <v>116</v>
      </c>
      <c r="AF1125" s="1" t="s">
        <v>650</v>
      </c>
      <c r="AG1125" s="1" t="s">
        <v>659</v>
      </c>
      <c r="AH1125" s="1" t="s">
        <v>658</v>
      </c>
      <c r="AI1125" s="1">
        <v>24.0001</v>
      </c>
      <c r="AJ1125" s="1">
        <v>109.0001</v>
      </c>
    </row>
    <row r="1126" spans="1:36" x14ac:dyDescent="0.25">
      <c r="A1126" s="1">
        <v>1125</v>
      </c>
      <c r="B1126" s="1">
        <v>405</v>
      </c>
      <c r="C1126" s="1">
        <v>0</v>
      </c>
      <c r="D1126" s="1">
        <v>0</v>
      </c>
      <c r="E1126" s="2">
        <v>0</v>
      </c>
      <c r="F1126" s="1">
        <v>0</v>
      </c>
      <c r="G1126" s="1">
        <v>1.0464</v>
      </c>
      <c r="H1126" s="1">
        <v>500</v>
      </c>
      <c r="I1126" s="1">
        <v>1</v>
      </c>
      <c r="J1126" s="2">
        <v>50</v>
      </c>
      <c r="K1126" s="2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f t="shared" si="35"/>
        <v>0</v>
      </c>
      <c r="Q1126" s="1">
        <f t="shared" si="35"/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1</v>
      </c>
      <c r="Z1126" s="1">
        <v>1</v>
      </c>
      <c r="AA1126" s="1">
        <v>0</v>
      </c>
      <c r="AB1126" s="1">
        <f t="shared" si="34"/>
        <v>0</v>
      </c>
      <c r="AC1126" s="1">
        <v>7</v>
      </c>
      <c r="AD1126" s="1" t="s">
        <v>649</v>
      </c>
      <c r="AE1126" s="1" t="s">
        <v>116</v>
      </c>
      <c r="AF1126" s="1" t="s">
        <v>650</v>
      </c>
      <c r="AG1126" s="1" t="s">
        <v>660</v>
      </c>
      <c r="AH1126" s="1" t="s">
        <v>661</v>
      </c>
      <c r="AI1126" s="1">
        <v>24.0001</v>
      </c>
      <c r="AJ1126" s="1">
        <v>109.0001</v>
      </c>
    </row>
    <row r="1127" spans="1:36" x14ac:dyDescent="0.25">
      <c r="A1127" s="1">
        <v>1126</v>
      </c>
      <c r="B1127" s="1">
        <v>804</v>
      </c>
      <c r="C1127" s="1">
        <v>0</v>
      </c>
      <c r="D1127" s="1">
        <v>0</v>
      </c>
      <c r="E1127" s="2">
        <v>0</v>
      </c>
      <c r="F1127" s="1">
        <v>0</v>
      </c>
      <c r="G1127" s="1">
        <v>1.0463</v>
      </c>
      <c r="H1127" s="1">
        <v>500</v>
      </c>
      <c r="I1127" s="1">
        <v>1</v>
      </c>
      <c r="J1127" s="2">
        <v>50</v>
      </c>
      <c r="K1127" s="2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f t="shared" si="35"/>
        <v>0</v>
      </c>
      <c r="Q1127" s="1">
        <f t="shared" si="35"/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1</v>
      </c>
      <c r="Z1127" s="1">
        <v>1</v>
      </c>
      <c r="AA1127" s="1">
        <v>0</v>
      </c>
      <c r="AB1127" s="1">
        <f t="shared" si="34"/>
        <v>0</v>
      </c>
      <c r="AC1127" s="1">
        <v>7</v>
      </c>
      <c r="AD1127" s="1" t="s">
        <v>649</v>
      </c>
      <c r="AE1127" s="1" t="s">
        <v>148</v>
      </c>
      <c r="AF1127" s="1" t="s">
        <v>650</v>
      </c>
      <c r="AG1127" s="1" t="s">
        <v>662</v>
      </c>
      <c r="AH1127" s="1" t="s">
        <v>663</v>
      </c>
      <c r="AI1127" s="1">
        <v>24.0001</v>
      </c>
      <c r="AJ1127" s="1">
        <v>109.0001</v>
      </c>
    </row>
    <row r="1128" spans="1:36" x14ac:dyDescent="0.25">
      <c r="A1128" s="1">
        <v>1127</v>
      </c>
      <c r="B1128" s="1">
        <v>804</v>
      </c>
      <c r="C1128" s="1">
        <v>0.37</v>
      </c>
      <c r="D1128" s="1">
        <v>0</v>
      </c>
      <c r="E1128" s="2">
        <v>0</v>
      </c>
      <c r="F1128" s="1">
        <v>0</v>
      </c>
      <c r="G1128" s="1">
        <v>1.0463</v>
      </c>
      <c r="H1128" s="1">
        <v>500</v>
      </c>
      <c r="I1128" s="1">
        <v>1</v>
      </c>
      <c r="J1128" s="2">
        <v>50</v>
      </c>
      <c r="K1128" s="2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f t="shared" si="35"/>
        <v>0</v>
      </c>
      <c r="Q1128" s="1">
        <f t="shared" si="35"/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1</v>
      </c>
      <c r="Z1128" s="1">
        <v>1</v>
      </c>
      <c r="AA1128" s="1">
        <v>0</v>
      </c>
      <c r="AB1128" s="1">
        <f t="shared" si="34"/>
        <v>0</v>
      </c>
      <c r="AC1128" s="1">
        <v>7</v>
      </c>
      <c r="AD1128" s="1" t="s">
        <v>649</v>
      </c>
      <c r="AE1128" s="1" t="s">
        <v>148</v>
      </c>
      <c r="AF1128" s="1" t="s">
        <v>650</v>
      </c>
      <c r="AG1128" s="1" t="s">
        <v>664</v>
      </c>
      <c r="AH1128" s="1" t="s">
        <v>665</v>
      </c>
      <c r="AI1128" s="1">
        <v>21.892399999999999</v>
      </c>
      <c r="AJ1128" s="1">
        <v>109.8342</v>
      </c>
    </row>
    <row r="1129" spans="1:36" x14ac:dyDescent="0.25">
      <c r="A1129" s="1">
        <v>1128</v>
      </c>
      <c r="B1129" s="1">
        <v>804</v>
      </c>
      <c r="C1129" s="1">
        <v>0.46</v>
      </c>
      <c r="D1129" s="1">
        <v>0</v>
      </c>
      <c r="E1129" s="2">
        <v>0</v>
      </c>
      <c r="F1129" s="1">
        <v>0</v>
      </c>
      <c r="G1129" s="1">
        <v>1.0463</v>
      </c>
      <c r="H1129" s="1">
        <v>500</v>
      </c>
      <c r="I1129" s="1">
        <v>1</v>
      </c>
      <c r="J1129" s="2">
        <v>50</v>
      </c>
      <c r="K1129" s="2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f t="shared" si="35"/>
        <v>0</v>
      </c>
      <c r="Q1129" s="1">
        <f t="shared" si="35"/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1</v>
      </c>
      <c r="Z1129" s="1">
        <v>1</v>
      </c>
      <c r="AA1129" s="1">
        <v>0</v>
      </c>
      <c r="AB1129" s="1">
        <f t="shared" si="34"/>
        <v>0</v>
      </c>
      <c r="AC1129" s="1">
        <v>7</v>
      </c>
      <c r="AD1129" s="1" t="s">
        <v>649</v>
      </c>
      <c r="AE1129" s="1" t="s">
        <v>148</v>
      </c>
      <c r="AF1129" s="1" t="s">
        <v>650</v>
      </c>
      <c r="AG1129" s="1" t="s">
        <v>666</v>
      </c>
      <c r="AH1129" s="1" t="s">
        <v>665</v>
      </c>
      <c r="AI1129" s="1">
        <v>21.850999999999999</v>
      </c>
      <c r="AJ1129" s="1">
        <v>109.92189999999999</v>
      </c>
    </row>
    <row r="1130" spans="1:36" x14ac:dyDescent="0.25">
      <c r="A1130" s="1">
        <v>1129</v>
      </c>
      <c r="B1130" s="1">
        <v>904</v>
      </c>
      <c r="C1130" s="3">
        <v>0</v>
      </c>
      <c r="D1130" s="1">
        <v>0</v>
      </c>
      <c r="E1130" s="2">
        <v>0</v>
      </c>
      <c r="F1130" s="1">
        <v>0</v>
      </c>
      <c r="G1130" s="1">
        <v>1.0484</v>
      </c>
      <c r="H1130" s="1">
        <v>500</v>
      </c>
      <c r="I1130" s="1">
        <v>1</v>
      </c>
      <c r="J1130" s="2">
        <v>50</v>
      </c>
      <c r="K1130" s="2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f t="shared" si="35"/>
        <v>0</v>
      </c>
      <c r="Q1130" s="1">
        <f t="shared" si="35"/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1</v>
      </c>
      <c r="Z1130" s="1">
        <v>1</v>
      </c>
      <c r="AA1130" s="1">
        <v>0</v>
      </c>
      <c r="AB1130" s="1">
        <f t="shared" si="34"/>
        <v>0</v>
      </c>
      <c r="AC1130" s="1">
        <v>7</v>
      </c>
      <c r="AD1130" s="1" t="s">
        <v>649</v>
      </c>
      <c r="AE1130" s="1" t="s">
        <v>138</v>
      </c>
      <c r="AF1130" s="1" t="s">
        <v>650</v>
      </c>
      <c r="AG1130" s="1" t="s">
        <v>667</v>
      </c>
      <c r="AH1130" s="1" t="s">
        <v>668</v>
      </c>
      <c r="AI1130" s="1">
        <v>23.569800000000001</v>
      </c>
      <c r="AJ1130" s="1">
        <v>110.99979999999999</v>
      </c>
    </row>
    <row r="1131" spans="1:36" x14ac:dyDescent="0.25">
      <c r="A1131" s="1">
        <v>1130</v>
      </c>
      <c r="B1131" s="1">
        <v>904</v>
      </c>
      <c r="C1131" s="1">
        <v>0</v>
      </c>
      <c r="D1131" s="1">
        <v>0</v>
      </c>
      <c r="E1131" s="2">
        <v>0</v>
      </c>
      <c r="F1131" s="1">
        <v>0</v>
      </c>
      <c r="G1131" s="1">
        <v>1.0484</v>
      </c>
      <c r="H1131" s="1">
        <v>500</v>
      </c>
      <c r="I1131" s="1">
        <v>1</v>
      </c>
      <c r="J1131" s="2">
        <v>50</v>
      </c>
      <c r="K1131" s="2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f t="shared" si="35"/>
        <v>0</v>
      </c>
      <c r="Q1131" s="1">
        <f t="shared" si="35"/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1</v>
      </c>
      <c r="Z1131" s="1">
        <v>1</v>
      </c>
      <c r="AA1131" s="1">
        <v>0</v>
      </c>
      <c r="AB1131" s="1">
        <f t="shared" si="34"/>
        <v>0</v>
      </c>
      <c r="AC1131" s="1">
        <v>7</v>
      </c>
      <c r="AD1131" s="1" t="s">
        <v>649</v>
      </c>
      <c r="AE1131" s="1" t="s">
        <v>138</v>
      </c>
      <c r="AF1131" s="1" t="s">
        <v>650</v>
      </c>
      <c r="AG1131" s="1" t="s">
        <v>669</v>
      </c>
      <c r="AH1131" s="1" t="s">
        <v>670</v>
      </c>
      <c r="AI1131" s="1">
        <v>24.0001</v>
      </c>
      <c r="AJ1131" s="1">
        <v>109.0001</v>
      </c>
    </row>
    <row r="1132" spans="1:36" x14ac:dyDescent="0.25">
      <c r="A1132" s="1">
        <v>1131</v>
      </c>
      <c r="B1132" s="1">
        <v>904</v>
      </c>
      <c r="C1132" s="1">
        <v>0</v>
      </c>
      <c r="D1132" s="1">
        <v>0</v>
      </c>
      <c r="E1132" s="2">
        <v>0</v>
      </c>
      <c r="F1132" s="1">
        <v>0</v>
      </c>
      <c r="G1132" s="1">
        <v>1.0484</v>
      </c>
      <c r="H1132" s="1">
        <v>500</v>
      </c>
      <c r="I1132" s="1">
        <v>1</v>
      </c>
      <c r="J1132" s="2">
        <v>50</v>
      </c>
      <c r="K1132" s="2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f t="shared" si="35"/>
        <v>0</v>
      </c>
      <c r="Q1132" s="1">
        <f t="shared" si="35"/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1</v>
      </c>
      <c r="Z1132" s="1">
        <v>1</v>
      </c>
      <c r="AA1132" s="1">
        <v>0</v>
      </c>
      <c r="AB1132" s="1">
        <f t="shared" si="34"/>
        <v>0</v>
      </c>
      <c r="AC1132" s="1">
        <v>7</v>
      </c>
      <c r="AD1132" s="1" t="s">
        <v>649</v>
      </c>
      <c r="AE1132" s="1" t="s">
        <v>138</v>
      </c>
      <c r="AF1132" s="1" t="s">
        <v>650</v>
      </c>
      <c r="AG1132" s="1" t="s">
        <v>671</v>
      </c>
      <c r="AH1132" s="1" t="s">
        <v>670</v>
      </c>
      <c r="AI1132" s="1">
        <v>24.0001</v>
      </c>
      <c r="AJ1132" s="1">
        <v>109.0001</v>
      </c>
    </row>
    <row r="1133" spans="1:36" x14ac:dyDescent="0.25">
      <c r="A1133" s="1">
        <v>1132</v>
      </c>
      <c r="B1133" s="1">
        <v>902</v>
      </c>
      <c r="C1133" s="1">
        <v>0.11</v>
      </c>
      <c r="D1133" s="1">
        <v>0</v>
      </c>
      <c r="E1133" s="2">
        <v>0</v>
      </c>
      <c r="F1133" s="1">
        <v>0</v>
      </c>
      <c r="G1133" s="1">
        <v>1.04</v>
      </c>
      <c r="H1133" s="1">
        <v>500</v>
      </c>
      <c r="I1133" s="1">
        <v>1</v>
      </c>
      <c r="J1133" s="2">
        <v>50</v>
      </c>
      <c r="K1133" s="2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f t="shared" si="35"/>
        <v>0</v>
      </c>
      <c r="Q1133" s="1">
        <f t="shared" si="35"/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1</v>
      </c>
      <c r="Z1133" s="1">
        <v>1</v>
      </c>
      <c r="AA1133" s="1">
        <v>0</v>
      </c>
      <c r="AB1133" s="1">
        <f t="shared" si="34"/>
        <v>0</v>
      </c>
      <c r="AC1133" s="1">
        <v>7</v>
      </c>
      <c r="AD1133" s="1" t="s">
        <v>649</v>
      </c>
      <c r="AE1133" s="1" t="s">
        <v>138</v>
      </c>
      <c r="AF1133" s="1" t="s">
        <v>650</v>
      </c>
      <c r="AG1133" s="1" t="s">
        <v>672</v>
      </c>
      <c r="AH1133" s="1" t="s">
        <v>673</v>
      </c>
      <c r="AI1133" s="1">
        <v>22.763200000000001</v>
      </c>
      <c r="AJ1133" s="1">
        <v>111.0047</v>
      </c>
    </row>
    <row r="1134" spans="1:36" x14ac:dyDescent="0.25">
      <c r="A1134" s="1">
        <v>1133</v>
      </c>
      <c r="B1134" s="1">
        <v>902</v>
      </c>
      <c r="C1134" s="1">
        <v>0.11</v>
      </c>
      <c r="D1134" s="1">
        <v>0</v>
      </c>
      <c r="E1134" s="2">
        <v>0</v>
      </c>
      <c r="F1134" s="1">
        <v>0</v>
      </c>
      <c r="G1134" s="1">
        <v>1.04</v>
      </c>
      <c r="H1134" s="1">
        <v>500</v>
      </c>
      <c r="I1134" s="1">
        <v>1</v>
      </c>
      <c r="J1134" s="2">
        <v>50</v>
      </c>
      <c r="K1134" s="2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f t="shared" si="35"/>
        <v>0</v>
      </c>
      <c r="Q1134" s="1">
        <f t="shared" si="35"/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1</v>
      </c>
      <c r="Z1134" s="1">
        <v>1</v>
      </c>
      <c r="AA1134" s="1">
        <v>0</v>
      </c>
      <c r="AB1134" s="1">
        <f t="shared" si="34"/>
        <v>0</v>
      </c>
      <c r="AC1134" s="1">
        <v>7</v>
      </c>
      <c r="AD1134" s="1" t="s">
        <v>649</v>
      </c>
      <c r="AE1134" s="1" t="s">
        <v>138</v>
      </c>
      <c r="AF1134" s="1" t="s">
        <v>650</v>
      </c>
      <c r="AG1134" s="1" t="s">
        <v>674</v>
      </c>
      <c r="AH1134" s="1" t="s">
        <v>675</v>
      </c>
      <c r="AI1134" s="1">
        <v>22.763100000000001</v>
      </c>
      <c r="AJ1134" s="1">
        <v>111.00490000000001</v>
      </c>
    </row>
    <row r="1135" spans="1:36" x14ac:dyDescent="0.25">
      <c r="A1135" s="1">
        <v>1134</v>
      </c>
      <c r="B1135" s="1">
        <v>902</v>
      </c>
      <c r="C1135" s="1">
        <v>0.05</v>
      </c>
      <c r="D1135" s="1">
        <v>0</v>
      </c>
      <c r="E1135" s="2">
        <v>0</v>
      </c>
      <c r="F1135" s="1">
        <v>0</v>
      </c>
      <c r="G1135" s="1">
        <v>1.04</v>
      </c>
      <c r="H1135" s="1">
        <v>500</v>
      </c>
      <c r="I1135" s="1">
        <v>1</v>
      </c>
      <c r="J1135" s="2">
        <v>70</v>
      </c>
      <c r="K1135" s="2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f t="shared" si="35"/>
        <v>0</v>
      </c>
      <c r="Q1135" s="1">
        <f t="shared" si="35"/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1</v>
      </c>
      <c r="Z1135" s="1">
        <v>1</v>
      </c>
      <c r="AA1135" s="1">
        <v>0</v>
      </c>
      <c r="AB1135" s="1">
        <f t="shared" si="34"/>
        <v>0</v>
      </c>
      <c r="AC1135" s="1">
        <v>7</v>
      </c>
      <c r="AD1135" s="1" t="s">
        <v>649</v>
      </c>
      <c r="AE1135" s="1" t="s">
        <v>138</v>
      </c>
      <c r="AF1135" s="1" t="s">
        <v>650</v>
      </c>
      <c r="AG1135" s="1" t="s">
        <v>676</v>
      </c>
      <c r="AH1135" s="1" t="s">
        <v>677</v>
      </c>
      <c r="AI1135" s="1">
        <v>22.9039</v>
      </c>
      <c r="AJ1135" s="1">
        <v>110.9058</v>
      </c>
    </row>
    <row r="1136" spans="1:36" x14ac:dyDescent="0.25">
      <c r="A1136" s="1">
        <v>1135</v>
      </c>
      <c r="B1136" s="1">
        <v>1404</v>
      </c>
      <c r="C1136" s="1">
        <v>0.03</v>
      </c>
      <c r="D1136" s="1">
        <v>0</v>
      </c>
      <c r="E1136" s="2">
        <v>0</v>
      </c>
      <c r="F1136" s="1">
        <v>0</v>
      </c>
      <c r="G1136" s="1">
        <v>1.05</v>
      </c>
      <c r="H1136" s="1">
        <v>500</v>
      </c>
      <c r="I1136" s="1">
        <v>1</v>
      </c>
      <c r="J1136" s="2">
        <v>54</v>
      </c>
      <c r="K1136" s="2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f t="shared" si="35"/>
        <v>0</v>
      </c>
      <c r="Q1136" s="1">
        <f t="shared" si="35"/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1</v>
      </c>
      <c r="Z1136" s="1">
        <v>1</v>
      </c>
      <c r="AA1136" s="1">
        <v>0</v>
      </c>
      <c r="AB1136" s="1">
        <f t="shared" si="34"/>
        <v>0</v>
      </c>
      <c r="AC1136" s="1">
        <v>7</v>
      </c>
      <c r="AD1136" s="1" t="s">
        <v>649</v>
      </c>
      <c r="AE1136" s="1" t="s">
        <v>239</v>
      </c>
      <c r="AF1136" s="1" t="s">
        <v>650</v>
      </c>
      <c r="AG1136" s="1" t="s">
        <v>678</v>
      </c>
      <c r="AH1136" s="1" t="s">
        <v>679</v>
      </c>
      <c r="AI1136" s="1">
        <v>23.9786</v>
      </c>
      <c r="AJ1136" s="1">
        <v>107.6564</v>
      </c>
    </row>
    <row r="1137" spans="1:36" x14ac:dyDescent="0.25">
      <c r="A1137" s="1">
        <v>1136</v>
      </c>
      <c r="B1137" s="1">
        <v>201</v>
      </c>
      <c r="C1137" s="1">
        <v>0.33</v>
      </c>
      <c r="D1137" s="1">
        <v>0</v>
      </c>
      <c r="E1137" s="2">
        <v>0</v>
      </c>
      <c r="F1137" s="1">
        <v>0</v>
      </c>
      <c r="G1137" s="1">
        <v>1.0468</v>
      </c>
      <c r="H1137" s="1">
        <v>500</v>
      </c>
      <c r="I1137" s="1">
        <v>1</v>
      </c>
      <c r="J1137" s="2">
        <v>60</v>
      </c>
      <c r="K1137" s="2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f t="shared" si="35"/>
        <v>0</v>
      </c>
      <c r="Q1137" s="1">
        <f t="shared" si="35"/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1</v>
      </c>
      <c r="Z1137" s="1">
        <v>1</v>
      </c>
      <c r="AA1137" s="1">
        <v>0</v>
      </c>
      <c r="AB1137" s="1">
        <f t="shared" si="34"/>
        <v>0</v>
      </c>
      <c r="AC1137" s="1">
        <v>7</v>
      </c>
      <c r="AD1137" s="1" t="s">
        <v>649</v>
      </c>
      <c r="AE1137" s="1" t="s">
        <v>205</v>
      </c>
      <c r="AF1137" s="1" t="s">
        <v>650</v>
      </c>
      <c r="AG1137" s="1" t="s">
        <v>680</v>
      </c>
      <c r="AH1137" s="1" t="s">
        <v>681</v>
      </c>
      <c r="AI1137" s="1">
        <v>22.896699999999999</v>
      </c>
      <c r="AJ1137" s="1">
        <v>107.31740000000001</v>
      </c>
    </row>
    <row r="1138" spans="1:36" x14ac:dyDescent="0.25">
      <c r="A1138" s="1">
        <v>1137</v>
      </c>
      <c r="B1138" s="1">
        <v>1402</v>
      </c>
      <c r="C1138" s="1">
        <v>0.03</v>
      </c>
      <c r="D1138" s="1">
        <v>0</v>
      </c>
      <c r="E1138" s="2">
        <v>0</v>
      </c>
      <c r="F1138" s="1">
        <v>0</v>
      </c>
      <c r="G1138" s="1">
        <v>1.0481</v>
      </c>
      <c r="H1138" s="1">
        <v>500</v>
      </c>
      <c r="I1138" s="1">
        <v>1</v>
      </c>
      <c r="J1138" s="2">
        <v>92</v>
      </c>
      <c r="K1138" s="2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f t="shared" si="35"/>
        <v>0</v>
      </c>
      <c r="Q1138" s="1">
        <f t="shared" si="35"/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1</v>
      </c>
      <c r="Z1138" s="1">
        <v>1</v>
      </c>
      <c r="AA1138" s="1">
        <v>0</v>
      </c>
      <c r="AB1138" s="1">
        <f t="shared" si="34"/>
        <v>0</v>
      </c>
      <c r="AC1138" s="1">
        <v>7</v>
      </c>
      <c r="AD1138" s="1" t="s">
        <v>649</v>
      </c>
      <c r="AE1138" s="1" t="s">
        <v>239</v>
      </c>
      <c r="AF1138" s="1" t="s">
        <v>650</v>
      </c>
      <c r="AG1138" s="1" t="s">
        <v>682</v>
      </c>
      <c r="AH1138" s="1" t="s">
        <v>683</v>
      </c>
      <c r="AI1138" s="1">
        <v>24.477599999999999</v>
      </c>
      <c r="AJ1138" s="1">
        <v>107.5342</v>
      </c>
    </row>
    <row r="1139" spans="1:36" x14ac:dyDescent="0.25">
      <c r="A1139" s="1">
        <v>1138</v>
      </c>
      <c r="B1139" s="1">
        <v>1402</v>
      </c>
      <c r="C1139" s="1">
        <v>0.06</v>
      </c>
      <c r="D1139" s="1">
        <v>0</v>
      </c>
      <c r="E1139" s="2">
        <v>0</v>
      </c>
      <c r="F1139" s="1">
        <v>0</v>
      </c>
      <c r="G1139" s="1">
        <v>1.0481</v>
      </c>
      <c r="H1139" s="1">
        <v>500</v>
      </c>
      <c r="I1139" s="1">
        <v>1</v>
      </c>
      <c r="J1139" s="2">
        <v>100</v>
      </c>
      <c r="K1139" s="2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f t="shared" si="35"/>
        <v>0</v>
      </c>
      <c r="Q1139" s="1">
        <f t="shared" si="35"/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1</v>
      </c>
      <c r="Z1139" s="1">
        <v>1</v>
      </c>
      <c r="AA1139" s="1">
        <v>0</v>
      </c>
      <c r="AB1139" s="1">
        <f t="shared" si="34"/>
        <v>0</v>
      </c>
      <c r="AC1139" s="1">
        <v>7</v>
      </c>
      <c r="AD1139" s="1" t="s">
        <v>649</v>
      </c>
      <c r="AE1139" s="1" t="s">
        <v>239</v>
      </c>
      <c r="AF1139" s="1" t="s">
        <v>650</v>
      </c>
      <c r="AG1139" s="1" t="s">
        <v>684</v>
      </c>
      <c r="AH1139" s="1" t="s">
        <v>685</v>
      </c>
      <c r="AI1139" s="1">
        <v>24.5183</v>
      </c>
      <c r="AJ1139" s="1">
        <v>107.364</v>
      </c>
    </row>
    <row r="1140" spans="1:36" x14ac:dyDescent="0.25">
      <c r="A1140" s="1">
        <v>1139</v>
      </c>
      <c r="B1140" s="1">
        <v>1001</v>
      </c>
      <c r="C1140" s="1">
        <v>0</v>
      </c>
      <c r="D1140" s="1">
        <v>0</v>
      </c>
      <c r="E1140" s="2">
        <v>0</v>
      </c>
      <c r="F1140" s="1">
        <v>0</v>
      </c>
      <c r="G1140" s="1">
        <v>1.05</v>
      </c>
      <c r="H1140" s="1">
        <v>500</v>
      </c>
      <c r="I1140" s="1">
        <v>1</v>
      </c>
      <c r="J1140" s="2">
        <v>40</v>
      </c>
      <c r="K1140" s="2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f t="shared" si="35"/>
        <v>0</v>
      </c>
      <c r="Q1140" s="1">
        <f t="shared" si="35"/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1</v>
      </c>
      <c r="Z1140" s="1">
        <v>1</v>
      </c>
      <c r="AA1140" s="1">
        <v>0</v>
      </c>
      <c r="AB1140" s="1">
        <f t="shared" si="34"/>
        <v>0</v>
      </c>
      <c r="AC1140" s="1">
        <v>7</v>
      </c>
      <c r="AD1140" s="1" t="s">
        <v>649</v>
      </c>
      <c r="AE1140" s="1" t="s">
        <v>85</v>
      </c>
      <c r="AF1140" s="1" t="s">
        <v>650</v>
      </c>
      <c r="AG1140" s="1" t="s">
        <v>686</v>
      </c>
      <c r="AH1140" s="1" t="s">
        <v>687</v>
      </c>
      <c r="AI1140" s="1">
        <v>25.059000000000001</v>
      </c>
      <c r="AJ1140" s="1">
        <v>111.32680000000001</v>
      </c>
    </row>
    <row r="1141" spans="1:36" x14ac:dyDescent="0.25">
      <c r="A1141" s="1">
        <v>1140</v>
      </c>
      <c r="B1141" s="1">
        <v>1001</v>
      </c>
      <c r="C1141" s="1">
        <v>0</v>
      </c>
      <c r="D1141" s="1">
        <v>0</v>
      </c>
      <c r="E1141" s="2">
        <v>0</v>
      </c>
      <c r="F1141" s="1">
        <v>0</v>
      </c>
      <c r="G1141" s="1">
        <v>1.05</v>
      </c>
      <c r="H1141" s="1">
        <v>500</v>
      </c>
      <c r="I1141" s="1">
        <v>1</v>
      </c>
      <c r="J1141" s="2">
        <v>48</v>
      </c>
      <c r="K1141" s="2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f t="shared" si="35"/>
        <v>0</v>
      </c>
      <c r="Q1141" s="1">
        <f t="shared" si="35"/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1</v>
      </c>
      <c r="Z1141" s="1">
        <v>1</v>
      </c>
      <c r="AA1141" s="1">
        <v>0</v>
      </c>
      <c r="AB1141" s="1">
        <f t="shared" si="34"/>
        <v>0</v>
      </c>
      <c r="AC1141" s="1">
        <v>7</v>
      </c>
      <c r="AD1141" s="1" t="s">
        <v>649</v>
      </c>
      <c r="AE1141" s="1" t="s">
        <v>85</v>
      </c>
      <c r="AF1141" s="1" t="s">
        <v>650</v>
      </c>
      <c r="AG1141" s="1" t="s">
        <v>688</v>
      </c>
      <c r="AH1141" s="1" t="s">
        <v>689</v>
      </c>
      <c r="AI1141" s="1">
        <v>25.1037</v>
      </c>
      <c r="AJ1141" s="1">
        <v>111.32859999999999</v>
      </c>
    </row>
    <row r="1142" spans="1:36" x14ac:dyDescent="0.25">
      <c r="A1142" s="1">
        <v>1141</v>
      </c>
      <c r="B1142" s="1">
        <v>1001</v>
      </c>
      <c r="C1142" s="1">
        <v>0.01</v>
      </c>
      <c r="D1142" s="1">
        <v>0</v>
      </c>
      <c r="E1142" s="2">
        <v>0</v>
      </c>
      <c r="F1142" s="1">
        <v>0</v>
      </c>
      <c r="G1142" s="1">
        <v>1.05</v>
      </c>
      <c r="H1142" s="1">
        <v>500</v>
      </c>
      <c r="I1142" s="1">
        <v>1</v>
      </c>
      <c r="J1142" s="2">
        <v>50</v>
      </c>
      <c r="K1142" s="2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f t="shared" si="35"/>
        <v>0</v>
      </c>
      <c r="Q1142" s="1">
        <f t="shared" si="35"/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1</v>
      </c>
      <c r="Z1142" s="1">
        <v>1</v>
      </c>
      <c r="AA1142" s="1">
        <v>0</v>
      </c>
      <c r="AB1142" s="1">
        <f t="shared" si="34"/>
        <v>0</v>
      </c>
      <c r="AC1142" s="1">
        <v>7</v>
      </c>
      <c r="AD1142" s="1" t="s">
        <v>649</v>
      </c>
      <c r="AE1142" s="1" t="s">
        <v>85</v>
      </c>
      <c r="AF1142" s="1" t="s">
        <v>650</v>
      </c>
      <c r="AG1142" s="1" t="s">
        <v>690</v>
      </c>
      <c r="AH1142" s="1" t="s">
        <v>691</v>
      </c>
      <c r="AI1142" s="1">
        <v>24.7346</v>
      </c>
      <c r="AJ1142" s="1">
        <v>111.24760000000001</v>
      </c>
    </row>
    <row r="1143" spans="1:36" x14ac:dyDescent="0.25">
      <c r="A1143" s="1">
        <v>1142</v>
      </c>
      <c r="B1143" s="1">
        <v>1001</v>
      </c>
      <c r="C1143" s="1">
        <v>0.01</v>
      </c>
      <c r="D1143" s="1">
        <v>0</v>
      </c>
      <c r="E1143" s="2">
        <v>0</v>
      </c>
      <c r="F1143" s="1">
        <v>0</v>
      </c>
      <c r="G1143" s="1">
        <v>1.05</v>
      </c>
      <c r="H1143" s="1">
        <v>500</v>
      </c>
      <c r="I1143" s="1">
        <v>1</v>
      </c>
      <c r="J1143" s="2">
        <v>50</v>
      </c>
      <c r="K1143" s="2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f t="shared" si="35"/>
        <v>0</v>
      </c>
      <c r="Q1143" s="1">
        <f t="shared" si="35"/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1</v>
      </c>
      <c r="Z1143" s="1">
        <v>1</v>
      </c>
      <c r="AA1143" s="1">
        <v>0</v>
      </c>
      <c r="AB1143" s="1">
        <f t="shared" si="34"/>
        <v>0</v>
      </c>
      <c r="AC1143" s="1">
        <v>7</v>
      </c>
      <c r="AD1143" s="1" t="s">
        <v>649</v>
      </c>
      <c r="AE1143" s="1" t="s">
        <v>85</v>
      </c>
      <c r="AF1143" s="1" t="s">
        <v>650</v>
      </c>
      <c r="AG1143" s="1" t="s">
        <v>692</v>
      </c>
      <c r="AH1143" s="1" t="s">
        <v>693</v>
      </c>
      <c r="AI1143" s="1">
        <v>24.7014</v>
      </c>
      <c r="AJ1143" s="1">
        <v>111.33669999999999</v>
      </c>
    </row>
    <row r="1144" spans="1:36" x14ac:dyDescent="0.25">
      <c r="A1144" s="1">
        <v>1143</v>
      </c>
      <c r="B1144" s="1">
        <v>1001</v>
      </c>
      <c r="C1144" s="1">
        <v>0.01</v>
      </c>
      <c r="D1144" s="1">
        <v>0</v>
      </c>
      <c r="E1144" s="2">
        <v>0</v>
      </c>
      <c r="F1144" s="1">
        <v>0</v>
      </c>
      <c r="G1144" s="1">
        <v>1.05</v>
      </c>
      <c r="H1144" s="1">
        <v>500</v>
      </c>
      <c r="I1144" s="1">
        <v>1</v>
      </c>
      <c r="J1144" s="2">
        <v>50</v>
      </c>
      <c r="K1144" s="2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f t="shared" si="35"/>
        <v>0</v>
      </c>
      <c r="Q1144" s="1">
        <f t="shared" si="35"/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1</v>
      </c>
      <c r="Z1144" s="1">
        <v>1</v>
      </c>
      <c r="AA1144" s="1">
        <v>0</v>
      </c>
      <c r="AB1144" s="1">
        <f t="shared" si="34"/>
        <v>0</v>
      </c>
      <c r="AC1144" s="1">
        <v>7</v>
      </c>
      <c r="AD1144" s="1" t="s">
        <v>649</v>
      </c>
      <c r="AE1144" s="1" t="s">
        <v>85</v>
      </c>
      <c r="AF1144" s="1" t="s">
        <v>650</v>
      </c>
      <c r="AG1144" s="1" t="s">
        <v>694</v>
      </c>
      <c r="AH1144" s="1" t="s">
        <v>695</v>
      </c>
      <c r="AI1144" s="1">
        <v>24.783300000000001</v>
      </c>
      <c r="AJ1144" s="1">
        <v>111.2683</v>
      </c>
    </row>
    <row r="1145" spans="1:36" x14ac:dyDescent="0.25">
      <c r="A1145" s="1">
        <v>1144</v>
      </c>
      <c r="B1145" s="1">
        <v>1001</v>
      </c>
      <c r="C1145" s="1">
        <v>0</v>
      </c>
      <c r="D1145" s="1">
        <v>0</v>
      </c>
      <c r="E1145" s="2">
        <v>0</v>
      </c>
      <c r="F1145" s="1">
        <v>0</v>
      </c>
      <c r="G1145" s="1">
        <v>1.05</v>
      </c>
      <c r="H1145" s="1">
        <v>500</v>
      </c>
      <c r="I1145" s="1">
        <v>1</v>
      </c>
      <c r="J1145" s="2">
        <v>48</v>
      </c>
      <c r="K1145" s="2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f t="shared" si="35"/>
        <v>0</v>
      </c>
      <c r="Q1145" s="1">
        <f t="shared" si="35"/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1</v>
      </c>
      <c r="Z1145" s="1">
        <v>1</v>
      </c>
      <c r="AA1145" s="1">
        <v>0</v>
      </c>
      <c r="AB1145" s="1">
        <f t="shared" si="34"/>
        <v>0</v>
      </c>
      <c r="AC1145" s="1">
        <v>7</v>
      </c>
      <c r="AD1145" s="1" t="s">
        <v>649</v>
      </c>
      <c r="AE1145" s="1" t="s">
        <v>85</v>
      </c>
      <c r="AF1145" s="1" t="s">
        <v>650</v>
      </c>
      <c r="AG1145" s="1" t="s">
        <v>696</v>
      </c>
      <c r="AH1145" s="1" t="s">
        <v>697</v>
      </c>
      <c r="AI1145" s="1">
        <v>25.1037</v>
      </c>
      <c r="AJ1145" s="1">
        <v>111.32859999999999</v>
      </c>
    </row>
    <row r="1146" spans="1:36" x14ac:dyDescent="0.25">
      <c r="A1146" s="1">
        <v>1145</v>
      </c>
      <c r="B1146" s="1">
        <v>802</v>
      </c>
      <c r="C1146" s="1">
        <v>0.33</v>
      </c>
      <c r="D1146" s="1">
        <v>0</v>
      </c>
      <c r="E1146" s="2">
        <v>0</v>
      </c>
      <c r="F1146" s="1">
        <v>0</v>
      </c>
      <c r="G1146" s="1">
        <v>1.0495000000000001</v>
      </c>
      <c r="H1146" s="1">
        <v>500</v>
      </c>
      <c r="I1146" s="1">
        <v>1</v>
      </c>
      <c r="J1146" s="2">
        <v>42</v>
      </c>
      <c r="K1146" s="2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f t="shared" si="35"/>
        <v>0</v>
      </c>
      <c r="Q1146" s="1">
        <f t="shared" si="35"/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1</v>
      </c>
      <c r="Z1146" s="1">
        <v>1</v>
      </c>
      <c r="AA1146" s="1">
        <v>0</v>
      </c>
      <c r="AB1146" s="1">
        <f t="shared" si="34"/>
        <v>0</v>
      </c>
      <c r="AC1146" s="1">
        <v>7</v>
      </c>
      <c r="AD1146" s="1" t="s">
        <v>649</v>
      </c>
      <c r="AE1146" s="1" t="s">
        <v>148</v>
      </c>
      <c r="AF1146" s="1" t="s">
        <v>650</v>
      </c>
      <c r="AG1146" s="1" t="s">
        <v>698</v>
      </c>
      <c r="AH1146" s="1" t="s">
        <v>699</v>
      </c>
      <c r="AI1146" s="1">
        <v>22.583600000000001</v>
      </c>
      <c r="AJ1146" s="1">
        <v>110.0562</v>
      </c>
    </row>
    <row r="1147" spans="1:36" x14ac:dyDescent="0.25">
      <c r="A1147" s="1">
        <v>1146</v>
      </c>
      <c r="B1147" s="1">
        <v>802</v>
      </c>
      <c r="C1147" s="1">
        <v>0.33</v>
      </c>
      <c r="D1147" s="1">
        <v>0</v>
      </c>
      <c r="E1147" s="2">
        <v>0</v>
      </c>
      <c r="F1147" s="1">
        <v>0</v>
      </c>
      <c r="G1147" s="1">
        <v>1.0495000000000001</v>
      </c>
      <c r="H1147" s="1">
        <v>500</v>
      </c>
      <c r="I1147" s="1">
        <v>1</v>
      </c>
      <c r="J1147" s="2">
        <v>42</v>
      </c>
      <c r="K1147" s="2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f t="shared" si="35"/>
        <v>0</v>
      </c>
      <c r="Q1147" s="1">
        <f t="shared" si="35"/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1</v>
      </c>
      <c r="Z1147" s="1">
        <v>1</v>
      </c>
      <c r="AA1147" s="1">
        <v>0</v>
      </c>
      <c r="AB1147" s="1">
        <f t="shared" si="34"/>
        <v>0</v>
      </c>
      <c r="AC1147" s="1">
        <v>7</v>
      </c>
      <c r="AD1147" s="1" t="s">
        <v>649</v>
      </c>
      <c r="AE1147" s="1" t="s">
        <v>148</v>
      </c>
      <c r="AF1147" s="1" t="s">
        <v>650</v>
      </c>
      <c r="AG1147" s="1" t="s">
        <v>700</v>
      </c>
      <c r="AH1147" s="1" t="s">
        <v>699</v>
      </c>
      <c r="AI1147" s="1">
        <v>22.583600000000001</v>
      </c>
      <c r="AJ1147" s="1">
        <v>110.0562</v>
      </c>
    </row>
    <row r="1148" spans="1:36" x14ac:dyDescent="0.25">
      <c r="A1148" s="1">
        <v>1147</v>
      </c>
      <c r="B1148" s="1">
        <v>1301</v>
      </c>
      <c r="C1148" s="1">
        <v>0.2</v>
      </c>
      <c r="D1148" s="1">
        <v>0</v>
      </c>
      <c r="E1148" s="2">
        <v>0</v>
      </c>
      <c r="F1148" s="1">
        <v>0</v>
      </c>
      <c r="G1148" s="1">
        <v>1.0485</v>
      </c>
      <c r="H1148" s="1">
        <v>500</v>
      </c>
      <c r="I1148" s="1">
        <v>1</v>
      </c>
      <c r="J1148" s="2">
        <v>60</v>
      </c>
      <c r="K1148" s="2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f t="shared" si="35"/>
        <v>0</v>
      </c>
      <c r="Q1148" s="1">
        <f t="shared" si="35"/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1</v>
      </c>
      <c r="Z1148" s="1">
        <v>1</v>
      </c>
      <c r="AA1148" s="1">
        <v>0</v>
      </c>
      <c r="AB1148" s="1">
        <f t="shared" si="34"/>
        <v>0</v>
      </c>
      <c r="AC1148" s="1">
        <v>7</v>
      </c>
      <c r="AD1148" s="1" t="s">
        <v>649</v>
      </c>
      <c r="AE1148" s="1" t="s">
        <v>89</v>
      </c>
      <c r="AF1148" s="1" t="s">
        <v>650</v>
      </c>
      <c r="AG1148" s="1" t="s">
        <v>701</v>
      </c>
      <c r="AH1148" s="1" t="s">
        <v>702</v>
      </c>
      <c r="AI1148" s="1">
        <v>23.244399999999999</v>
      </c>
      <c r="AJ1148" s="1">
        <v>109.5361</v>
      </c>
    </row>
    <row r="1149" spans="1:36" x14ac:dyDescent="0.25">
      <c r="A1149" s="1">
        <v>1148</v>
      </c>
      <c r="B1149" s="1">
        <v>1301</v>
      </c>
      <c r="C1149" s="1">
        <v>0.47</v>
      </c>
      <c r="D1149" s="1">
        <v>0</v>
      </c>
      <c r="E1149" s="2">
        <v>0</v>
      </c>
      <c r="F1149" s="1">
        <v>0</v>
      </c>
      <c r="G1149" s="1">
        <v>1.0485</v>
      </c>
      <c r="H1149" s="1">
        <v>500</v>
      </c>
      <c r="I1149" s="1">
        <v>1</v>
      </c>
      <c r="J1149" s="2">
        <v>80</v>
      </c>
      <c r="K1149" s="2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f t="shared" si="35"/>
        <v>0</v>
      </c>
      <c r="Q1149" s="1">
        <f t="shared" si="35"/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1</v>
      </c>
      <c r="Z1149" s="1">
        <v>1</v>
      </c>
      <c r="AA1149" s="1">
        <v>0</v>
      </c>
      <c r="AB1149" s="1">
        <f t="shared" si="34"/>
        <v>0</v>
      </c>
      <c r="AC1149" s="1">
        <v>7</v>
      </c>
      <c r="AD1149" s="1" t="s">
        <v>649</v>
      </c>
      <c r="AE1149" s="1" t="s">
        <v>89</v>
      </c>
      <c r="AF1149" s="1" t="s">
        <v>650</v>
      </c>
      <c r="AG1149" s="1" t="s">
        <v>703</v>
      </c>
      <c r="AH1149" s="1" t="s">
        <v>704</v>
      </c>
      <c r="AI1149" s="1">
        <v>22.841999999999999</v>
      </c>
      <c r="AJ1149" s="1">
        <v>109.7264</v>
      </c>
    </row>
    <row r="1150" spans="1:36" x14ac:dyDescent="0.25">
      <c r="A1150" s="1">
        <v>1149</v>
      </c>
      <c r="B1150" s="1">
        <v>1301</v>
      </c>
      <c r="C1150" s="1">
        <v>0.28999999999999998</v>
      </c>
      <c r="D1150" s="1">
        <v>0</v>
      </c>
      <c r="E1150" s="2">
        <v>0</v>
      </c>
      <c r="F1150" s="1">
        <v>0</v>
      </c>
      <c r="G1150" s="1">
        <v>1.0485</v>
      </c>
      <c r="H1150" s="1">
        <v>500</v>
      </c>
      <c r="I1150" s="1">
        <v>1</v>
      </c>
      <c r="J1150" s="2">
        <v>50</v>
      </c>
      <c r="K1150" s="2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f t="shared" si="35"/>
        <v>0</v>
      </c>
      <c r="Q1150" s="1">
        <f t="shared" si="35"/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1</v>
      </c>
      <c r="Z1150" s="1">
        <v>1</v>
      </c>
      <c r="AA1150" s="1">
        <v>0</v>
      </c>
      <c r="AB1150" s="1">
        <f t="shared" si="34"/>
        <v>0</v>
      </c>
      <c r="AC1150" s="1">
        <v>7</v>
      </c>
      <c r="AD1150" s="1" t="s">
        <v>649</v>
      </c>
      <c r="AE1150" s="1" t="s">
        <v>89</v>
      </c>
      <c r="AF1150" s="1" t="s">
        <v>650</v>
      </c>
      <c r="AG1150" s="1" t="s">
        <v>705</v>
      </c>
      <c r="AH1150" s="1" t="s">
        <v>704</v>
      </c>
      <c r="AI1150" s="1">
        <v>22.841999999999999</v>
      </c>
      <c r="AJ1150" s="1">
        <v>109.7264</v>
      </c>
    </row>
    <row r="1151" spans="1:36" x14ac:dyDescent="0.25">
      <c r="A1151" s="1">
        <v>1150</v>
      </c>
      <c r="B1151" s="1">
        <v>1103</v>
      </c>
      <c r="C1151" s="1">
        <v>0.12</v>
      </c>
      <c r="D1151" s="1">
        <v>0</v>
      </c>
      <c r="E1151" s="2">
        <v>0</v>
      </c>
      <c r="F1151" s="1">
        <v>0</v>
      </c>
      <c r="G1151" s="1">
        <v>1.0449999999999999</v>
      </c>
      <c r="H1151" s="1">
        <v>500</v>
      </c>
      <c r="I1151" s="1">
        <v>1</v>
      </c>
      <c r="J1151" s="2">
        <v>49.5</v>
      </c>
      <c r="K1151" s="2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f t="shared" si="35"/>
        <v>0</v>
      </c>
      <c r="Q1151" s="1">
        <f t="shared" si="35"/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1</v>
      </c>
      <c r="Z1151" s="1">
        <v>1</v>
      </c>
      <c r="AA1151" s="1">
        <v>0</v>
      </c>
      <c r="AB1151" s="1">
        <f t="shared" si="34"/>
        <v>0</v>
      </c>
      <c r="AC1151" s="1">
        <v>7</v>
      </c>
      <c r="AD1151" s="1" t="s">
        <v>649</v>
      </c>
      <c r="AE1151" s="1" t="s">
        <v>144</v>
      </c>
      <c r="AF1151" s="1" t="s">
        <v>650</v>
      </c>
      <c r="AG1151" s="1" t="s">
        <v>706</v>
      </c>
      <c r="AH1151" s="1" t="s">
        <v>707</v>
      </c>
      <c r="AI1151" s="1">
        <v>24.949400000000001</v>
      </c>
      <c r="AJ1151" s="1">
        <v>110.7948</v>
      </c>
    </row>
    <row r="1152" spans="1:36" x14ac:dyDescent="0.25">
      <c r="A1152" s="1">
        <v>1151</v>
      </c>
      <c r="B1152" s="1">
        <v>1103</v>
      </c>
      <c r="C1152" s="1">
        <v>0</v>
      </c>
      <c r="D1152" s="1">
        <v>0</v>
      </c>
      <c r="E1152" s="2">
        <v>0</v>
      </c>
      <c r="F1152" s="1">
        <v>0</v>
      </c>
      <c r="G1152" s="1">
        <v>1.0449999999999999</v>
      </c>
      <c r="H1152" s="1">
        <v>500</v>
      </c>
      <c r="I1152" s="1">
        <v>1</v>
      </c>
      <c r="J1152" s="2">
        <v>50</v>
      </c>
      <c r="K1152" s="2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f t="shared" si="35"/>
        <v>0</v>
      </c>
      <c r="Q1152" s="1">
        <f t="shared" si="35"/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1</v>
      </c>
      <c r="Z1152" s="1">
        <v>1</v>
      </c>
      <c r="AA1152" s="1">
        <v>0</v>
      </c>
      <c r="AB1152" s="1">
        <f t="shared" si="34"/>
        <v>0</v>
      </c>
      <c r="AC1152" s="1">
        <v>7</v>
      </c>
      <c r="AD1152" s="1" t="s">
        <v>649</v>
      </c>
      <c r="AE1152" s="1" t="s">
        <v>144</v>
      </c>
      <c r="AF1152" s="1" t="s">
        <v>650</v>
      </c>
      <c r="AG1152" s="1" t="s">
        <v>708</v>
      </c>
      <c r="AH1152" s="1" t="s">
        <v>709</v>
      </c>
      <c r="AI1152" s="1">
        <v>24.0001</v>
      </c>
      <c r="AJ1152" s="1">
        <v>109.0001</v>
      </c>
    </row>
    <row r="1153" spans="1:36" x14ac:dyDescent="0.25">
      <c r="A1153" s="1">
        <v>1152</v>
      </c>
      <c r="B1153" s="1">
        <v>1103</v>
      </c>
      <c r="C1153" s="1">
        <v>0.1</v>
      </c>
      <c r="D1153" s="1">
        <v>0</v>
      </c>
      <c r="E1153" s="2">
        <v>0</v>
      </c>
      <c r="F1153" s="1">
        <v>0</v>
      </c>
      <c r="G1153" s="1">
        <v>1.0449999999999999</v>
      </c>
      <c r="H1153" s="1">
        <v>500</v>
      </c>
      <c r="I1153" s="1">
        <v>1</v>
      </c>
      <c r="J1153" s="2">
        <v>49</v>
      </c>
      <c r="K1153" s="2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f t="shared" si="35"/>
        <v>0</v>
      </c>
      <c r="Q1153" s="1">
        <f t="shared" si="35"/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1</v>
      </c>
      <c r="Z1153" s="1">
        <v>1</v>
      </c>
      <c r="AA1153" s="1">
        <v>0</v>
      </c>
      <c r="AB1153" s="1">
        <f t="shared" si="34"/>
        <v>0</v>
      </c>
      <c r="AC1153" s="1">
        <v>7</v>
      </c>
      <c r="AD1153" s="1" t="s">
        <v>649</v>
      </c>
      <c r="AE1153" s="1" t="s">
        <v>144</v>
      </c>
      <c r="AF1153" s="1" t="s">
        <v>650</v>
      </c>
      <c r="AG1153" s="1" t="s">
        <v>710</v>
      </c>
      <c r="AH1153" s="1" t="s">
        <v>711</v>
      </c>
      <c r="AI1153" s="1">
        <v>24.9008</v>
      </c>
      <c r="AJ1153" s="1">
        <v>110.79389999999999</v>
      </c>
    </row>
    <row r="1154" spans="1:36" x14ac:dyDescent="0.25">
      <c r="A1154" s="1">
        <v>1153</v>
      </c>
      <c r="B1154" s="1">
        <v>1103</v>
      </c>
      <c r="C1154" s="1">
        <v>7.0000000000000007E-2</v>
      </c>
      <c r="D1154" s="1">
        <v>0</v>
      </c>
      <c r="E1154" s="2">
        <v>0</v>
      </c>
      <c r="F1154" s="1">
        <v>0</v>
      </c>
      <c r="G1154" s="1">
        <v>1.0449999999999999</v>
      </c>
      <c r="H1154" s="1">
        <v>500</v>
      </c>
      <c r="I1154" s="1">
        <v>1</v>
      </c>
      <c r="J1154" s="2">
        <v>50</v>
      </c>
      <c r="K1154" s="2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f t="shared" si="35"/>
        <v>0</v>
      </c>
      <c r="Q1154" s="1">
        <f t="shared" si="35"/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1</v>
      </c>
      <c r="Z1154" s="1">
        <v>1</v>
      </c>
      <c r="AA1154" s="1">
        <v>0</v>
      </c>
      <c r="AB1154" s="1">
        <f t="shared" ref="AB1154:AB1217" si="36">K1154*1.2</f>
        <v>0</v>
      </c>
      <c r="AC1154" s="1">
        <v>7</v>
      </c>
      <c r="AD1154" s="1" t="s">
        <v>649</v>
      </c>
      <c r="AE1154" s="1" t="s">
        <v>144</v>
      </c>
      <c r="AF1154" s="1" t="s">
        <v>650</v>
      </c>
      <c r="AG1154" s="1" t="s">
        <v>712</v>
      </c>
      <c r="AH1154" s="1" t="s">
        <v>713</v>
      </c>
      <c r="AI1154" s="1">
        <v>24.950099999999999</v>
      </c>
      <c r="AJ1154" s="1">
        <v>110.8917</v>
      </c>
    </row>
    <row r="1155" spans="1:36" x14ac:dyDescent="0.25">
      <c r="A1155" s="1">
        <v>1154</v>
      </c>
      <c r="B1155" s="1">
        <v>1103</v>
      </c>
      <c r="C1155" s="1">
        <v>0.09</v>
      </c>
      <c r="D1155" s="1">
        <v>0</v>
      </c>
      <c r="E1155" s="2">
        <v>0</v>
      </c>
      <c r="F1155" s="1">
        <v>0</v>
      </c>
      <c r="G1155" s="1">
        <v>1.0449999999999999</v>
      </c>
      <c r="H1155" s="1">
        <v>500</v>
      </c>
      <c r="I1155" s="1">
        <v>1</v>
      </c>
      <c r="J1155" s="2">
        <v>50</v>
      </c>
      <c r="K1155" s="2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f t="shared" ref="P1155:Q1218" si="37">ROUND(N1155,4)</f>
        <v>0</v>
      </c>
      <c r="Q1155" s="1">
        <f t="shared" si="37"/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1</v>
      </c>
      <c r="Z1155" s="1">
        <v>1</v>
      </c>
      <c r="AA1155" s="1">
        <v>0</v>
      </c>
      <c r="AB1155" s="1">
        <f t="shared" si="36"/>
        <v>0</v>
      </c>
      <c r="AC1155" s="1">
        <v>7</v>
      </c>
      <c r="AD1155" s="1" t="s">
        <v>649</v>
      </c>
      <c r="AE1155" s="1" t="s">
        <v>144</v>
      </c>
      <c r="AF1155" s="1" t="s">
        <v>650</v>
      </c>
      <c r="AG1155" s="1" t="s">
        <v>714</v>
      </c>
      <c r="AH1155" s="1" t="s">
        <v>715</v>
      </c>
      <c r="AI1155" s="1">
        <v>24.9833</v>
      </c>
      <c r="AJ1155" s="1">
        <v>110.86669999999999</v>
      </c>
    </row>
    <row r="1156" spans="1:36" x14ac:dyDescent="0.25">
      <c r="A1156" s="1">
        <v>1155</v>
      </c>
      <c r="B1156" s="1">
        <v>1106</v>
      </c>
      <c r="C1156" s="1">
        <v>0.63</v>
      </c>
      <c r="D1156" s="1">
        <v>0</v>
      </c>
      <c r="E1156" s="2">
        <v>0</v>
      </c>
      <c r="F1156" s="1">
        <v>0</v>
      </c>
      <c r="G1156" s="1">
        <v>1.0449999999999999</v>
      </c>
      <c r="H1156" s="1">
        <v>500</v>
      </c>
      <c r="I1156" s="1">
        <v>1</v>
      </c>
      <c r="J1156" s="2">
        <v>50</v>
      </c>
      <c r="K1156" s="2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f t="shared" si="37"/>
        <v>0</v>
      </c>
      <c r="Q1156" s="1">
        <f t="shared" si="37"/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1</v>
      </c>
      <c r="Z1156" s="1">
        <v>1</v>
      </c>
      <c r="AA1156" s="1">
        <v>0</v>
      </c>
      <c r="AB1156" s="1">
        <f t="shared" si="36"/>
        <v>0</v>
      </c>
      <c r="AC1156" s="1">
        <v>7</v>
      </c>
      <c r="AD1156" s="1" t="s">
        <v>649</v>
      </c>
      <c r="AE1156" s="1" t="s">
        <v>144</v>
      </c>
      <c r="AF1156" s="1" t="s">
        <v>650</v>
      </c>
      <c r="AG1156" s="1" t="s">
        <v>716</v>
      </c>
      <c r="AH1156" s="1" t="s">
        <v>717</v>
      </c>
      <c r="AI1156" s="1">
        <v>25.533300000000001</v>
      </c>
      <c r="AJ1156" s="1">
        <v>110.95010000000001</v>
      </c>
    </row>
    <row r="1157" spans="1:36" x14ac:dyDescent="0.25">
      <c r="A1157" s="1">
        <v>1156</v>
      </c>
      <c r="B1157" s="1">
        <v>1107</v>
      </c>
      <c r="C1157" s="1">
        <v>0.28999999999999998</v>
      </c>
      <c r="D1157" s="1">
        <v>0</v>
      </c>
      <c r="E1157" s="2">
        <v>0</v>
      </c>
      <c r="F1157" s="1">
        <v>0</v>
      </c>
      <c r="G1157" s="1">
        <v>1.0447</v>
      </c>
      <c r="H1157" s="1">
        <v>500</v>
      </c>
      <c r="I1157" s="1">
        <v>1</v>
      </c>
      <c r="J1157" s="2">
        <v>60</v>
      </c>
      <c r="K1157" s="2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f t="shared" si="37"/>
        <v>0</v>
      </c>
      <c r="Q1157" s="1">
        <f t="shared" si="37"/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1</v>
      </c>
      <c r="Z1157" s="1">
        <v>1</v>
      </c>
      <c r="AA1157" s="1">
        <v>0</v>
      </c>
      <c r="AB1157" s="1">
        <f t="shared" si="36"/>
        <v>0</v>
      </c>
      <c r="AC1157" s="1">
        <v>7</v>
      </c>
      <c r="AD1157" s="1" t="s">
        <v>649</v>
      </c>
      <c r="AE1157" s="1" t="s">
        <v>144</v>
      </c>
      <c r="AF1157" s="1" t="s">
        <v>650</v>
      </c>
      <c r="AG1157" s="1" t="s">
        <v>718</v>
      </c>
      <c r="AH1157" s="1" t="s">
        <v>719</v>
      </c>
      <c r="AI1157" s="1">
        <v>25.659700000000001</v>
      </c>
      <c r="AJ1157" s="1">
        <v>111.30540000000001</v>
      </c>
    </row>
    <row r="1158" spans="1:36" x14ac:dyDescent="0.25">
      <c r="A1158" s="1">
        <v>1157</v>
      </c>
      <c r="B1158" s="1">
        <v>1301</v>
      </c>
      <c r="C1158" s="1">
        <v>0.48</v>
      </c>
      <c r="D1158" s="1">
        <v>0</v>
      </c>
      <c r="E1158" s="2">
        <v>0</v>
      </c>
      <c r="F1158" s="1">
        <v>0</v>
      </c>
      <c r="G1158" s="1">
        <v>1.0485</v>
      </c>
      <c r="H1158" s="1">
        <v>500</v>
      </c>
      <c r="I1158" s="1">
        <v>1</v>
      </c>
      <c r="J1158" s="2">
        <v>60</v>
      </c>
      <c r="K1158" s="2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f t="shared" si="37"/>
        <v>0</v>
      </c>
      <c r="Q1158" s="1">
        <f t="shared" si="37"/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1</v>
      </c>
      <c r="Z1158" s="1">
        <v>1</v>
      </c>
      <c r="AA1158" s="1">
        <v>0</v>
      </c>
      <c r="AB1158" s="1">
        <f t="shared" si="36"/>
        <v>0</v>
      </c>
      <c r="AC1158" s="1">
        <v>7</v>
      </c>
      <c r="AD1158" s="1" t="s">
        <v>649</v>
      </c>
      <c r="AE1158" s="1" t="s">
        <v>89</v>
      </c>
      <c r="AF1158" s="1" t="s">
        <v>650</v>
      </c>
      <c r="AG1158" s="1" t="s">
        <v>720</v>
      </c>
      <c r="AH1158" s="1" t="s">
        <v>721</v>
      </c>
      <c r="AI1158" s="1">
        <v>23.054500000000001</v>
      </c>
      <c r="AJ1158" s="1">
        <v>109.39709999999999</v>
      </c>
    </row>
    <row r="1159" spans="1:36" x14ac:dyDescent="0.25">
      <c r="A1159" s="1">
        <v>1158</v>
      </c>
      <c r="B1159" s="1">
        <v>1301</v>
      </c>
      <c r="C1159" s="1">
        <v>0</v>
      </c>
      <c r="D1159" s="1">
        <v>0</v>
      </c>
      <c r="E1159" s="2">
        <v>0</v>
      </c>
      <c r="F1159" s="1">
        <v>0</v>
      </c>
      <c r="G1159" s="1">
        <v>1.0485</v>
      </c>
      <c r="H1159" s="1">
        <v>500</v>
      </c>
      <c r="I1159" s="1">
        <v>1</v>
      </c>
      <c r="J1159" s="2">
        <v>80</v>
      </c>
      <c r="K1159" s="2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f t="shared" si="37"/>
        <v>0</v>
      </c>
      <c r="Q1159" s="1">
        <f t="shared" si="37"/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1</v>
      </c>
      <c r="Z1159" s="1">
        <v>1</v>
      </c>
      <c r="AA1159" s="1">
        <v>0</v>
      </c>
      <c r="AB1159" s="1">
        <f t="shared" si="36"/>
        <v>0</v>
      </c>
      <c r="AC1159" s="1">
        <v>7</v>
      </c>
      <c r="AD1159" s="1" t="s">
        <v>649</v>
      </c>
      <c r="AE1159" s="1" t="s">
        <v>89</v>
      </c>
      <c r="AF1159" s="1" t="s">
        <v>650</v>
      </c>
      <c r="AG1159" s="1" t="s">
        <v>722</v>
      </c>
      <c r="AH1159" s="1" t="s">
        <v>723</v>
      </c>
      <c r="AI1159" s="1">
        <v>24.0001</v>
      </c>
      <c r="AJ1159" s="1">
        <v>109.0001</v>
      </c>
    </row>
    <row r="1160" spans="1:36" x14ac:dyDescent="0.25">
      <c r="A1160" s="1">
        <v>1159</v>
      </c>
      <c r="B1160" s="1">
        <v>408</v>
      </c>
      <c r="C1160" s="1">
        <v>0.08</v>
      </c>
      <c r="D1160" s="1">
        <v>0</v>
      </c>
      <c r="E1160" s="2">
        <v>0</v>
      </c>
      <c r="F1160" s="1">
        <v>0</v>
      </c>
      <c r="G1160" s="1">
        <v>1.0468999999999999</v>
      </c>
      <c r="H1160" s="1">
        <v>500</v>
      </c>
      <c r="I1160" s="1">
        <v>1</v>
      </c>
      <c r="J1160" s="2">
        <v>48</v>
      </c>
      <c r="K1160" s="2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f t="shared" si="37"/>
        <v>0</v>
      </c>
      <c r="Q1160" s="1">
        <f t="shared" si="37"/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1</v>
      </c>
      <c r="Z1160" s="1">
        <v>1</v>
      </c>
      <c r="AA1160" s="1">
        <v>0</v>
      </c>
      <c r="AB1160" s="1">
        <f t="shared" si="36"/>
        <v>0</v>
      </c>
      <c r="AC1160" s="1">
        <v>7</v>
      </c>
      <c r="AD1160" s="1" t="s">
        <v>649</v>
      </c>
      <c r="AE1160" s="1" t="s">
        <v>116</v>
      </c>
      <c r="AF1160" s="1" t="s">
        <v>650</v>
      </c>
      <c r="AG1160" s="1" t="s">
        <v>724</v>
      </c>
      <c r="AH1160" s="1" t="s">
        <v>725</v>
      </c>
      <c r="AI1160" s="1">
        <v>22.898399999999999</v>
      </c>
      <c r="AJ1160" s="1">
        <v>108.8674</v>
      </c>
    </row>
    <row r="1161" spans="1:36" x14ac:dyDescent="0.25">
      <c r="A1161" s="1">
        <v>1160</v>
      </c>
      <c r="B1161" s="1">
        <v>408</v>
      </c>
      <c r="C1161" s="1">
        <v>0.23</v>
      </c>
      <c r="D1161" s="1">
        <v>0</v>
      </c>
      <c r="E1161" s="2">
        <v>0</v>
      </c>
      <c r="F1161" s="1">
        <v>0</v>
      </c>
      <c r="G1161" s="1">
        <v>1.0468999999999999</v>
      </c>
      <c r="H1161" s="1">
        <v>500</v>
      </c>
      <c r="I1161" s="1">
        <v>1</v>
      </c>
      <c r="J1161" s="2">
        <v>48</v>
      </c>
      <c r="K1161" s="2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f t="shared" si="37"/>
        <v>0</v>
      </c>
      <c r="Q1161" s="1">
        <f t="shared" si="37"/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1</v>
      </c>
      <c r="Z1161" s="1">
        <v>1</v>
      </c>
      <c r="AA1161" s="1">
        <v>0</v>
      </c>
      <c r="AB1161" s="1">
        <f t="shared" si="36"/>
        <v>0</v>
      </c>
      <c r="AC1161" s="1">
        <v>7</v>
      </c>
      <c r="AD1161" s="1" t="s">
        <v>649</v>
      </c>
      <c r="AE1161" s="1" t="s">
        <v>116</v>
      </c>
      <c r="AF1161" s="1" t="s">
        <v>650</v>
      </c>
      <c r="AG1161" s="1" t="s">
        <v>726</v>
      </c>
      <c r="AH1161" s="1" t="s">
        <v>727</v>
      </c>
      <c r="AI1161" s="1">
        <v>22.606400000000001</v>
      </c>
      <c r="AJ1161" s="1">
        <v>109.14409999999999</v>
      </c>
    </row>
    <row r="1162" spans="1:36" x14ac:dyDescent="0.25">
      <c r="A1162" s="1">
        <v>1161</v>
      </c>
      <c r="B1162" s="1">
        <v>1201</v>
      </c>
      <c r="C1162" s="1">
        <v>0</v>
      </c>
      <c r="D1162" s="1">
        <v>0</v>
      </c>
      <c r="E1162" s="2">
        <v>0</v>
      </c>
      <c r="F1162" s="1">
        <v>0</v>
      </c>
      <c r="G1162" s="1">
        <v>1.05</v>
      </c>
      <c r="H1162" s="1">
        <v>500</v>
      </c>
      <c r="I1162" s="1">
        <v>1</v>
      </c>
      <c r="J1162" s="2">
        <v>100</v>
      </c>
      <c r="K1162" s="2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f t="shared" si="37"/>
        <v>0</v>
      </c>
      <c r="Q1162" s="1">
        <f t="shared" si="37"/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1</v>
      </c>
      <c r="Z1162" s="1">
        <v>1</v>
      </c>
      <c r="AA1162" s="1">
        <v>0</v>
      </c>
      <c r="AB1162" s="1">
        <f t="shared" si="36"/>
        <v>0</v>
      </c>
      <c r="AC1162" s="1">
        <v>7</v>
      </c>
      <c r="AD1162" s="1" t="s">
        <v>649</v>
      </c>
      <c r="AE1162" s="1" t="s">
        <v>49</v>
      </c>
      <c r="AF1162" s="1" t="s">
        <v>650</v>
      </c>
      <c r="AG1162" s="1" t="s">
        <v>728</v>
      </c>
      <c r="AH1162" s="1" t="s">
        <v>729</v>
      </c>
      <c r="AI1162" s="1">
        <v>24.0001</v>
      </c>
      <c r="AJ1162" s="1">
        <v>109.0001</v>
      </c>
    </row>
    <row r="1163" spans="1:36" x14ac:dyDescent="0.25">
      <c r="A1163" s="1">
        <v>1162</v>
      </c>
      <c r="B1163" s="1">
        <v>1201</v>
      </c>
      <c r="C1163" s="1">
        <v>0.06</v>
      </c>
      <c r="D1163" s="1">
        <v>0</v>
      </c>
      <c r="E1163" s="2">
        <v>0</v>
      </c>
      <c r="F1163" s="1">
        <v>0</v>
      </c>
      <c r="G1163" s="1">
        <v>1.05</v>
      </c>
      <c r="H1163" s="1">
        <v>500</v>
      </c>
      <c r="I1163" s="1">
        <v>1</v>
      </c>
      <c r="J1163" s="2">
        <v>100</v>
      </c>
      <c r="K1163" s="2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f t="shared" si="37"/>
        <v>0</v>
      </c>
      <c r="Q1163" s="1">
        <f t="shared" si="37"/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1</v>
      </c>
      <c r="Z1163" s="1">
        <v>1</v>
      </c>
      <c r="AA1163" s="1">
        <v>0</v>
      </c>
      <c r="AB1163" s="1">
        <f t="shared" si="36"/>
        <v>0</v>
      </c>
      <c r="AC1163" s="1">
        <v>7</v>
      </c>
      <c r="AD1163" s="1" t="s">
        <v>649</v>
      </c>
      <c r="AE1163" s="1" t="s">
        <v>49</v>
      </c>
      <c r="AF1163" s="1" t="s">
        <v>650</v>
      </c>
      <c r="AG1163" s="1" t="s">
        <v>730</v>
      </c>
      <c r="AH1163" s="1" t="s">
        <v>731</v>
      </c>
      <c r="AI1163" s="1">
        <v>21.767700000000001</v>
      </c>
      <c r="AJ1163" s="1">
        <v>109.23739999999999</v>
      </c>
    </row>
    <row r="1164" spans="1:36" x14ac:dyDescent="0.25">
      <c r="A1164" s="1">
        <v>1163</v>
      </c>
      <c r="B1164" s="1">
        <v>1201</v>
      </c>
      <c r="C1164" s="1">
        <v>0.06</v>
      </c>
      <c r="D1164" s="1">
        <v>0</v>
      </c>
      <c r="E1164" s="2">
        <v>0</v>
      </c>
      <c r="F1164" s="1">
        <v>0</v>
      </c>
      <c r="G1164" s="1">
        <v>1.05</v>
      </c>
      <c r="H1164" s="1">
        <v>500</v>
      </c>
      <c r="I1164" s="1">
        <v>1</v>
      </c>
      <c r="J1164" s="2">
        <v>100</v>
      </c>
      <c r="K1164" s="2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f t="shared" si="37"/>
        <v>0</v>
      </c>
      <c r="Q1164" s="1">
        <f t="shared" si="37"/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1</v>
      </c>
      <c r="Z1164" s="1">
        <v>1</v>
      </c>
      <c r="AA1164" s="1">
        <v>0</v>
      </c>
      <c r="AB1164" s="1">
        <f t="shared" si="36"/>
        <v>0</v>
      </c>
      <c r="AC1164" s="1">
        <v>7</v>
      </c>
      <c r="AD1164" s="1" t="s">
        <v>649</v>
      </c>
      <c r="AE1164" s="1" t="s">
        <v>49</v>
      </c>
      <c r="AF1164" s="1" t="s">
        <v>650</v>
      </c>
      <c r="AG1164" s="1" t="s">
        <v>732</v>
      </c>
      <c r="AH1164" s="1" t="s">
        <v>733</v>
      </c>
      <c r="AI1164" s="1">
        <v>21.804500000000001</v>
      </c>
      <c r="AJ1164" s="1">
        <v>109.04949999999999</v>
      </c>
    </row>
    <row r="1165" spans="1:36" x14ac:dyDescent="0.25">
      <c r="A1165" s="1">
        <v>1164</v>
      </c>
      <c r="B1165" s="1">
        <v>1201</v>
      </c>
      <c r="C1165" s="1">
        <v>0.09</v>
      </c>
      <c r="D1165" s="1">
        <v>0</v>
      </c>
      <c r="E1165" s="2">
        <v>0</v>
      </c>
      <c r="F1165" s="1">
        <v>0</v>
      </c>
      <c r="G1165" s="1">
        <v>1.05</v>
      </c>
      <c r="H1165" s="1">
        <v>500</v>
      </c>
      <c r="I1165" s="1">
        <v>1</v>
      </c>
      <c r="J1165" s="2">
        <v>153</v>
      </c>
      <c r="K1165" s="2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f t="shared" si="37"/>
        <v>0</v>
      </c>
      <c r="Q1165" s="1">
        <f t="shared" si="37"/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1</v>
      </c>
      <c r="Z1165" s="1">
        <v>1</v>
      </c>
      <c r="AA1165" s="1">
        <v>0</v>
      </c>
      <c r="AB1165" s="1">
        <f t="shared" si="36"/>
        <v>0</v>
      </c>
      <c r="AC1165" s="1">
        <v>7</v>
      </c>
      <c r="AD1165" s="1" t="s">
        <v>649</v>
      </c>
      <c r="AE1165" s="1" t="s">
        <v>49</v>
      </c>
      <c r="AF1165" s="1" t="s">
        <v>650</v>
      </c>
      <c r="AG1165" s="1" t="s">
        <v>734</v>
      </c>
      <c r="AH1165" s="1" t="s">
        <v>735</v>
      </c>
      <c r="AI1165" s="1">
        <v>21.634</v>
      </c>
      <c r="AJ1165" s="1">
        <v>108.96510000000001</v>
      </c>
    </row>
    <row r="1166" spans="1:36" x14ac:dyDescent="0.25">
      <c r="A1166" s="1">
        <v>1165</v>
      </c>
      <c r="B1166" s="1">
        <v>302</v>
      </c>
      <c r="C1166" s="1">
        <v>0</v>
      </c>
      <c r="D1166" s="1">
        <v>0</v>
      </c>
      <c r="E1166" s="2">
        <v>0</v>
      </c>
      <c r="F1166" s="1">
        <v>0</v>
      </c>
      <c r="G1166" s="1">
        <v>1.05</v>
      </c>
      <c r="H1166" s="1">
        <v>500</v>
      </c>
      <c r="I1166" s="1">
        <v>1</v>
      </c>
      <c r="J1166" s="2">
        <v>48</v>
      </c>
      <c r="K1166" s="2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f t="shared" si="37"/>
        <v>0</v>
      </c>
      <c r="Q1166" s="1">
        <f t="shared" si="37"/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1</v>
      </c>
      <c r="Z1166" s="1">
        <v>1</v>
      </c>
      <c r="AA1166" s="1">
        <v>0</v>
      </c>
      <c r="AB1166" s="1">
        <f t="shared" si="36"/>
        <v>0</v>
      </c>
      <c r="AC1166" s="1">
        <v>7</v>
      </c>
      <c r="AD1166" s="1" t="s">
        <v>649</v>
      </c>
      <c r="AE1166" s="1" t="s">
        <v>79</v>
      </c>
      <c r="AF1166" s="1" t="s">
        <v>650</v>
      </c>
      <c r="AG1166" s="1" t="s">
        <v>736</v>
      </c>
      <c r="AH1166" s="1" t="s">
        <v>737</v>
      </c>
      <c r="AI1166" s="1">
        <v>23.809699999999999</v>
      </c>
      <c r="AJ1166" s="1">
        <v>108.88809999999999</v>
      </c>
    </row>
    <row r="1167" spans="1:36" x14ac:dyDescent="0.25">
      <c r="A1167" s="1">
        <v>1166</v>
      </c>
      <c r="B1167" s="1">
        <v>1001</v>
      </c>
      <c r="C1167" s="1">
        <v>0</v>
      </c>
      <c r="D1167" s="1">
        <v>0</v>
      </c>
      <c r="E1167" s="2">
        <v>0</v>
      </c>
      <c r="F1167" s="1">
        <v>0</v>
      </c>
      <c r="G1167" s="1">
        <v>1.05</v>
      </c>
      <c r="H1167" s="1">
        <v>500</v>
      </c>
      <c r="I1167" s="1">
        <v>1</v>
      </c>
      <c r="J1167" s="2">
        <v>40</v>
      </c>
      <c r="K1167" s="2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f t="shared" si="37"/>
        <v>0</v>
      </c>
      <c r="Q1167" s="1">
        <f t="shared" si="37"/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1</v>
      </c>
      <c r="Z1167" s="1">
        <v>1</v>
      </c>
      <c r="AA1167" s="1">
        <v>0</v>
      </c>
      <c r="AB1167" s="1">
        <f t="shared" si="36"/>
        <v>0</v>
      </c>
      <c r="AC1167" s="1">
        <v>7</v>
      </c>
      <c r="AD1167" s="1" t="s">
        <v>649</v>
      </c>
      <c r="AE1167" s="1" t="s">
        <v>85</v>
      </c>
      <c r="AF1167" s="1" t="s">
        <v>650</v>
      </c>
      <c r="AG1167" s="1" t="s">
        <v>738</v>
      </c>
      <c r="AH1167" s="1" t="s">
        <v>739</v>
      </c>
      <c r="AI1167" s="1">
        <v>24.0001</v>
      </c>
      <c r="AJ1167" s="1">
        <v>109.0001</v>
      </c>
    </row>
    <row r="1168" spans="1:36" x14ac:dyDescent="0.25">
      <c r="A1168" s="1">
        <v>1167</v>
      </c>
      <c r="B1168" s="1">
        <v>1401</v>
      </c>
      <c r="C1168" s="1">
        <v>0</v>
      </c>
      <c r="D1168" s="1">
        <v>0</v>
      </c>
      <c r="E1168" s="2">
        <v>0</v>
      </c>
      <c r="F1168" s="1">
        <v>0</v>
      </c>
      <c r="G1168" s="1">
        <v>1.0458000000000001</v>
      </c>
      <c r="H1168" s="1">
        <v>500</v>
      </c>
      <c r="I1168" s="1">
        <v>1</v>
      </c>
      <c r="J1168" s="2">
        <v>120</v>
      </c>
      <c r="K1168" s="2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f t="shared" si="37"/>
        <v>0</v>
      </c>
      <c r="Q1168" s="1">
        <f t="shared" si="37"/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1</v>
      </c>
      <c r="Z1168" s="1">
        <v>1</v>
      </c>
      <c r="AA1168" s="1">
        <v>0</v>
      </c>
      <c r="AB1168" s="1">
        <f t="shared" si="36"/>
        <v>0</v>
      </c>
      <c r="AC1168" s="1">
        <v>7</v>
      </c>
      <c r="AD1168" s="1" t="s">
        <v>649</v>
      </c>
      <c r="AE1168" s="1" t="s">
        <v>239</v>
      </c>
      <c r="AF1168" s="1" t="s">
        <v>650</v>
      </c>
      <c r="AG1168" s="1" t="s">
        <v>740</v>
      </c>
      <c r="AH1168" s="1" t="s">
        <v>741</v>
      </c>
      <c r="AI1168" s="1">
        <v>24.0001</v>
      </c>
      <c r="AJ1168" s="1">
        <v>109.0001</v>
      </c>
    </row>
    <row r="1169" spans="1:36" x14ac:dyDescent="0.25">
      <c r="A1169" s="1">
        <v>1168</v>
      </c>
      <c r="B1169" s="1">
        <v>303</v>
      </c>
      <c r="C1169" s="1">
        <v>0</v>
      </c>
      <c r="D1169" s="1">
        <v>0</v>
      </c>
      <c r="E1169" s="2">
        <v>0</v>
      </c>
      <c r="F1169" s="1">
        <v>0</v>
      </c>
      <c r="G1169" s="1">
        <v>1.0422</v>
      </c>
      <c r="H1169" s="1">
        <v>500</v>
      </c>
      <c r="I1169" s="1">
        <v>1</v>
      </c>
      <c r="J1169" s="2">
        <v>50</v>
      </c>
      <c r="K1169" s="2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f t="shared" si="37"/>
        <v>0</v>
      </c>
      <c r="Q1169" s="1">
        <f t="shared" si="37"/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1</v>
      </c>
      <c r="Z1169" s="1">
        <v>1</v>
      </c>
      <c r="AA1169" s="1">
        <v>0</v>
      </c>
      <c r="AB1169" s="1">
        <f t="shared" si="36"/>
        <v>0</v>
      </c>
      <c r="AC1169" s="1">
        <v>7</v>
      </c>
      <c r="AD1169" s="1" t="s">
        <v>649</v>
      </c>
      <c r="AE1169" s="1" t="s">
        <v>79</v>
      </c>
      <c r="AF1169" s="1" t="s">
        <v>650</v>
      </c>
      <c r="AG1169" s="1" t="s">
        <v>742</v>
      </c>
      <c r="AH1169" s="1" t="s">
        <v>743</v>
      </c>
      <c r="AI1169" s="1">
        <v>23.9816</v>
      </c>
      <c r="AJ1169" s="1">
        <v>109.7004</v>
      </c>
    </row>
    <row r="1170" spans="1:36" x14ac:dyDescent="0.25">
      <c r="A1170" s="1">
        <v>1169</v>
      </c>
      <c r="B1170" s="1">
        <v>108</v>
      </c>
      <c r="C1170" s="1">
        <v>1.29</v>
      </c>
      <c r="D1170" s="1">
        <v>0</v>
      </c>
      <c r="E1170" s="2">
        <v>0</v>
      </c>
      <c r="F1170" s="1">
        <v>0</v>
      </c>
      <c r="G1170" s="1">
        <v>1.0426</v>
      </c>
      <c r="H1170" s="1">
        <v>500</v>
      </c>
      <c r="I1170" s="1">
        <v>1</v>
      </c>
      <c r="J1170" s="2">
        <v>51</v>
      </c>
      <c r="K1170" s="2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f t="shared" si="37"/>
        <v>0</v>
      </c>
      <c r="Q1170" s="1">
        <f t="shared" si="37"/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1</v>
      </c>
      <c r="Z1170" s="1">
        <v>1</v>
      </c>
      <c r="AA1170" s="1">
        <v>0</v>
      </c>
      <c r="AB1170" s="1">
        <f t="shared" si="36"/>
        <v>0</v>
      </c>
      <c r="AC1170" s="1">
        <v>7</v>
      </c>
      <c r="AD1170" s="1" t="s">
        <v>649</v>
      </c>
      <c r="AE1170" s="1" t="s">
        <v>37</v>
      </c>
      <c r="AF1170" s="1" t="s">
        <v>650</v>
      </c>
      <c r="AG1170" s="1" t="s">
        <v>744</v>
      </c>
      <c r="AH1170" s="1" t="s">
        <v>745</v>
      </c>
      <c r="AI1170" s="1">
        <v>24.6296</v>
      </c>
      <c r="AJ1170" s="1">
        <v>106.36409999999999</v>
      </c>
    </row>
    <row r="1171" spans="1:36" x14ac:dyDescent="0.25">
      <c r="A1171" s="1">
        <v>1170</v>
      </c>
      <c r="B1171" s="1">
        <v>108</v>
      </c>
      <c r="C1171" s="1">
        <v>3.21</v>
      </c>
      <c r="D1171" s="1">
        <v>0</v>
      </c>
      <c r="E1171" s="2">
        <v>0</v>
      </c>
      <c r="F1171" s="1">
        <v>0</v>
      </c>
      <c r="G1171" s="1">
        <v>1.0426</v>
      </c>
      <c r="H1171" s="1">
        <v>500</v>
      </c>
      <c r="I1171" s="1">
        <v>1</v>
      </c>
      <c r="J1171" s="2">
        <v>145</v>
      </c>
      <c r="K1171" s="2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f t="shared" si="37"/>
        <v>0</v>
      </c>
      <c r="Q1171" s="1">
        <f t="shared" si="37"/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1</v>
      </c>
      <c r="Z1171" s="1">
        <v>1</v>
      </c>
      <c r="AA1171" s="1">
        <v>0</v>
      </c>
      <c r="AB1171" s="1">
        <f t="shared" si="36"/>
        <v>0</v>
      </c>
      <c r="AC1171" s="1">
        <v>7</v>
      </c>
      <c r="AD1171" s="1" t="s">
        <v>649</v>
      </c>
      <c r="AE1171" s="1" t="s">
        <v>37</v>
      </c>
      <c r="AF1171" s="1" t="s">
        <v>650</v>
      </c>
      <c r="AG1171" s="1" t="s">
        <v>746</v>
      </c>
      <c r="AH1171" s="1" t="s">
        <v>745</v>
      </c>
      <c r="AI1171" s="1">
        <v>24.678000000000001</v>
      </c>
      <c r="AJ1171" s="1">
        <v>106.4303</v>
      </c>
    </row>
    <row r="1172" spans="1:36" x14ac:dyDescent="0.25">
      <c r="A1172" s="1">
        <v>1171</v>
      </c>
      <c r="B1172" s="1">
        <v>404</v>
      </c>
      <c r="C1172" s="1">
        <v>0</v>
      </c>
      <c r="D1172" s="1">
        <v>0</v>
      </c>
      <c r="E1172" s="2">
        <v>0</v>
      </c>
      <c r="F1172" s="1">
        <v>0</v>
      </c>
      <c r="G1172" s="1">
        <v>1.0487</v>
      </c>
      <c r="H1172" s="1">
        <v>500</v>
      </c>
      <c r="I1172" s="1">
        <v>1</v>
      </c>
      <c r="J1172" s="2">
        <v>60</v>
      </c>
      <c r="K1172" s="2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f t="shared" si="37"/>
        <v>0</v>
      </c>
      <c r="Q1172" s="1">
        <f t="shared" si="37"/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1</v>
      </c>
      <c r="Z1172" s="1">
        <v>1</v>
      </c>
      <c r="AA1172" s="1">
        <v>0</v>
      </c>
      <c r="AB1172" s="1">
        <f t="shared" si="36"/>
        <v>0</v>
      </c>
      <c r="AC1172" s="1">
        <v>7</v>
      </c>
      <c r="AD1172" s="1" t="s">
        <v>649</v>
      </c>
      <c r="AE1172" s="1" t="s">
        <v>116</v>
      </c>
      <c r="AF1172" s="1" t="s">
        <v>650</v>
      </c>
      <c r="AG1172" s="1" t="s">
        <v>747</v>
      </c>
      <c r="AH1172" s="1" t="s">
        <v>748</v>
      </c>
      <c r="AI1172" s="1">
        <v>24.0001</v>
      </c>
      <c r="AJ1172" s="1">
        <v>109.0001</v>
      </c>
    </row>
    <row r="1173" spans="1:36" x14ac:dyDescent="0.25">
      <c r="A1173" s="1">
        <v>1172</v>
      </c>
      <c r="B1173" s="1">
        <v>1103</v>
      </c>
      <c r="C1173" s="1">
        <v>1.01</v>
      </c>
      <c r="D1173" s="1">
        <v>0</v>
      </c>
      <c r="E1173" s="2">
        <v>0</v>
      </c>
      <c r="F1173" s="1">
        <v>0</v>
      </c>
      <c r="G1173" s="1">
        <v>1.0449999999999999</v>
      </c>
      <c r="H1173" s="1">
        <v>500</v>
      </c>
      <c r="I1173" s="1">
        <v>1</v>
      </c>
      <c r="J1173" s="2">
        <v>50</v>
      </c>
      <c r="K1173" s="2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f t="shared" si="37"/>
        <v>0</v>
      </c>
      <c r="Q1173" s="1">
        <f t="shared" si="37"/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1</v>
      </c>
      <c r="Z1173" s="1">
        <v>1</v>
      </c>
      <c r="AA1173" s="1">
        <v>0</v>
      </c>
      <c r="AB1173" s="1">
        <f t="shared" si="36"/>
        <v>0</v>
      </c>
      <c r="AC1173" s="1">
        <v>7</v>
      </c>
      <c r="AD1173" s="1" t="s">
        <v>649</v>
      </c>
      <c r="AE1173" s="1" t="s">
        <v>144</v>
      </c>
      <c r="AF1173" s="1" t="s">
        <v>650</v>
      </c>
      <c r="AG1173" s="1" t="s">
        <v>749</v>
      </c>
      <c r="AH1173" s="1" t="s">
        <v>750</v>
      </c>
      <c r="AI1173" s="1">
        <v>25.370200000000001</v>
      </c>
      <c r="AJ1173" s="1">
        <v>110.5211</v>
      </c>
    </row>
    <row r="1174" spans="1:36" x14ac:dyDescent="0.25">
      <c r="A1174" s="1">
        <v>1173</v>
      </c>
      <c r="B1174" s="1">
        <v>1103</v>
      </c>
      <c r="C1174" s="1">
        <v>1.1399999999999999</v>
      </c>
      <c r="D1174" s="1">
        <v>0</v>
      </c>
      <c r="E1174" s="2">
        <v>0</v>
      </c>
      <c r="F1174" s="1">
        <v>0</v>
      </c>
      <c r="G1174" s="1">
        <v>1.0449999999999999</v>
      </c>
      <c r="H1174" s="1">
        <v>500</v>
      </c>
      <c r="I1174" s="1">
        <v>1</v>
      </c>
      <c r="J1174" s="2">
        <v>50</v>
      </c>
      <c r="K1174" s="2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f t="shared" si="37"/>
        <v>0</v>
      </c>
      <c r="Q1174" s="1">
        <f t="shared" si="37"/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1</v>
      </c>
      <c r="Z1174" s="1">
        <v>1</v>
      </c>
      <c r="AA1174" s="1">
        <v>0</v>
      </c>
      <c r="AB1174" s="1">
        <f t="shared" si="36"/>
        <v>0</v>
      </c>
      <c r="AC1174" s="1">
        <v>7</v>
      </c>
      <c r="AD1174" s="1" t="s">
        <v>649</v>
      </c>
      <c r="AE1174" s="1" t="s">
        <v>144</v>
      </c>
      <c r="AF1174" s="1" t="s">
        <v>650</v>
      </c>
      <c r="AG1174" s="1" t="s">
        <v>751</v>
      </c>
      <c r="AH1174" s="1" t="s">
        <v>752</v>
      </c>
      <c r="AI1174" s="1">
        <v>25.4678</v>
      </c>
      <c r="AJ1174" s="1">
        <v>110.3903</v>
      </c>
    </row>
    <row r="1175" spans="1:36" x14ac:dyDescent="0.25">
      <c r="A1175" s="1">
        <v>1174</v>
      </c>
      <c r="B1175" s="1">
        <v>1103</v>
      </c>
      <c r="C1175" s="1">
        <v>2.2599999999999998</v>
      </c>
      <c r="D1175" s="1">
        <v>0</v>
      </c>
      <c r="E1175" s="2">
        <v>0</v>
      </c>
      <c r="F1175" s="1">
        <v>0</v>
      </c>
      <c r="G1175" s="1">
        <v>1.0449999999999999</v>
      </c>
      <c r="H1175" s="1">
        <v>500</v>
      </c>
      <c r="I1175" s="1">
        <v>1</v>
      </c>
      <c r="J1175" s="2">
        <v>100</v>
      </c>
      <c r="K1175" s="2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f t="shared" si="37"/>
        <v>0</v>
      </c>
      <c r="Q1175" s="1">
        <f t="shared" si="37"/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1</v>
      </c>
      <c r="Z1175" s="1">
        <v>1</v>
      </c>
      <c r="AA1175" s="1">
        <v>0</v>
      </c>
      <c r="AB1175" s="1">
        <f t="shared" si="36"/>
        <v>0</v>
      </c>
      <c r="AC1175" s="1">
        <v>7</v>
      </c>
      <c r="AD1175" s="1" t="s">
        <v>649</v>
      </c>
      <c r="AE1175" s="1" t="s">
        <v>144</v>
      </c>
      <c r="AF1175" s="1" t="s">
        <v>650</v>
      </c>
      <c r="AG1175" s="1" t="s">
        <v>753</v>
      </c>
      <c r="AH1175" s="1" t="s">
        <v>752</v>
      </c>
      <c r="AI1175" s="1">
        <v>25.571999999999999</v>
      </c>
      <c r="AJ1175" s="1">
        <v>110.37609999999999</v>
      </c>
    </row>
    <row r="1176" spans="1:36" x14ac:dyDescent="0.25">
      <c r="A1176" s="1">
        <v>1175</v>
      </c>
      <c r="B1176" s="1">
        <v>602</v>
      </c>
      <c r="C1176" s="1">
        <v>0</v>
      </c>
      <c r="D1176" s="1">
        <v>0</v>
      </c>
      <c r="E1176" s="2">
        <v>0</v>
      </c>
      <c r="F1176" s="1">
        <v>0</v>
      </c>
      <c r="G1176" s="1">
        <v>1.0442</v>
      </c>
      <c r="H1176" s="1">
        <v>500</v>
      </c>
      <c r="I1176" s="1">
        <v>1</v>
      </c>
      <c r="J1176" s="2">
        <v>98</v>
      </c>
      <c r="K1176" s="2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f t="shared" si="37"/>
        <v>0</v>
      </c>
      <c r="Q1176" s="1">
        <f t="shared" si="37"/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1</v>
      </c>
      <c r="Z1176" s="1">
        <v>1</v>
      </c>
      <c r="AA1176" s="1">
        <v>0</v>
      </c>
      <c r="AB1176" s="1">
        <f t="shared" si="36"/>
        <v>0</v>
      </c>
      <c r="AC1176" s="1">
        <v>7</v>
      </c>
      <c r="AD1176" s="1" t="s">
        <v>649</v>
      </c>
      <c r="AE1176" s="1" t="s">
        <v>100</v>
      </c>
      <c r="AF1176" s="1" t="s">
        <v>650</v>
      </c>
      <c r="AG1176" s="1" t="s">
        <v>754</v>
      </c>
      <c r="AH1176" s="1" t="s">
        <v>755</v>
      </c>
      <c r="AI1176" s="1">
        <v>24.0001</v>
      </c>
      <c r="AJ1176" s="1">
        <v>109.0001</v>
      </c>
    </row>
    <row r="1177" spans="1:36" x14ac:dyDescent="0.25">
      <c r="A1177" s="1">
        <v>1176</v>
      </c>
      <c r="B1177" s="1">
        <v>602</v>
      </c>
      <c r="C1177" s="1">
        <v>0</v>
      </c>
      <c r="D1177" s="1">
        <v>0</v>
      </c>
      <c r="E1177" s="2">
        <v>0</v>
      </c>
      <c r="F1177" s="1">
        <v>0</v>
      </c>
      <c r="G1177" s="1">
        <v>1.0442</v>
      </c>
      <c r="H1177" s="1">
        <v>500</v>
      </c>
      <c r="I1177" s="1">
        <v>1</v>
      </c>
      <c r="J1177" s="2">
        <v>100</v>
      </c>
      <c r="K1177" s="2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f t="shared" si="37"/>
        <v>0</v>
      </c>
      <c r="Q1177" s="1">
        <f t="shared" si="37"/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1</v>
      </c>
      <c r="Z1177" s="1">
        <v>1</v>
      </c>
      <c r="AA1177" s="1">
        <v>0</v>
      </c>
      <c r="AB1177" s="1">
        <f t="shared" si="36"/>
        <v>0</v>
      </c>
      <c r="AC1177" s="1">
        <v>7</v>
      </c>
      <c r="AD1177" s="1" t="s">
        <v>649</v>
      </c>
      <c r="AE1177" s="1" t="s">
        <v>100</v>
      </c>
      <c r="AF1177" s="1" t="s">
        <v>650</v>
      </c>
      <c r="AG1177" s="1" t="s">
        <v>756</v>
      </c>
      <c r="AH1177" s="1" t="s">
        <v>755</v>
      </c>
      <c r="AI1177" s="1">
        <v>24.0001</v>
      </c>
      <c r="AJ1177" s="1">
        <v>109.0001</v>
      </c>
    </row>
    <row r="1178" spans="1:36" x14ac:dyDescent="0.25">
      <c r="A1178" s="1">
        <v>1177</v>
      </c>
      <c r="B1178" s="1">
        <v>602</v>
      </c>
      <c r="C1178" s="1">
        <v>0.88</v>
      </c>
      <c r="D1178" s="1">
        <v>0</v>
      </c>
      <c r="E1178" s="2">
        <v>0</v>
      </c>
      <c r="F1178" s="1">
        <v>0</v>
      </c>
      <c r="G1178" s="1">
        <v>1.0442</v>
      </c>
      <c r="H1178" s="1">
        <v>500</v>
      </c>
      <c r="I1178" s="1">
        <v>1</v>
      </c>
      <c r="J1178" s="2">
        <v>150</v>
      </c>
      <c r="K1178" s="2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f t="shared" si="37"/>
        <v>0</v>
      </c>
      <c r="Q1178" s="1">
        <f t="shared" si="37"/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1</v>
      </c>
      <c r="Z1178" s="1">
        <v>1</v>
      </c>
      <c r="AA1178" s="1">
        <v>0</v>
      </c>
      <c r="AB1178" s="1">
        <f t="shared" si="36"/>
        <v>0</v>
      </c>
      <c r="AC1178" s="1">
        <v>7</v>
      </c>
      <c r="AD1178" s="1" t="s">
        <v>649</v>
      </c>
      <c r="AE1178" s="1" t="s">
        <v>100</v>
      </c>
      <c r="AF1178" s="1" t="s">
        <v>650</v>
      </c>
      <c r="AG1178" s="1" t="s">
        <v>757</v>
      </c>
      <c r="AH1178" s="1" t="s">
        <v>758</v>
      </c>
      <c r="AI1178" s="1">
        <v>22.429500000000001</v>
      </c>
      <c r="AJ1178" s="1">
        <v>109.2975</v>
      </c>
    </row>
    <row r="1179" spans="1:36" x14ac:dyDescent="0.25">
      <c r="A1179" s="1">
        <v>1178</v>
      </c>
      <c r="B1179" s="1">
        <v>702</v>
      </c>
      <c r="C1179" s="1">
        <v>0</v>
      </c>
      <c r="D1179" s="1">
        <v>0</v>
      </c>
      <c r="E1179" s="2">
        <v>0</v>
      </c>
      <c r="F1179" s="1">
        <v>0</v>
      </c>
      <c r="G1179" s="1">
        <v>1.0462</v>
      </c>
      <c r="H1179" s="1">
        <v>500</v>
      </c>
      <c r="I1179" s="1">
        <v>1</v>
      </c>
      <c r="J1179" s="2">
        <v>100</v>
      </c>
      <c r="K1179" s="2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f t="shared" si="37"/>
        <v>0</v>
      </c>
      <c r="Q1179" s="1">
        <f t="shared" si="37"/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1</v>
      </c>
      <c r="Z1179" s="1">
        <v>1</v>
      </c>
      <c r="AA1179" s="1">
        <v>0</v>
      </c>
      <c r="AB1179" s="1">
        <f t="shared" si="36"/>
        <v>0</v>
      </c>
      <c r="AC1179" s="1">
        <v>7</v>
      </c>
      <c r="AD1179" s="1" t="s">
        <v>649</v>
      </c>
      <c r="AE1179" s="1" t="s">
        <v>75</v>
      </c>
      <c r="AF1179" s="1" t="s">
        <v>650</v>
      </c>
      <c r="AG1179" s="1" t="s">
        <v>759</v>
      </c>
      <c r="AH1179" s="1" t="s">
        <v>760</v>
      </c>
      <c r="AI1179" s="1">
        <v>24.5291</v>
      </c>
      <c r="AJ1179" s="1">
        <v>109.26130000000001</v>
      </c>
    </row>
    <row r="1180" spans="1:36" x14ac:dyDescent="0.25">
      <c r="A1180" s="1">
        <v>1179</v>
      </c>
      <c r="B1180" s="1">
        <v>106</v>
      </c>
      <c r="C1180" s="1">
        <v>9.84</v>
      </c>
      <c r="D1180" s="1">
        <v>0</v>
      </c>
      <c r="E1180" s="2">
        <v>0</v>
      </c>
      <c r="F1180" s="1">
        <v>0</v>
      </c>
      <c r="G1180" s="1">
        <v>1.0392999999999999</v>
      </c>
      <c r="H1180" s="1">
        <v>500</v>
      </c>
      <c r="I1180" s="1">
        <v>1</v>
      </c>
      <c r="J1180" s="2">
        <v>150</v>
      </c>
      <c r="K1180" s="2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f t="shared" si="37"/>
        <v>0</v>
      </c>
      <c r="Q1180" s="1">
        <f t="shared" si="37"/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1</v>
      </c>
      <c r="Z1180" s="1">
        <v>1</v>
      </c>
      <c r="AA1180" s="1">
        <v>0</v>
      </c>
      <c r="AB1180" s="1">
        <f t="shared" si="36"/>
        <v>0</v>
      </c>
      <c r="AC1180" s="1">
        <v>7</v>
      </c>
      <c r="AD1180" s="1" t="s">
        <v>649</v>
      </c>
      <c r="AE1180" s="1" t="s">
        <v>37</v>
      </c>
      <c r="AF1180" s="1" t="s">
        <v>650</v>
      </c>
      <c r="AG1180" s="1" t="s">
        <v>761</v>
      </c>
      <c r="AH1180" s="1" t="s">
        <v>762</v>
      </c>
      <c r="AI1180" s="1">
        <v>24.651</v>
      </c>
      <c r="AJ1180" s="1">
        <v>105.11069999999999</v>
      </c>
    </row>
    <row r="1181" spans="1:36" x14ac:dyDescent="0.25">
      <c r="A1181" s="1">
        <v>1180</v>
      </c>
      <c r="B1181" s="1">
        <v>1104</v>
      </c>
      <c r="C1181" s="1">
        <v>0.98</v>
      </c>
      <c r="D1181" s="1">
        <v>0</v>
      </c>
      <c r="E1181" s="2">
        <v>0</v>
      </c>
      <c r="F1181" s="1">
        <v>0</v>
      </c>
      <c r="G1181" s="1">
        <v>1.05</v>
      </c>
      <c r="H1181" s="1">
        <v>500</v>
      </c>
      <c r="I1181" s="1">
        <v>1</v>
      </c>
      <c r="J1181" s="2">
        <v>50</v>
      </c>
      <c r="K1181" s="2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f t="shared" si="37"/>
        <v>0</v>
      </c>
      <c r="Q1181" s="1">
        <f t="shared" si="37"/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1</v>
      </c>
      <c r="Z1181" s="1">
        <v>1</v>
      </c>
      <c r="AA1181" s="1">
        <v>0</v>
      </c>
      <c r="AB1181" s="1">
        <f t="shared" si="36"/>
        <v>0</v>
      </c>
      <c r="AC1181" s="1">
        <v>7</v>
      </c>
      <c r="AD1181" s="1" t="s">
        <v>649</v>
      </c>
      <c r="AE1181" s="1" t="s">
        <v>144</v>
      </c>
      <c r="AF1181" s="1" t="s">
        <v>650</v>
      </c>
      <c r="AG1181" s="1" t="s">
        <v>763</v>
      </c>
      <c r="AH1181" s="1" t="s">
        <v>764</v>
      </c>
      <c r="AI1181" s="1">
        <v>26.125</v>
      </c>
      <c r="AJ1181" s="1">
        <v>110.0633</v>
      </c>
    </row>
    <row r="1182" spans="1:36" x14ac:dyDescent="0.25">
      <c r="A1182" s="1">
        <v>1181</v>
      </c>
      <c r="B1182" s="1">
        <v>1104</v>
      </c>
      <c r="C1182" s="1">
        <v>0.94</v>
      </c>
      <c r="D1182" s="1">
        <v>0</v>
      </c>
      <c r="E1182" s="2">
        <v>0</v>
      </c>
      <c r="F1182" s="1">
        <v>0</v>
      </c>
      <c r="G1182" s="1">
        <v>1.05</v>
      </c>
      <c r="H1182" s="1">
        <v>500</v>
      </c>
      <c r="I1182" s="1">
        <v>1</v>
      </c>
      <c r="J1182" s="2">
        <v>50</v>
      </c>
      <c r="K1182" s="2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f t="shared" si="37"/>
        <v>0</v>
      </c>
      <c r="Q1182" s="1">
        <f t="shared" si="37"/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1</v>
      </c>
      <c r="Z1182" s="1">
        <v>1</v>
      </c>
      <c r="AA1182" s="1">
        <v>0</v>
      </c>
      <c r="AB1182" s="1">
        <f t="shared" si="36"/>
        <v>0</v>
      </c>
      <c r="AC1182" s="1">
        <v>7</v>
      </c>
      <c r="AD1182" s="1" t="s">
        <v>649</v>
      </c>
      <c r="AE1182" s="1" t="s">
        <v>144</v>
      </c>
      <c r="AF1182" s="1" t="s">
        <v>650</v>
      </c>
      <c r="AG1182" s="1" t="s">
        <v>765</v>
      </c>
      <c r="AH1182" s="1" t="s">
        <v>764</v>
      </c>
      <c r="AI1182" s="1">
        <v>26.085000000000001</v>
      </c>
      <c r="AJ1182" s="1">
        <v>110.0517</v>
      </c>
    </row>
    <row r="1183" spans="1:36" x14ac:dyDescent="0.25">
      <c r="A1183" s="1">
        <v>1182</v>
      </c>
      <c r="B1183" s="1">
        <v>901</v>
      </c>
      <c r="C1183" s="3">
        <v>0</v>
      </c>
      <c r="D1183" s="1">
        <v>0</v>
      </c>
      <c r="E1183" s="2">
        <v>0</v>
      </c>
      <c r="F1183" s="1">
        <v>0</v>
      </c>
      <c r="G1183" s="1">
        <v>1.0436000000000001</v>
      </c>
      <c r="H1183" s="1">
        <v>500</v>
      </c>
      <c r="I1183" s="1">
        <v>1</v>
      </c>
      <c r="J1183" s="2">
        <v>50</v>
      </c>
      <c r="K1183" s="2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f t="shared" si="37"/>
        <v>0</v>
      </c>
      <c r="Q1183" s="1">
        <f t="shared" si="37"/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1</v>
      </c>
      <c r="Z1183" s="1">
        <v>1</v>
      </c>
      <c r="AA1183" s="1">
        <v>0</v>
      </c>
      <c r="AB1183" s="1">
        <f t="shared" si="36"/>
        <v>0</v>
      </c>
      <c r="AC1183" s="1">
        <v>7</v>
      </c>
      <c r="AD1183" s="1" t="s">
        <v>649</v>
      </c>
      <c r="AE1183" s="1" t="s">
        <v>138</v>
      </c>
      <c r="AF1183" s="1" t="s">
        <v>650</v>
      </c>
      <c r="AG1183" s="1" t="s">
        <v>766</v>
      </c>
      <c r="AH1183" s="1" t="s">
        <v>767</v>
      </c>
      <c r="AI1183" s="1">
        <v>23.176400000000001</v>
      </c>
      <c r="AJ1183" s="1">
        <v>111.3592</v>
      </c>
    </row>
    <row r="1184" spans="1:36" x14ac:dyDescent="0.25">
      <c r="A1184" s="1">
        <v>1183</v>
      </c>
      <c r="B1184" s="1">
        <v>703</v>
      </c>
      <c r="C1184" s="1">
        <v>0.06</v>
      </c>
      <c r="D1184" s="1">
        <v>0</v>
      </c>
      <c r="E1184" s="2">
        <v>0</v>
      </c>
      <c r="F1184" s="1">
        <v>0</v>
      </c>
      <c r="G1184" s="1">
        <v>1.0472999999999999</v>
      </c>
      <c r="H1184" s="1">
        <v>500</v>
      </c>
      <c r="I1184" s="1">
        <v>1</v>
      </c>
      <c r="J1184" s="2">
        <v>50</v>
      </c>
      <c r="K1184" s="2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f t="shared" si="37"/>
        <v>0</v>
      </c>
      <c r="Q1184" s="1">
        <f t="shared" si="37"/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1</v>
      </c>
      <c r="Z1184" s="1">
        <v>1</v>
      </c>
      <c r="AA1184" s="1">
        <v>0</v>
      </c>
      <c r="AB1184" s="1">
        <f t="shared" si="36"/>
        <v>0</v>
      </c>
      <c r="AC1184" s="1">
        <v>7</v>
      </c>
      <c r="AD1184" s="1" t="s">
        <v>649</v>
      </c>
      <c r="AE1184" s="1" t="s">
        <v>75</v>
      </c>
      <c r="AF1184" s="1" t="s">
        <v>650</v>
      </c>
      <c r="AG1184" s="1" t="s">
        <v>768</v>
      </c>
      <c r="AH1184" s="1" t="s">
        <v>769</v>
      </c>
      <c r="AI1184" s="1">
        <v>24.656700000000001</v>
      </c>
      <c r="AJ1184" s="1">
        <v>109.798</v>
      </c>
    </row>
    <row r="1185" spans="1:36" x14ac:dyDescent="0.25">
      <c r="A1185" s="1">
        <v>1184</v>
      </c>
      <c r="B1185" s="1">
        <v>1404</v>
      </c>
      <c r="C1185" s="1">
        <v>0</v>
      </c>
      <c r="D1185" s="1">
        <v>0</v>
      </c>
      <c r="E1185" s="2">
        <v>0</v>
      </c>
      <c r="F1185" s="1">
        <v>0</v>
      </c>
      <c r="G1185" s="1">
        <v>1.05</v>
      </c>
      <c r="H1185" s="1">
        <v>500</v>
      </c>
      <c r="I1185" s="1">
        <v>1</v>
      </c>
      <c r="J1185" s="2">
        <v>60</v>
      </c>
      <c r="K1185" s="2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f t="shared" si="37"/>
        <v>0</v>
      </c>
      <c r="Q1185" s="1">
        <f t="shared" si="37"/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1</v>
      </c>
      <c r="Z1185" s="1">
        <v>1</v>
      </c>
      <c r="AA1185" s="1">
        <v>0</v>
      </c>
      <c r="AB1185" s="1">
        <f t="shared" si="36"/>
        <v>0</v>
      </c>
      <c r="AC1185" s="1">
        <v>7</v>
      </c>
      <c r="AD1185" s="1" t="s">
        <v>649</v>
      </c>
      <c r="AE1185" s="1" t="s">
        <v>116</v>
      </c>
      <c r="AF1185" s="1" t="s">
        <v>650</v>
      </c>
      <c r="AG1185" s="1" t="s">
        <v>770</v>
      </c>
      <c r="AH1185" s="1" t="s">
        <v>771</v>
      </c>
      <c r="AI1185" s="1">
        <v>23.490600000000001</v>
      </c>
      <c r="AJ1185" s="1">
        <v>108.0936</v>
      </c>
    </row>
    <row r="1186" spans="1:36" x14ac:dyDescent="0.25">
      <c r="A1186" s="1">
        <v>1185</v>
      </c>
      <c r="B1186" s="1">
        <v>1404</v>
      </c>
      <c r="C1186" s="1">
        <v>0</v>
      </c>
      <c r="D1186" s="1">
        <v>0</v>
      </c>
      <c r="E1186" s="2">
        <v>0</v>
      </c>
      <c r="F1186" s="1">
        <v>0</v>
      </c>
      <c r="G1186" s="1">
        <v>1.05</v>
      </c>
      <c r="H1186" s="1">
        <v>500</v>
      </c>
      <c r="I1186" s="1">
        <v>1</v>
      </c>
      <c r="J1186" s="2">
        <v>70</v>
      </c>
      <c r="K1186" s="2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f t="shared" si="37"/>
        <v>0</v>
      </c>
      <c r="Q1186" s="1">
        <f t="shared" si="37"/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1</v>
      </c>
      <c r="Z1186" s="1">
        <v>1</v>
      </c>
      <c r="AA1186" s="1">
        <v>0</v>
      </c>
      <c r="AB1186" s="1">
        <f t="shared" si="36"/>
        <v>0</v>
      </c>
      <c r="AC1186" s="1">
        <v>7</v>
      </c>
      <c r="AD1186" s="1" t="s">
        <v>649</v>
      </c>
      <c r="AE1186" s="1" t="s">
        <v>116</v>
      </c>
      <c r="AF1186" s="1" t="s">
        <v>650</v>
      </c>
      <c r="AG1186" s="1" t="s">
        <v>772</v>
      </c>
      <c r="AH1186" s="1" t="s">
        <v>773</v>
      </c>
      <c r="AI1186" s="1">
        <v>23.714500000000001</v>
      </c>
      <c r="AJ1186" s="1">
        <v>108.181</v>
      </c>
    </row>
    <row r="1187" spans="1:36" x14ac:dyDescent="0.25">
      <c r="A1187" s="1">
        <v>1186</v>
      </c>
      <c r="B1187" s="1">
        <v>401</v>
      </c>
      <c r="C1187" s="1">
        <v>0.02</v>
      </c>
      <c r="D1187" s="1">
        <v>0</v>
      </c>
      <c r="E1187" s="2">
        <v>0</v>
      </c>
      <c r="F1187" s="1">
        <v>0</v>
      </c>
      <c r="G1187" s="1">
        <v>1.0471999999999999</v>
      </c>
      <c r="H1187" s="1">
        <v>500</v>
      </c>
      <c r="I1187" s="1">
        <v>1</v>
      </c>
      <c r="J1187" s="2">
        <v>10</v>
      </c>
      <c r="K1187" s="2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f t="shared" si="37"/>
        <v>0</v>
      </c>
      <c r="Q1187" s="1">
        <f t="shared" si="37"/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1</v>
      </c>
      <c r="Z1187" s="1">
        <v>1</v>
      </c>
      <c r="AA1187" s="1">
        <v>0</v>
      </c>
      <c r="AB1187" s="1">
        <f t="shared" si="36"/>
        <v>0</v>
      </c>
      <c r="AC1187" s="1">
        <v>7</v>
      </c>
      <c r="AD1187" s="1" t="s">
        <v>649</v>
      </c>
      <c r="AE1187" s="1" t="s">
        <v>116</v>
      </c>
      <c r="AF1187" s="1" t="s">
        <v>650</v>
      </c>
      <c r="AG1187" s="1" t="s">
        <v>774</v>
      </c>
      <c r="AH1187" s="1" t="s">
        <v>775</v>
      </c>
      <c r="AI1187" s="1">
        <v>22.929600000000001</v>
      </c>
      <c r="AJ1187" s="1">
        <v>108.0153</v>
      </c>
    </row>
    <row r="1188" spans="1:36" x14ac:dyDescent="0.25">
      <c r="A1188" s="1">
        <v>1187</v>
      </c>
      <c r="B1188" s="1">
        <v>104</v>
      </c>
      <c r="C1188" s="1">
        <v>0.1</v>
      </c>
      <c r="D1188" s="1">
        <v>0</v>
      </c>
      <c r="E1188" s="2">
        <v>0</v>
      </c>
      <c r="F1188" s="1">
        <v>0</v>
      </c>
      <c r="G1188" s="1">
        <v>1.0455000000000001</v>
      </c>
      <c r="H1188" s="1">
        <v>500</v>
      </c>
      <c r="I1188" s="1">
        <v>1</v>
      </c>
      <c r="J1188" s="2">
        <v>100</v>
      </c>
      <c r="K1188" s="2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f t="shared" si="37"/>
        <v>0</v>
      </c>
      <c r="Q1188" s="1">
        <f t="shared" si="37"/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1</v>
      </c>
      <c r="Z1188" s="1">
        <v>1</v>
      </c>
      <c r="AA1188" s="1">
        <v>0</v>
      </c>
      <c r="AB1188" s="1">
        <f t="shared" si="36"/>
        <v>0</v>
      </c>
      <c r="AC1188" s="1">
        <v>7</v>
      </c>
      <c r="AD1188" s="1" t="s">
        <v>649</v>
      </c>
      <c r="AE1188" s="1" t="s">
        <v>37</v>
      </c>
      <c r="AF1188" s="1" t="s">
        <v>650</v>
      </c>
      <c r="AG1188" s="1" t="s">
        <v>776</v>
      </c>
      <c r="AH1188" s="1" t="s">
        <v>777</v>
      </c>
      <c r="AI1188" s="1">
        <v>23.387899999999998</v>
      </c>
      <c r="AJ1188" s="1">
        <v>105.83159999999999</v>
      </c>
    </row>
    <row r="1189" spans="1:36" x14ac:dyDescent="0.25">
      <c r="A1189" s="1">
        <v>1188</v>
      </c>
      <c r="B1189" s="1">
        <v>202</v>
      </c>
      <c r="C1189" s="1">
        <v>0</v>
      </c>
      <c r="D1189" s="1">
        <v>0</v>
      </c>
      <c r="E1189" s="2">
        <v>0</v>
      </c>
      <c r="F1189" s="1">
        <v>0</v>
      </c>
      <c r="G1189" s="1">
        <v>1.0394000000000001</v>
      </c>
      <c r="H1189" s="1">
        <v>500</v>
      </c>
      <c r="I1189" s="1">
        <v>1</v>
      </c>
      <c r="J1189" s="2">
        <v>52</v>
      </c>
      <c r="K1189" s="2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f t="shared" si="37"/>
        <v>0</v>
      </c>
      <c r="Q1189" s="1">
        <f t="shared" si="37"/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1</v>
      </c>
      <c r="Z1189" s="1">
        <v>1</v>
      </c>
      <c r="AA1189" s="1">
        <v>0</v>
      </c>
      <c r="AB1189" s="1">
        <f t="shared" si="36"/>
        <v>0</v>
      </c>
      <c r="AC1189" s="1">
        <v>7</v>
      </c>
      <c r="AD1189" s="1" t="s">
        <v>649</v>
      </c>
      <c r="AE1189" s="1" t="s">
        <v>205</v>
      </c>
      <c r="AF1189" s="1" t="s">
        <v>650</v>
      </c>
      <c r="AG1189" s="1" t="s">
        <v>778</v>
      </c>
      <c r="AH1189" s="1" t="s">
        <v>779</v>
      </c>
      <c r="AI1189" s="1">
        <v>24.0001</v>
      </c>
      <c r="AJ1189" s="1">
        <v>109.0001</v>
      </c>
    </row>
    <row r="1190" spans="1:36" x14ac:dyDescent="0.25">
      <c r="A1190" s="1">
        <v>1189</v>
      </c>
      <c r="B1190" s="1">
        <v>1001</v>
      </c>
      <c r="C1190" s="1">
        <v>0</v>
      </c>
      <c r="D1190" s="1">
        <v>0</v>
      </c>
      <c r="E1190" s="2">
        <v>0</v>
      </c>
      <c r="F1190" s="1">
        <v>0</v>
      </c>
      <c r="G1190" s="1">
        <v>1.05</v>
      </c>
      <c r="H1190" s="1">
        <v>500</v>
      </c>
      <c r="I1190" s="1">
        <v>1</v>
      </c>
      <c r="J1190" s="2">
        <v>80</v>
      </c>
      <c r="K1190" s="2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f t="shared" si="37"/>
        <v>0</v>
      </c>
      <c r="Q1190" s="1">
        <f t="shared" si="37"/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1</v>
      </c>
      <c r="Z1190" s="1">
        <v>1</v>
      </c>
      <c r="AA1190" s="1">
        <v>0</v>
      </c>
      <c r="AB1190" s="1">
        <f t="shared" si="36"/>
        <v>0</v>
      </c>
      <c r="AC1190" s="1">
        <v>7</v>
      </c>
      <c r="AD1190" s="1" t="s">
        <v>649</v>
      </c>
      <c r="AE1190" s="1" t="s">
        <v>85</v>
      </c>
      <c r="AF1190" s="1" t="s">
        <v>650</v>
      </c>
      <c r="AG1190" s="1" t="s">
        <v>780</v>
      </c>
      <c r="AH1190" s="1" t="s">
        <v>781</v>
      </c>
      <c r="AI1190" s="1">
        <v>24.0001</v>
      </c>
      <c r="AJ1190" s="1">
        <v>109.0001</v>
      </c>
    </row>
    <row r="1191" spans="1:36" x14ac:dyDescent="0.25">
      <c r="A1191" s="1">
        <v>1190</v>
      </c>
      <c r="B1191" s="1">
        <v>1101</v>
      </c>
      <c r="C1191" s="1">
        <v>0.02</v>
      </c>
      <c r="D1191" s="1">
        <v>0</v>
      </c>
      <c r="E1191" s="2">
        <v>0</v>
      </c>
      <c r="F1191" s="1">
        <v>0</v>
      </c>
      <c r="G1191" s="1">
        <v>1.05</v>
      </c>
      <c r="H1191" s="1">
        <v>500</v>
      </c>
      <c r="I1191" s="1">
        <v>1</v>
      </c>
      <c r="J1191" s="2">
        <v>50</v>
      </c>
      <c r="K1191" s="2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f t="shared" si="37"/>
        <v>0</v>
      </c>
      <c r="Q1191" s="1">
        <f t="shared" si="37"/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1</v>
      </c>
      <c r="Z1191" s="1">
        <v>1</v>
      </c>
      <c r="AA1191" s="1">
        <v>0</v>
      </c>
      <c r="AB1191" s="1">
        <f t="shared" si="36"/>
        <v>0</v>
      </c>
      <c r="AC1191" s="1">
        <v>7</v>
      </c>
      <c r="AD1191" s="1" t="s">
        <v>649</v>
      </c>
      <c r="AE1191" s="1" t="s">
        <v>144</v>
      </c>
      <c r="AF1191" s="1" t="s">
        <v>650</v>
      </c>
      <c r="AG1191" s="1" t="s">
        <v>782</v>
      </c>
      <c r="AH1191" s="1" t="s">
        <v>783</v>
      </c>
      <c r="AI1191" s="1">
        <v>24.457799999999999</v>
      </c>
      <c r="AJ1191" s="1">
        <v>110.9982</v>
      </c>
    </row>
    <row r="1192" spans="1:36" x14ac:dyDescent="0.25">
      <c r="A1192" s="1">
        <v>1191</v>
      </c>
      <c r="B1192" s="1">
        <v>1303</v>
      </c>
      <c r="C1192" s="1">
        <v>0</v>
      </c>
      <c r="D1192" s="1">
        <v>0</v>
      </c>
      <c r="E1192" s="2">
        <v>0</v>
      </c>
      <c r="F1192" s="1">
        <v>0</v>
      </c>
      <c r="G1192" s="1">
        <v>1.0451999999999999</v>
      </c>
      <c r="H1192" s="1">
        <v>500</v>
      </c>
      <c r="I1192" s="1">
        <v>1</v>
      </c>
      <c r="J1192" s="2">
        <v>60</v>
      </c>
      <c r="K1192" s="2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f t="shared" si="37"/>
        <v>0</v>
      </c>
      <c r="Q1192" s="1">
        <f t="shared" si="37"/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1</v>
      </c>
      <c r="Z1192" s="1">
        <v>1</v>
      </c>
      <c r="AA1192" s="1">
        <v>0</v>
      </c>
      <c r="AB1192" s="1">
        <f t="shared" si="36"/>
        <v>0</v>
      </c>
      <c r="AC1192" s="1">
        <v>7</v>
      </c>
      <c r="AD1192" s="1" t="s">
        <v>649</v>
      </c>
      <c r="AE1192" s="1" t="s">
        <v>89</v>
      </c>
      <c r="AF1192" s="1" t="s">
        <v>650</v>
      </c>
      <c r="AG1192" s="1" t="s">
        <v>784</v>
      </c>
      <c r="AH1192" s="1" t="s">
        <v>785</v>
      </c>
      <c r="AI1192" s="1">
        <v>23.695</v>
      </c>
      <c r="AJ1192" s="1">
        <v>110.40300000000001</v>
      </c>
    </row>
    <row r="1193" spans="1:36" x14ac:dyDescent="0.25">
      <c r="A1193" s="1">
        <v>1192</v>
      </c>
      <c r="B1193" s="1">
        <v>1303</v>
      </c>
      <c r="C1193" s="1">
        <v>0</v>
      </c>
      <c r="D1193" s="1">
        <v>0</v>
      </c>
      <c r="E1193" s="2">
        <v>0</v>
      </c>
      <c r="F1193" s="1">
        <v>0</v>
      </c>
      <c r="G1193" s="1">
        <v>1.0451999999999999</v>
      </c>
      <c r="H1193" s="1">
        <v>500</v>
      </c>
      <c r="I1193" s="1">
        <v>1</v>
      </c>
      <c r="J1193" s="2">
        <v>61</v>
      </c>
      <c r="K1193" s="2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f t="shared" si="37"/>
        <v>0</v>
      </c>
      <c r="Q1193" s="1">
        <f t="shared" si="37"/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1</v>
      </c>
      <c r="Z1193" s="1">
        <v>1</v>
      </c>
      <c r="AA1193" s="1">
        <v>0</v>
      </c>
      <c r="AB1193" s="1">
        <f t="shared" si="36"/>
        <v>0</v>
      </c>
      <c r="AC1193" s="1">
        <v>7</v>
      </c>
      <c r="AD1193" s="1" t="s">
        <v>649</v>
      </c>
      <c r="AE1193" s="1" t="s">
        <v>89</v>
      </c>
      <c r="AF1193" s="1" t="s">
        <v>650</v>
      </c>
      <c r="AG1193" s="1" t="s">
        <v>786</v>
      </c>
      <c r="AH1193" s="1" t="s">
        <v>787</v>
      </c>
      <c r="AI1193" s="1">
        <v>24.0001</v>
      </c>
      <c r="AJ1193" s="1">
        <v>109.0001</v>
      </c>
    </row>
    <row r="1194" spans="1:36" x14ac:dyDescent="0.25">
      <c r="A1194" s="1">
        <v>1193</v>
      </c>
      <c r="B1194" s="1">
        <v>1303</v>
      </c>
      <c r="C1194" s="1">
        <v>0</v>
      </c>
      <c r="D1194" s="1">
        <v>0</v>
      </c>
      <c r="E1194" s="2">
        <v>0</v>
      </c>
      <c r="F1194" s="1">
        <v>0</v>
      </c>
      <c r="G1194" s="1">
        <v>1.0451999999999999</v>
      </c>
      <c r="H1194" s="1">
        <v>500</v>
      </c>
      <c r="I1194" s="1">
        <v>1</v>
      </c>
      <c r="J1194" s="2">
        <v>100</v>
      </c>
      <c r="K1194" s="2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f t="shared" si="37"/>
        <v>0</v>
      </c>
      <c r="Q1194" s="1">
        <f t="shared" si="37"/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1</v>
      </c>
      <c r="Z1194" s="1">
        <v>1</v>
      </c>
      <c r="AA1194" s="1">
        <v>0</v>
      </c>
      <c r="AB1194" s="1">
        <f t="shared" si="36"/>
        <v>0</v>
      </c>
      <c r="AC1194" s="1">
        <v>7</v>
      </c>
      <c r="AD1194" s="1" t="s">
        <v>649</v>
      </c>
      <c r="AE1194" s="1" t="s">
        <v>89</v>
      </c>
      <c r="AF1194" s="1" t="s">
        <v>650</v>
      </c>
      <c r="AG1194" s="1" t="s">
        <v>788</v>
      </c>
      <c r="AH1194" s="1" t="s">
        <v>789</v>
      </c>
      <c r="AI1194" s="1">
        <v>23.604800000000001</v>
      </c>
      <c r="AJ1194" s="1">
        <v>110.4295</v>
      </c>
    </row>
    <row r="1195" spans="1:36" x14ac:dyDescent="0.25">
      <c r="A1195" s="1">
        <v>1194</v>
      </c>
      <c r="B1195" s="1">
        <v>602</v>
      </c>
      <c r="C1195" s="1">
        <v>0</v>
      </c>
      <c r="D1195" s="1">
        <v>0</v>
      </c>
      <c r="E1195" s="2">
        <v>0</v>
      </c>
      <c r="F1195" s="1">
        <v>0</v>
      </c>
      <c r="G1195" s="1">
        <v>1.0442</v>
      </c>
      <c r="H1195" s="1">
        <v>500</v>
      </c>
      <c r="I1195" s="1">
        <v>1</v>
      </c>
      <c r="J1195" s="2">
        <v>200</v>
      </c>
      <c r="K1195" s="2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f t="shared" si="37"/>
        <v>0</v>
      </c>
      <c r="Q1195" s="1">
        <f t="shared" si="37"/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1</v>
      </c>
      <c r="Z1195" s="1">
        <v>1</v>
      </c>
      <c r="AA1195" s="1">
        <v>0</v>
      </c>
      <c r="AB1195" s="1">
        <f t="shared" si="36"/>
        <v>0</v>
      </c>
      <c r="AC1195" s="1">
        <v>7</v>
      </c>
      <c r="AD1195" s="1" t="s">
        <v>649</v>
      </c>
      <c r="AE1195" s="1" t="s">
        <v>100</v>
      </c>
      <c r="AF1195" s="1" t="s">
        <v>650</v>
      </c>
      <c r="AG1195" s="1" t="s">
        <v>790</v>
      </c>
      <c r="AH1195" s="1" t="s">
        <v>791</v>
      </c>
      <c r="AI1195" s="1">
        <v>24.0001</v>
      </c>
      <c r="AJ1195" s="1">
        <v>109.0001</v>
      </c>
    </row>
    <row r="1196" spans="1:36" x14ac:dyDescent="0.25">
      <c r="A1196" s="1">
        <v>1195</v>
      </c>
      <c r="B1196" s="1">
        <v>602</v>
      </c>
      <c r="C1196" s="1">
        <v>0.83</v>
      </c>
      <c r="D1196" s="1">
        <v>0</v>
      </c>
      <c r="E1196" s="2">
        <v>0</v>
      </c>
      <c r="F1196" s="1">
        <v>0</v>
      </c>
      <c r="G1196" s="1">
        <v>1.0442</v>
      </c>
      <c r="H1196" s="1">
        <v>500</v>
      </c>
      <c r="I1196" s="1">
        <v>1</v>
      </c>
      <c r="J1196" s="2">
        <v>150</v>
      </c>
      <c r="K1196" s="2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f t="shared" si="37"/>
        <v>0</v>
      </c>
      <c r="Q1196" s="1">
        <f t="shared" si="37"/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1</v>
      </c>
      <c r="Z1196" s="1">
        <v>1</v>
      </c>
      <c r="AA1196" s="1">
        <v>0</v>
      </c>
      <c r="AB1196" s="1">
        <f t="shared" si="36"/>
        <v>0</v>
      </c>
      <c r="AC1196" s="1">
        <v>7</v>
      </c>
      <c r="AD1196" s="1" t="s">
        <v>649</v>
      </c>
      <c r="AE1196" s="1" t="s">
        <v>100</v>
      </c>
      <c r="AF1196" s="1" t="s">
        <v>650</v>
      </c>
      <c r="AG1196" s="1" t="s">
        <v>792</v>
      </c>
      <c r="AH1196" s="1" t="s">
        <v>793</v>
      </c>
      <c r="AI1196" s="1">
        <v>22.269100000000002</v>
      </c>
      <c r="AJ1196" s="1">
        <v>109.54470000000001</v>
      </c>
    </row>
    <row r="1197" spans="1:36" x14ac:dyDescent="0.25">
      <c r="A1197" s="1">
        <v>1196</v>
      </c>
      <c r="B1197" s="1">
        <v>602</v>
      </c>
      <c r="C1197" s="1">
        <v>0.44</v>
      </c>
      <c r="D1197" s="1">
        <v>0</v>
      </c>
      <c r="E1197" s="2">
        <v>0</v>
      </c>
      <c r="F1197" s="1">
        <v>0</v>
      </c>
      <c r="G1197" s="1">
        <v>1.0442</v>
      </c>
      <c r="H1197" s="1">
        <v>500</v>
      </c>
      <c r="I1197" s="1">
        <v>1</v>
      </c>
      <c r="J1197" s="2">
        <v>80</v>
      </c>
      <c r="K1197" s="2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f t="shared" si="37"/>
        <v>0</v>
      </c>
      <c r="Q1197" s="1">
        <f t="shared" si="37"/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1</v>
      </c>
      <c r="Z1197" s="1">
        <v>1</v>
      </c>
      <c r="AA1197" s="1">
        <v>0</v>
      </c>
      <c r="AB1197" s="1">
        <f t="shared" si="36"/>
        <v>0</v>
      </c>
      <c r="AC1197" s="1">
        <v>7</v>
      </c>
      <c r="AD1197" s="1" t="s">
        <v>649</v>
      </c>
      <c r="AE1197" s="1" t="s">
        <v>100</v>
      </c>
      <c r="AF1197" s="1" t="s">
        <v>650</v>
      </c>
      <c r="AG1197" s="1" t="s">
        <v>794</v>
      </c>
      <c r="AH1197" s="1" t="s">
        <v>795</v>
      </c>
      <c r="AI1197" s="1">
        <v>22.269100000000002</v>
      </c>
      <c r="AJ1197" s="1">
        <v>109.54470000000001</v>
      </c>
    </row>
    <row r="1198" spans="1:36" x14ac:dyDescent="0.25">
      <c r="A1198" s="1">
        <v>1197</v>
      </c>
      <c r="B1198" s="1">
        <v>602</v>
      </c>
      <c r="C1198" s="1">
        <v>0.16</v>
      </c>
      <c r="D1198" s="1">
        <v>0</v>
      </c>
      <c r="E1198" s="2">
        <v>0</v>
      </c>
      <c r="F1198" s="1">
        <v>0</v>
      </c>
      <c r="G1198" s="1">
        <v>1.0442</v>
      </c>
      <c r="H1198" s="1">
        <v>500</v>
      </c>
      <c r="I1198" s="1">
        <v>1</v>
      </c>
      <c r="J1198" s="2">
        <v>94</v>
      </c>
      <c r="K1198" s="2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f t="shared" si="37"/>
        <v>0</v>
      </c>
      <c r="Q1198" s="1">
        <f t="shared" si="37"/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1</v>
      </c>
      <c r="Z1198" s="1">
        <v>1</v>
      </c>
      <c r="AA1198" s="1">
        <v>0</v>
      </c>
      <c r="AB1198" s="1">
        <f t="shared" si="36"/>
        <v>0</v>
      </c>
      <c r="AC1198" s="1">
        <v>7</v>
      </c>
      <c r="AD1198" s="1" t="s">
        <v>649</v>
      </c>
      <c r="AE1198" s="1" t="s">
        <v>100</v>
      </c>
      <c r="AF1198" s="1" t="s">
        <v>650</v>
      </c>
      <c r="AG1198" s="1" t="s">
        <v>796</v>
      </c>
      <c r="AH1198" s="1" t="s">
        <v>797</v>
      </c>
      <c r="AI1198" s="1">
        <v>22.109200000000001</v>
      </c>
      <c r="AJ1198" s="1">
        <v>109.3402</v>
      </c>
    </row>
    <row r="1199" spans="1:36" x14ac:dyDescent="0.25">
      <c r="A1199" s="1">
        <v>1198</v>
      </c>
      <c r="B1199" s="1">
        <v>602</v>
      </c>
      <c r="C1199" s="1">
        <v>0</v>
      </c>
      <c r="D1199" s="1">
        <v>0</v>
      </c>
      <c r="E1199" s="2">
        <v>0</v>
      </c>
      <c r="F1199" s="1">
        <v>0</v>
      </c>
      <c r="G1199" s="1">
        <v>1.0442</v>
      </c>
      <c r="H1199" s="1">
        <v>500</v>
      </c>
      <c r="I1199" s="1">
        <v>1</v>
      </c>
      <c r="J1199" s="2">
        <v>100</v>
      </c>
      <c r="K1199" s="2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f t="shared" si="37"/>
        <v>0</v>
      </c>
      <c r="Q1199" s="1">
        <f t="shared" si="37"/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1</v>
      </c>
      <c r="Z1199" s="1">
        <v>1</v>
      </c>
      <c r="AA1199" s="1">
        <v>0</v>
      </c>
      <c r="AB1199" s="1">
        <f t="shared" si="36"/>
        <v>0</v>
      </c>
      <c r="AC1199" s="1">
        <v>7</v>
      </c>
      <c r="AD1199" s="1" t="s">
        <v>649</v>
      </c>
      <c r="AE1199" s="1" t="s">
        <v>100</v>
      </c>
      <c r="AF1199" s="1" t="s">
        <v>650</v>
      </c>
      <c r="AG1199" s="1" t="s">
        <v>798</v>
      </c>
      <c r="AH1199" s="1" t="s">
        <v>797</v>
      </c>
      <c r="AI1199" s="1">
        <v>24.0001</v>
      </c>
      <c r="AJ1199" s="1">
        <v>109.0001</v>
      </c>
    </row>
    <row r="1200" spans="1:36" x14ac:dyDescent="0.25">
      <c r="A1200" s="1">
        <v>1199</v>
      </c>
      <c r="B1200" s="1">
        <v>602</v>
      </c>
      <c r="C1200" s="1">
        <v>0</v>
      </c>
      <c r="D1200" s="1">
        <v>0</v>
      </c>
      <c r="E1200" s="2">
        <v>0</v>
      </c>
      <c r="F1200" s="1">
        <v>0</v>
      </c>
      <c r="G1200" s="1">
        <v>1.0442</v>
      </c>
      <c r="H1200" s="1">
        <v>500</v>
      </c>
      <c r="I1200" s="1">
        <v>1</v>
      </c>
      <c r="J1200" s="2">
        <v>100</v>
      </c>
      <c r="K1200" s="2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f t="shared" si="37"/>
        <v>0</v>
      </c>
      <c r="Q1200" s="1">
        <f t="shared" si="37"/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1</v>
      </c>
      <c r="Z1200" s="1">
        <v>1</v>
      </c>
      <c r="AA1200" s="1">
        <v>0</v>
      </c>
      <c r="AB1200" s="1">
        <f t="shared" si="36"/>
        <v>0</v>
      </c>
      <c r="AC1200" s="1">
        <v>7</v>
      </c>
      <c r="AD1200" s="1" t="s">
        <v>649</v>
      </c>
      <c r="AE1200" s="1" t="s">
        <v>100</v>
      </c>
      <c r="AF1200" s="1" t="s">
        <v>650</v>
      </c>
      <c r="AG1200" s="1" t="s">
        <v>799</v>
      </c>
      <c r="AH1200" s="1" t="s">
        <v>797</v>
      </c>
      <c r="AI1200" s="1">
        <v>24.0001</v>
      </c>
      <c r="AJ1200" s="1">
        <v>109.0001</v>
      </c>
    </row>
    <row r="1201" spans="1:36" x14ac:dyDescent="0.25">
      <c r="A1201" s="1">
        <v>1200</v>
      </c>
      <c r="B1201" s="1">
        <v>601</v>
      </c>
      <c r="C1201" s="1">
        <v>0.06</v>
      </c>
      <c r="D1201" s="1">
        <v>0</v>
      </c>
      <c r="E1201" s="2">
        <v>0</v>
      </c>
      <c r="F1201" s="1">
        <v>0</v>
      </c>
      <c r="G1201" s="1">
        <v>1.05</v>
      </c>
      <c r="H1201" s="1">
        <v>500</v>
      </c>
      <c r="I1201" s="1">
        <v>1</v>
      </c>
      <c r="J1201" s="2">
        <v>50</v>
      </c>
      <c r="K1201" s="2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f t="shared" si="37"/>
        <v>0</v>
      </c>
      <c r="Q1201" s="1">
        <f t="shared" si="37"/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1</v>
      </c>
      <c r="Z1201" s="1">
        <v>1</v>
      </c>
      <c r="AA1201" s="1">
        <v>0</v>
      </c>
      <c r="AB1201" s="1">
        <f t="shared" si="36"/>
        <v>0</v>
      </c>
      <c r="AC1201" s="1">
        <v>7</v>
      </c>
      <c r="AD1201" s="1" t="s">
        <v>649</v>
      </c>
      <c r="AE1201" s="1" t="s">
        <v>100</v>
      </c>
      <c r="AF1201" s="1" t="s">
        <v>650</v>
      </c>
      <c r="AG1201" s="1" t="s">
        <v>800</v>
      </c>
      <c r="AH1201" s="1" t="s">
        <v>801</v>
      </c>
      <c r="AI1201" s="1">
        <v>22.302499999999998</v>
      </c>
      <c r="AJ1201" s="1">
        <v>108.6763</v>
      </c>
    </row>
    <row r="1202" spans="1:36" x14ac:dyDescent="0.25">
      <c r="A1202" s="1">
        <v>1201</v>
      </c>
      <c r="B1202" s="1">
        <v>601</v>
      </c>
      <c r="C1202" s="1">
        <v>0.13</v>
      </c>
      <c r="D1202" s="1">
        <v>0</v>
      </c>
      <c r="E1202" s="2">
        <v>0</v>
      </c>
      <c r="F1202" s="1">
        <v>0</v>
      </c>
      <c r="G1202" s="1">
        <v>1.05</v>
      </c>
      <c r="H1202" s="1">
        <v>500</v>
      </c>
      <c r="I1202" s="1">
        <v>1</v>
      </c>
      <c r="J1202" s="2">
        <v>160</v>
      </c>
      <c r="K1202" s="2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f t="shared" si="37"/>
        <v>0</v>
      </c>
      <c r="Q1202" s="1">
        <f t="shared" si="37"/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1</v>
      </c>
      <c r="Z1202" s="1">
        <v>1</v>
      </c>
      <c r="AA1202" s="1">
        <v>0</v>
      </c>
      <c r="AB1202" s="1">
        <f t="shared" si="36"/>
        <v>0</v>
      </c>
      <c r="AC1202" s="1">
        <v>7</v>
      </c>
      <c r="AD1202" s="1" t="s">
        <v>649</v>
      </c>
      <c r="AE1202" s="1" t="s">
        <v>100</v>
      </c>
      <c r="AF1202" s="1" t="s">
        <v>650</v>
      </c>
      <c r="AG1202" s="1" t="s">
        <v>802</v>
      </c>
      <c r="AH1202" s="1" t="s">
        <v>803</v>
      </c>
      <c r="AI1202" s="1">
        <v>22.128299999999999</v>
      </c>
      <c r="AJ1202" s="1">
        <v>108.8083</v>
      </c>
    </row>
    <row r="1203" spans="1:36" x14ac:dyDescent="0.25">
      <c r="A1203" s="1">
        <v>1202</v>
      </c>
      <c r="B1203" s="1">
        <v>601</v>
      </c>
      <c r="C1203" s="1">
        <v>0.28000000000000003</v>
      </c>
      <c r="D1203" s="1">
        <v>0</v>
      </c>
      <c r="E1203" s="2">
        <v>0</v>
      </c>
      <c r="F1203" s="1">
        <v>0</v>
      </c>
      <c r="G1203" s="1">
        <v>1.05</v>
      </c>
      <c r="H1203" s="1">
        <v>500</v>
      </c>
      <c r="I1203" s="1">
        <v>1</v>
      </c>
      <c r="J1203" s="2">
        <v>80</v>
      </c>
      <c r="K1203" s="2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f t="shared" si="37"/>
        <v>0</v>
      </c>
      <c r="Q1203" s="1">
        <f t="shared" si="37"/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1</v>
      </c>
      <c r="Z1203" s="1">
        <v>1</v>
      </c>
      <c r="AA1203" s="1">
        <v>0</v>
      </c>
      <c r="AB1203" s="1">
        <f t="shared" si="36"/>
        <v>0</v>
      </c>
      <c r="AC1203" s="1">
        <v>7</v>
      </c>
      <c r="AD1203" s="1" t="s">
        <v>649</v>
      </c>
      <c r="AE1203" s="1" t="s">
        <v>100</v>
      </c>
      <c r="AF1203" s="1" t="s">
        <v>650</v>
      </c>
      <c r="AG1203" s="1" t="s">
        <v>804</v>
      </c>
      <c r="AH1203" s="1" t="s">
        <v>805</v>
      </c>
      <c r="AI1203" s="1">
        <v>22.173999999999999</v>
      </c>
      <c r="AJ1203" s="1">
        <v>108.32599999999999</v>
      </c>
    </row>
    <row r="1204" spans="1:36" x14ac:dyDescent="0.25">
      <c r="A1204" s="1">
        <v>1203</v>
      </c>
      <c r="B1204" s="1">
        <v>601</v>
      </c>
      <c r="C1204" s="1">
        <v>0.04</v>
      </c>
      <c r="D1204" s="1">
        <v>0</v>
      </c>
      <c r="E1204" s="2">
        <v>0</v>
      </c>
      <c r="F1204" s="1">
        <v>0</v>
      </c>
      <c r="G1204" s="1">
        <v>1.05</v>
      </c>
      <c r="H1204" s="1">
        <v>500</v>
      </c>
      <c r="I1204" s="1">
        <v>1</v>
      </c>
      <c r="J1204" s="2">
        <v>50</v>
      </c>
      <c r="K1204" s="2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f t="shared" si="37"/>
        <v>0</v>
      </c>
      <c r="Q1204" s="1">
        <f t="shared" si="37"/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1</v>
      </c>
      <c r="Z1204" s="1">
        <v>1</v>
      </c>
      <c r="AA1204" s="1">
        <v>0</v>
      </c>
      <c r="AB1204" s="1">
        <f t="shared" si="36"/>
        <v>0</v>
      </c>
      <c r="AC1204" s="1">
        <v>7</v>
      </c>
      <c r="AD1204" s="1" t="s">
        <v>649</v>
      </c>
      <c r="AE1204" s="1" t="s">
        <v>100</v>
      </c>
      <c r="AF1204" s="1" t="s">
        <v>650</v>
      </c>
      <c r="AG1204" s="1" t="s">
        <v>806</v>
      </c>
      <c r="AH1204" s="1" t="s">
        <v>807</v>
      </c>
      <c r="AI1204" s="1">
        <v>22.054200000000002</v>
      </c>
      <c r="AJ1204" s="1">
        <v>108.72880000000001</v>
      </c>
    </row>
    <row r="1205" spans="1:36" x14ac:dyDescent="0.25">
      <c r="A1205" s="1">
        <v>1204</v>
      </c>
      <c r="B1205" s="1">
        <v>601</v>
      </c>
      <c r="C1205" s="1">
        <v>0.06</v>
      </c>
      <c r="D1205" s="1">
        <v>0</v>
      </c>
      <c r="E1205" s="2">
        <v>0</v>
      </c>
      <c r="F1205" s="1">
        <v>0</v>
      </c>
      <c r="G1205" s="1">
        <v>1.05</v>
      </c>
      <c r="H1205" s="1">
        <v>500</v>
      </c>
      <c r="I1205" s="1">
        <v>1</v>
      </c>
      <c r="J1205" s="2">
        <v>80</v>
      </c>
      <c r="K1205" s="2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f t="shared" si="37"/>
        <v>0</v>
      </c>
      <c r="Q1205" s="1">
        <f t="shared" si="37"/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1</v>
      </c>
      <c r="Z1205" s="1">
        <v>1</v>
      </c>
      <c r="AA1205" s="1">
        <v>0</v>
      </c>
      <c r="AB1205" s="1">
        <f t="shared" si="36"/>
        <v>0</v>
      </c>
      <c r="AC1205" s="1">
        <v>7</v>
      </c>
      <c r="AD1205" s="1" t="s">
        <v>649</v>
      </c>
      <c r="AE1205" s="1" t="s">
        <v>100</v>
      </c>
      <c r="AF1205" s="1" t="s">
        <v>650</v>
      </c>
      <c r="AG1205" s="1" t="s">
        <v>808</v>
      </c>
      <c r="AH1205" s="1" t="s">
        <v>807</v>
      </c>
      <c r="AI1205" s="1">
        <v>22.054200000000002</v>
      </c>
      <c r="AJ1205" s="1">
        <v>108.72880000000001</v>
      </c>
    </row>
    <row r="1206" spans="1:36" x14ac:dyDescent="0.25">
      <c r="A1206" s="1">
        <v>1205</v>
      </c>
      <c r="B1206" s="1">
        <v>601</v>
      </c>
      <c r="C1206" s="1">
        <v>0.1</v>
      </c>
      <c r="D1206" s="1">
        <v>0</v>
      </c>
      <c r="E1206" s="2">
        <v>0</v>
      </c>
      <c r="F1206" s="1">
        <v>0</v>
      </c>
      <c r="G1206" s="1">
        <v>1.05</v>
      </c>
      <c r="H1206" s="1">
        <v>500</v>
      </c>
      <c r="I1206" s="1">
        <v>1</v>
      </c>
      <c r="J1206" s="2">
        <v>128</v>
      </c>
      <c r="K1206" s="2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f t="shared" si="37"/>
        <v>0</v>
      </c>
      <c r="Q1206" s="1">
        <f t="shared" si="37"/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1</v>
      </c>
      <c r="Z1206" s="1">
        <v>1</v>
      </c>
      <c r="AA1206" s="1">
        <v>0</v>
      </c>
      <c r="AB1206" s="1">
        <f t="shared" si="36"/>
        <v>0</v>
      </c>
      <c r="AC1206" s="1">
        <v>7</v>
      </c>
      <c r="AD1206" s="1" t="s">
        <v>649</v>
      </c>
      <c r="AE1206" s="1" t="s">
        <v>100</v>
      </c>
      <c r="AF1206" s="1" t="s">
        <v>650</v>
      </c>
      <c r="AG1206" s="1" t="s">
        <v>809</v>
      </c>
      <c r="AH1206" s="1" t="s">
        <v>807</v>
      </c>
      <c r="AI1206" s="1">
        <v>22.0382</v>
      </c>
      <c r="AJ1206" s="1">
        <v>108.8533</v>
      </c>
    </row>
    <row r="1207" spans="1:36" x14ac:dyDescent="0.25">
      <c r="A1207" s="1">
        <v>1206</v>
      </c>
      <c r="B1207" s="1">
        <v>601</v>
      </c>
      <c r="C1207" s="1">
        <v>7.0000000000000007E-2</v>
      </c>
      <c r="D1207" s="1">
        <v>0</v>
      </c>
      <c r="E1207" s="2">
        <v>0</v>
      </c>
      <c r="F1207" s="1">
        <v>0</v>
      </c>
      <c r="G1207" s="1">
        <v>1.05</v>
      </c>
      <c r="H1207" s="1">
        <v>500</v>
      </c>
      <c r="I1207" s="1">
        <v>1</v>
      </c>
      <c r="J1207" s="2">
        <v>100</v>
      </c>
      <c r="K1207" s="2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f t="shared" si="37"/>
        <v>0</v>
      </c>
      <c r="Q1207" s="1">
        <f t="shared" si="37"/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1</v>
      </c>
      <c r="Z1207" s="1">
        <v>1</v>
      </c>
      <c r="AA1207" s="1">
        <v>0</v>
      </c>
      <c r="AB1207" s="1">
        <f t="shared" si="36"/>
        <v>0</v>
      </c>
      <c r="AC1207" s="1">
        <v>7</v>
      </c>
      <c r="AD1207" s="1" t="s">
        <v>649</v>
      </c>
      <c r="AE1207" s="1" t="s">
        <v>100</v>
      </c>
      <c r="AF1207" s="1" t="s">
        <v>650</v>
      </c>
      <c r="AG1207" s="1" t="s">
        <v>810</v>
      </c>
      <c r="AH1207" s="1" t="s">
        <v>811</v>
      </c>
      <c r="AI1207" s="1">
        <v>21.742799999999999</v>
      </c>
      <c r="AJ1207" s="1">
        <v>108.81789999999999</v>
      </c>
    </row>
    <row r="1208" spans="1:36" x14ac:dyDescent="0.25">
      <c r="A1208" s="1">
        <v>1207</v>
      </c>
      <c r="B1208" s="1">
        <v>601</v>
      </c>
      <c r="C1208" s="1">
        <v>0</v>
      </c>
      <c r="D1208" s="1">
        <v>0</v>
      </c>
      <c r="E1208" s="2">
        <v>0</v>
      </c>
      <c r="F1208" s="1">
        <v>0</v>
      </c>
      <c r="G1208" s="1">
        <v>1.05</v>
      </c>
      <c r="H1208" s="1">
        <v>500</v>
      </c>
      <c r="I1208" s="1">
        <v>1</v>
      </c>
      <c r="J1208" s="2">
        <v>50</v>
      </c>
      <c r="K1208" s="2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f t="shared" si="37"/>
        <v>0</v>
      </c>
      <c r="Q1208" s="1">
        <f t="shared" si="37"/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1</v>
      </c>
      <c r="Z1208" s="1">
        <v>1</v>
      </c>
      <c r="AA1208" s="1">
        <v>0</v>
      </c>
      <c r="AB1208" s="1">
        <f t="shared" si="36"/>
        <v>0</v>
      </c>
      <c r="AC1208" s="1">
        <v>7</v>
      </c>
      <c r="AD1208" s="1" t="s">
        <v>649</v>
      </c>
      <c r="AE1208" s="1" t="s">
        <v>100</v>
      </c>
      <c r="AF1208" s="1" t="s">
        <v>650</v>
      </c>
      <c r="AG1208" s="1" t="s">
        <v>812</v>
      </c>
      <c r="AH1208" s="1" t="s">
        <v>813</v>
      </c>
      <c r="AI1208" s="1">
        <v>24.0001</v>
      </c>
      <c r="AJ1208" s="1">
        <v>109.0001</v>
      </c>
    </row>
    <row r="1209" spans="1:36" x14ac:dyDescent="0.25">
      <c r="A1209" s="1">
        <v>1208</v>
      </c>
      <c r="B1209" s="1">
        <v>601</v>
      </c>
      <c r="C1209" s="1">
        <v>0</v>
      </c>
      <c r="D1209" s="1">
        <v>0</v>
      </c>
      <c r="E1209" s="2">
        <v>0</v>
      </c>
      <c r="F1209" s="1">
        <v>0</v>
      </c>
      <c r="G1209" s="1">
        <v>1.05</v>
      </c>
      <c r="H1209" s="1">
        <v>500</v>
      </c>
      <c r="I1209" s="1">
        <v>1</v>
      </c>
      <c r="J1209" s="2">
        <v>97</v>
      </c>
      <c r="K1209" s="2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f t="shared" si="37"/>
        <v>0</v>
      </c>
      <c r="Q1209" s="1">
        <f t="shared" si="37"/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1</v>
      </c>
      <c r="Z1209" s="1">
        <v>1</v>
      </c>
      <c r="AA1209" s="1">
        <v>0</v>
      </c>
      <c r="AB1209" s="1">
        <f t="shared" si="36"/>
        <v>0</v>
      </c>
      <c r="AC1209" s="1">
        <v>7</v>
      </c>
      <c r="AD1209" s="1" t="s">
        <v>649</v>
      </c>
      <c r="AE1209" s="1" t="s">
        <v>100</v>
      </c>
      <c r="AF1209" s="1" t="s">
        <v>650</v>
      </c>
      <c r="AG1209" s="1" t="s">
        <v>814</v>
      </c>
      <c r="AH1209" s="1" t="s">
        <v>813</v>
      </c>
      <c r="AI1209" s="1">
        <v>24.0001</v>
      </c>
      <c r="AJ1209" s="1">
        <v>109.0001</v>
      </c>
    </row>
    <row r="1210" spans="1:36" x14ac:dyDescent="0.25">
      <c r="A1210" s="1">
        <v>1209</v>
      </c>
      <c r="B1210" s="1">
        <v>601</v>
      </c>
      <c r="C1210" s="1">
        <v>0.09</v>
      </c>
      <c r="D1210" s="1">
        <v>0</v>
      </c>
      <c r="E1210" s="2">
        <v>0</v>
      </c>
      <c r="F1210" s="1">
        <v>0</v>
      </c>
      <c r="G1210" s="1">
        <v>1.05</v>
      </c>
      <c r="H1210" s="1">
        <v>500</v>
      </c>
      <c r="I1210" s="1">
        <v>1</v>
      </c>
      <c r="J1210" s="2">
        <v>100</v>
      </c>
      <c r="K1210" s="2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f t="shared" si="37"/>
        <v>0</v>
      </c>
      <c r="Q1210" s="1">
        <f t="shared" si="37"/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1</v>
      </c>
      <c r="Z1210" s="1">
        <v>1</v>
      </c>
      <c r="AA1210" s="1">
        <v>0</v>
      </c>
      <c r="AB1210" s="1">
        <f t="shared" si="36"/>
        <v>0</v>
      </c>
      <c r="AC1210" s="1">
        <v>7</v>
      </c>
      <c r="AD1210" s="1" t="s">
        <v>649</v>
      </c>
      <c r="AE1210" s="1" t="s">
        <v>100</v>
      </c>
      <c r="AF1210" s="1" t="s">
        <v>650</v>
      </c>
      <c r="AG1210" s="1" t="s">
        <v>815</v>
      </c>
      <c r="AH1210" s="1" t="s">
        <v>813</v>
      </c>
      <c r="AI1210" s="1">
        <v>21.944800000000001</v>
      </c>
      <c r="AJ1210" s="1">
        <v>108.65770000000001</v>
      </c>
    </row>
    <row r="1211" spans="1:36" x14ac:dyDescent="0.25">
      <c r="A1211" s="1">
        <v>1210</v>
      </c>
      <c r="B1211" s="1">
        <v>601</v>
      </c>
      <c r="C1211" s="1">
        <v>0.24</v>
      </c>
      <c r="D1211" s="1">
        <v>0</v>
      </c>
      <c r="E1211" s="2">
        <v>0</v>
      </c>
      <c r="F1211" s="1">
        <v>0</v>
      </c>
      <c r="G1211" s="1">
        <v>1.05</v>
      </c>
      <c r="H1211" s="1">
        <v>500</v>
      </c>
      <c r="I1211" s="1">
        <v>1</v>
      </c>
      <c r="J1211" s="2">
        <v>106</v>
      </c>
      <c r="K1211" s="2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f t="shared" si="37"/>
        <v>0</v>
      </c>
      <c r="Q1211" s="1">
        <f t="shared" si="37"/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1</v>
      </c>
      <c r="Z1211" s="1">
        <v>1</v>
      </c>
      <c r="AA1211" s="1">
        <v>0</v>
      </c>
      <c r="AB1211" s="1">
        <f t="shared" si="36"/>
        <v>0</v>
      </c>
      <c r="AC1211" s="1">
        <v>7</v>
      </c>
      <c r="AD1211" s="1" t="s">
        <v>649</v>
      </c>
      <c r="AE1211" s="1" t="s">
        <v>100</v>
      </c>
      <c r="AF1211" s="1" t="s">
        <v>650</v>
      </c>
      <c r="AG1211" s="1" t="s">
        <v>816</v>
      </c>
      <c r="AH1211" s="1" t="s">
        <v>817</v>
      </c>
      <c r="AI1211" s="1">
        <v>22.126000000000001</v>
      </c>
      <c r="AJ1211" s="1">
        <v>108.45359999999999</v>
      </c>
    </row>
    <row r="1212" spans="1:36" x14ac:dyDescent="0.25">
      <c r="A1212" s="1">
        <v>1211</v>
      </c>
      <c r="B1212" s="1">
        <v>601</v>
      </c>
      <c r="C1212" s="1">
        <v>7.0000000000000007E-2</v>
      </c>
      <c r="D1212" s="1">
        <v>0</v>
      </c>
      <c r="E1212" s="2">
        <v>0</v>
      </c>
      <c r="F1212" s="1">
        <v>0</v>
      </c>
      <c r="G1212" s="1">
        <v>1.05</v>
      </c>
      <c r="H1212" s="1">
        <v>500</v>
      </c>
      <c r="I1212" s="1">
        <v>1</v>
      </c>
      <c r="J1212" s="2">
        <v>100</v>
      </c>
      <c r="K1212" s="2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f t="shared" si="37"/>
        <v>0</v>
      </c>
      <c r="Q1212" s="1">
        <f t="shared" si="37"/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1</v>
      </c>
      <c r="Z1212" s="1">
        <v>1</v>
      </c>
      <c r="AA1212" s="1">
        <v>0</v>
      </c>
      <c r="AB1212" s="1">
        <f t="shared" si="36"/>
        <v>0</v>
      </c>
      <c r="AC1212" s="1">
        <v>7</v>
      </c>
      <c r="AD1212" s="1" t="s">
        <v>649</v>
      </c>
      <c r="AE1212" s="1" t="s">
        <v>100</v>
      </c>
      <c r="AF1212" s="1" t="s">
        <v>650</v>
      </c>
      <c r="AG1212" s="1" t="s">
        <v>818</v>
      </c>
      <c r="AH1212" s="1" t="s">
        <v>819</v>
      </c>
      <c r="AI1212" s="1">
        <v>21.878499999999999</v>
      </c>
      <c r="AJ1212" s="1">
        <v>109.02889999999999</v>
      </c>
    </row>
    <row r="1213" spans="1:36" x14ac:dyDescent="0.25">
      <c r="A1213" s="1">
        <v>1212</v>
      </c>
      <c r="B1213" s="1">
        <v>602</v>
      </c>
      <c r="C1213" s="1">
        <v>1.17</v>
      </c>
      <c r="D1213" s="1">
        <v>0</v>
      </c>
      <c r="E1213" s="2">
        <v>0</v>
      </c>
      <c r="F1213" s="1">
        <v>0</v>
      </c>
      <c r="G1213" s="1">
        <v>1.0442</v>
      </c>
      <c r="H1213" s="1">
        <v>500</v>
      </c>
      <c r="I1213" s="1">
        <v>1</v>
      </c>
      <c r="J1213" s="2">
        <v>200</v>
      </c>
      <c r="K1213" s="2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f t="shared" si="37"/>
        <v>0</v>
      </c>
      <c r="Q1213" s="1">
        <f t="shared" si="37"/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1</v>
      </c>
      <c r="Z1213" s="1">
        <v>1</v>
      </c>
      <c r="AA1213" s="1">
        <v>0</v>
      </c>
      <c r="AB1213" s="1">
        <f t="shared" si="36"/>
        <v>0</v>
      </c>
      <c r="AC1213" s="1">
        <v>7</v>
      </c>
      <c r="AD1213" s="1" t="s">
        <v>649</v>
      </c>
      <c r="AE1213" s="1" t="s">
        <v>100</v>
      </c>
      <c r="AF1213" s="1" t="s">
        <v>650</v>
      </c>
      <c r="AG1213" s="1" t="s">
        <v>820</v>
      </c>
      <c r="AH1213" s="1" t="s">
        <v>821</v>
      </c>
      <c r="AI1213" s="1">
        <v>22.429500000000001</v>
      </c>
      <c r="AJ1213" s="1">
        <v>109.2975</v>
      </c>
    </row>
    <row r="1214" spans="1:36" x14ac:dyDescent="0.25">
      <c r="A1214" s="1">
        <v>1213</v>
      </c>
      <c r="B1214" s="1">
        <v>1106</v>
      </c>
      <c r="C1214" s="1">
        <v>0</v>
      </c>
      <c r="D1214" s="1">
        <v>0</v>
      </c>
      <c r="E1214" s="2">
        <v>0</v>
      </c>
      <c r="F1214" s="1">
        <v>0</v>
      </c>
      <c r="G1214" s="1">
        <v>1.0449999999999999</v>
      </c>
      <c r="H1214" s="1">
        <v>500</v>
      </c>
      <c r="I1214" s="1">
        <v>1</v>
      </c>
      <c r="J1214" s="2">
        <v>50</v>
      </c>
      <c r="K1214" s="2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f t="shared" si="37"/>
        <v>0</v>
      </c>
      <c r="Q1214" s="1">
        <f t="shared" si="37"/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1</v>
      </c>
      <c r="Z1214" s="1">
        <v>1</v>
      </c>
      <c r="AA1214" s="1">
        <v>0</v>
      </c>
      <c r="AB1214" s="1">
        <f t="shared" si="36"/>
        <v>0</v>
      </c>
      <c r="AC1214" s="1">
        <v>7</v>
      </c>
      <c r="AD1214" s="1" t="s">
        <v>649</v>
      </c>
      <c r="AE1214" s="1" t="s">
        <v>144</v>
      </c>
      <c r="AF1214" s="1" t="s">
        <v>650</v>
      </c>
      <c r="AG1214" s="1" t="s">
        <v>822</v>
      </c>
      <c r="AH1214" s="1" t="s">
        <v>823</v>
      </c>
      <c r="AI1214" s="1">
        <v>24.0001</v>
      </c>
      <c r="AJ1214" s="1">
        <v>109.0001</v>
      </c>
    </row>
    <row r="1215" spans="1:36" x14ac:dyDescent="0.25">
      <c r="A1215" s="1">
        <v>1214</v>
      </c>
      <c r="B1215" s="1">
        <v>1108</v>
      </c>
      <c r="C1215" s="1">
        <v>0.6</v>
      </c>
      <c r="D1215" s="1">
        <v>0</v>
      </c>
      <c r="E1215" s="2">
        <v>0</v>
      </c>
      <c r="F1215" s="1">
        <v>0</v>
      </c>
      <c r="G1215" s="1">
        <v>1.0451999999999999</v>
      </c>
      <c r="H1215" s="1">
        <v>500</v>
      </c>
      <c r="I1215" s="1">
        <v>1</v>
      </c>
      <c r="J1215" s="2">
        <v>60</v>
      </c>
      <c r="K1215" s="2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f t="shared" si="37"/>
        <v>0</v>
      </c>
      <c r="Q1215" s="1">
        <f t="shared" si="37"/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1</v>
      </c>
      <c r="Z1215" s="1">
        <v>1</v>
      </c>
      <c r="AA1215" s="1">
        <v>0</v>
      </c>
      <c r="AB1215" s="1">
        <f t="shared" si="36"/>
        <v>0</v>
      </c>
      <c r="AC1215" s="1">
        <v>7</v>
      </c>
      <c r="AD1215" s="1" t="s">
        <v>649</v>
      </c>
      <c r="AE1215" s="1" t="s">
        <v>144</v>
      </c>
      <c r="AF1215" s="1" t="s">
        <v>650</v>
      </c>
      <c r="AG1215" s="1" t="s">
        <v>824</v>
      </c>
      <c r="AH1215" s="1" t="s">
        <v>825</v>
      </c>
      <c r="AI1215" s="1">
        <v>26.2212</v>
      </c>
      <c r="AJ1215" s="1">
        <v>110.7213</v>
      </c>
    </row>
    <row r="1216" spans="1:36" x14ac:dyDescent="0.25">
      <c r="A1216" s="1">
        <v>1215</v>
      </c>
      <c r="B1216" s="1">
        <v>1106</v>
      </c>
      <c r="C1216" s="1">
        <v>0.59</v>
      </c>
      <c r="D1216" s="1">
        <v>0</v>
      </c>
      <c r="E1216" s="2">
        <v>0</v>
      </c>
      <c r="F1216" s="1">
        <v>0</v>
      </c>
      <c r="G1216" s="1">
        <v>1.0449999999999999</v>
      </c>
      <c r="H1216" s="1">
        <v>500</v>
      </c>
      <c r="I1216" s="1">
        <v>1</v>
      </c>
      <c r="J1216" s="2">
        <v>60</v>
      </c>
      <c r="K1216" s="2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f t="shared" si="37"/>
        <v>0</v>
      </c>
      <c r="Q1216" s="1">
        <f t="shared" si="37"/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1</v>
      </c>
      <c r="Z1216" s="1">
        <v>1</v>
      </c>
      <c r="AA1216" s="1">
        <v>0</v>
      </c>
      <c r="AB1216" s="1">
        <f t="shared" si="36"/>
        <v>0</v>
      </c>
      <c r="AC1216" s="1">
        <v>7</v>
      </c>
      <c r="AD1216" s="1" t="s">
        <v>649</v>
      </c>
      <c r="AE1216" s="1" t="s">
        <v>144</v>
      </c>
      <c r="AF1216" s="1" t="s">
        <v>650</v>
      </c>
      <c r="AG1216" s="1" t="s">
        <v>826</v>
      </c>
      <c r="AH1216" s="1" t="s">
        <v>825</v>
      </c>
      <c r="AI1216" s="1">
        <v>26.154699999999998</v>
      </c>
      <c r="AJ1216" s="1">
        <v>110.8767</v>
      </c>
    </row>
    <row r="1217" spans="1:36" x14ac:dyDescent="0.25">
      <c r="A1217" s="1">
        <v>1216</v>
      </c>
      <c r="B1217" s="1">
        <v>1106</v>
      </c>
      <c r="C1217" s="1">
        <v>0.49</v>
      </c>
      <c r="D1217" s="1">
        <v>0</v>
      </c>
      <c r="E1217" s="2">
        <v>0</v>
      </c>
      <c r="F1217" s="1">
        <v>0</v>
      </c>
      <c r="G1217" s="1">
        <v>1.0449999999999999</v>
      </c>
      <c r="H1217" s="1">
        <v>500</v>
      </c>
      <c r="I1217" s="1">
        <v>1</v>
      </c>
      <c r="J1217" s="2">
        <v>50</v>
      </c>
      <c r="K1217" s="2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f t="shared" si="37"/>
        <v>0</v>
      </c>
      <c r="Q1217" s="1">
        <f t="shared" si="37"/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1</v>
      </c>
      <c r="Z1217" s="1">
        <v>1</v>
      </c>
      <c r="AA1217" s="1">
        <v>0</v>
      </c>
      <c r="AB1217" s="1">
        <f t="shared" si="36"/>
        <v>0</v>
      </c>
      <c r="AC1217" s="1">
        <v>7</v>
      </c>
      <c r="AD1217" s="1" t="s">
        <v>649</v>
      </c>
      <c r="AE1217" s="1" t="s">
        <v>144</v>
      </c>
      <c r="AF1217" s="1" t="s">
        <v>650</v>
      </c>
      <c r="AG1217" s="1" t="s">
        <v>827</v>
      </c>
      <c r="AH1217" s="1" t="s">
        <v>828</v>
      </c>
      <c r="AI1217" s="1">
        <v>26.150099999999998</v>
      </c>
      <c r="AJ1217" s="1">
        <v>110.8999</v>
      </c>
    </row>
    <row r="1218" spans="1:36" x14ac:dyDescent="0.25">
      <c r="A1218" s="1">
        <v>1217</v>
      </c>
      <c r="B1218" s="1">
        <v>705</v>
      </c>
      <c r="C1218" s="1">
        <v>0.04</v>
      </c>
      <c r="D1218" s="1">
        <v>0</v>
      </c>
      <c r="E1218" s="2">
        <v>0</v>
      </c>
      <c r="F1218" s="1">
        <v>0</v>
      </c>
      <c r="G1218" s="1">
        <v>1.0472999999999999</v>
      </c>
      <c r="H1218" s="1">
        <v>500</v>
      </c>
      <c r="I1218" s="1">
        <v>1</v>
      </c>
      <c r="J1218" s="2">
        <v>48</v>
      </c>
      <c r="K1218" s="2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f t="shared" si="37"/>
        <v>0</v>
      </c>
      <c r="Q1218" s="1">
        <f t="shared" si="37"/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1</v>
      </c>
      <c r="Z1218" s="1">
        <v>1</v>
      </c>
      <c r="AA1218" s="1">
        <v>0</v>
      </c>
      <c r="AB1218" s="1">
        <f t="shared" ref="AB1218:AB1281" si="38">K1218*1.2</f>
        <v>0</v>
      </c>
      <c r="AC1218" s="1">
        <v>7</v>
      </c>
      <c r="AD1218" s="1" t="s">
        <v>649</v>
      </c>
      <c r="AE1218" s="1" t="s">
        <v>75</v>
      </c>
      <c r="AF1218" s="1" t="s">
        <v>650</v>
      </c>
      <c r="AG1218" s="1" t="s">
        <v>829</v>
      </c>
      <c r="AH1218" s="1" t="s">
        <v>830</v>
      </c>
      <c r="AI1218" s="1">
        <v>24.9633</v>
      </c>
      <c r="AJ1218" s="1">
        <v>109.39490000000001</v>
      </c>
    </row>
    <row r="1219" spans="1:36" x14ac:dyDescent="0.25">
      <c r="A1219" s="1">
        <v>1218</v>
      </c>
      <c r="B1219" s="1">
        <v>705</v>
      </c>
      <c r="C1219" s="1">
        <v>0.04</v>
      </c>
      <c r="D1219" s="1">
        <v>0</v>
      </c>
      <c r="E1219" s="2">
        <v>0</v>
      </c>
      <c r="F1219" s="1">
        <v>0</v>
      </c>
      <c r="G1219" s="1">
        <v>1.0472999999999999</v>
      </c>
      <c r="H1219" s="1">
        <v>500</v>
      </c>
      <c r="I1219" s="1">
        <v>1</v>
      </c>
      <c r="J1219" s="2">
        <v>48</v>
      </c>
      <c r="K1219" s="2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f t="shared" ref="P1219:Q1281" si="39">ROUND(N1219,4)</f>
        <v>0</v>
      </c>
      <c r="Q1219" s="1">
        <f t="shared" si="39"/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1</v>
      </c>
      <c r="Z1219" s="1">
        <v>1</v>
      </c>
      <c r="AA1219" s="1">
        <v>0</v>
      </c>
      <c r="AB1219" s="1">
        <f t="shared" si="38"/>
        <v>0</v>
      </c>
      <c r="AC1219" s="1">
        <v>7</v>
      </c>
      <c r="AD1219" s="1" t="s">
        <v>649</v>
      </c>
      <c r="AE1219" s="1" t="s">
        <v>75</v>
      </c>
      <c r="AF1219" s="1" t="s">
        <v>650</v>
      </c>
      <c r="AG1219" s="1" t="s">
        <v>831</v>
      </c>
      <c r="AH1219" s="1" t="s">
        <v>830</v>
      </c>
      <c r="AI1219" s="1">
        <v>24.9633</v>
      </c>
      <c r="AJ1219" s="1">
        <v>109.39490000000001</v>
      </c>
    </row>
    <row r="1220" spans="1:36" x14ac:dyDescent="0.25">
      <c r="A1220" s="1">
        <v>1219</v>
      </c>
      <c r="B1220" s="1">
        <v>705</v>
      </c>
      <c r="C1220" s="1">
        <v>0.28999999999999998</v>
      </c>
      <c r="D1220" s="1">
        <v>0</v>
      </c>
      <c r="E1220" s="2">
        <v>0</v>
      </c>
      <c r="F1220" s="1">
        <v>0</v>
      </c>
      <c r="G1220" s="1">
        <v>1.0472999999999999</v>
      </c>
      <c r="H1220" s="1">
        <v>500</v>
      </c>
      <c r="I1220" s="1">
        <v>1</v>
      </c>
      <c r="J1220" s="2">
        <v>200</v>
      </c>
      <c r="K1220" s="2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f t="shared" si="39"/>
        <v>0</v>
      </c>
      <c r="Q1220" s="1">
        <f t="shared" si="39"/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1</v>
      </c>
      <c r="Z1220" s="1">
        <v>1</v>
      </c>
      <c r="AA1220" s="1">
        <v>0</v>
      </c>
      <c r="AB1220" s="1">
        <f t="shared" si="38"/>
        <v>0</v>
      </c>
      <c r="AC1220" s="1">
        <v>7</v>
      </c>
      <c r="AD1220" s="1" t="s">
        <v>649</v>
      </c>
      <c r="AE1220" s="1" t="s">
        <v>75</v>
      </c>
      <c r="AF1220" s="1" t="s">
        <v>650</v>
      </c>
      <c r="AG1220" s="1" t="s">
        <v>832</v>
      </c>
      <c r="AH1220" s="1" t="s">
        <v>830</v>
      </c>
      <c r="AI1220" s="1">
        <v>25.027100000000001</v>
      </c>
      <c r="AJ1220" s="1">
        <v>109.4385</v>
      </c>
    </row>
    <row r="1221" spans="1:36" x14ac:dyDescent="0.25">
      <c r="A1221" s="1">
        <v>1220</v>
      </c>
      <c r="B1221" s="1">
        <v>705</v>
      </c>
      <c r="C1221" s="1">
        <v>0.09</v>
      </c>
      <c r="D1221" s="1">
        <v>0</v>
      </c>
      <c r="E1221" s="2">
        <v>0</v>
      </c>
      <c r="F1221" s="1">
        <v>0</v>
      </c>
      <c r="G1221" s="1">
        <v>1.0472999999999999</v>
      </c>
      <c r="H1221" s="1">
        <v>500</v>
      </c>
      <c r="I1221" s="1">
        <v>1</v>
      </c>
      <c r="J1221" s="2">
        <v>100</v>
      </c>
      <c r="K1221" s="2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f t="shared" si="39"/>
        <v>0</v>
      </c>
      <c r="Q1221" s="1">
        <f t="shared" si="39"/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1</v>
      </c>
      <c r="Z1221" s="1">
        <v>1</v>
      </c>
      <c r="AA1221" s="1">
        <v>0</v>
      </c>
      <c r="AB1221" s="1">
        <f t="shared" si="38"/>
        <v>0</v>
      </c>
      <c r="AC1221" s="1">
        <v>7</v>
      </c>
      <c r="AD1221" s="1" t="s">
        <v>649</v>
      </c>
      <c r="AE1221" s="1" t="s">
        <v>75</v>
      </c>
      <c r="AF1221" s="1" t="s">
        <v>650</v>
      </c>
      <c r="AG1221" s="1" t="s">
        <v>833</v>
      </c>
      <c r="AH1221" s="1" t="s">
        <v>830</v>
      </c>
      <c r="AI1221" s="1">
        <v>24.9633</v>
      </c>
      <c r="AJ1221" s="1">
        <v>109.39490000000001</v>
      </c>
    </row>
    <row r="1222" spans="1:36" x14ac:dyDescent="0.25">
      <c r="A1222" s="1">
        <v>1221</v>
      </c>
      <c r="B1222" s="1">
        <v>705</v>
      </c>
      <c r="C1222" s="1">
        <v>0.15</v>
      </c>
      <c r="D1222" s="1">
        <v>0</v>
      </c>
      <c r="E1222" s="2">
        <v>0</v>
      </c>
      <c r="F1222" s="1">
        <v>0</v>
      </c>
      <c r="G1222" s="1">
        <v>1.0472999999999999</v>
      </c>
      <c r="H1222" s="1">
        <v>500</v>
      </c>
      <c r="I1222" s="1">
        <v>1</v>
      </c>
      <c r="J1222" s="2">
        <v>48</v>
      </c>
      <c r="K1222" s="2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f t="shared" si="39"/>
        <v>0</v>
      </c>
      <c r="Q1222" s="1">
        <f t="shared" si="39"/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1</v>
      </c>
      <c r="Z1222" s="1">
        <v>1</v>
      </c>
      <c r="AA1222" s="1">
        <v>0</v>
      </c>
      <c r="AB1222" s="1">
        <f t="shared" si="38"/>
        <v>0</v>
      </c>
      <c r="AC1222" s="1">
        <v>7</v>
      </c>
      <c r="AD1222" s="1" t="s">
        <v>649</v>
      </c>
      <c r="AE1222" s="1" t="s">
        <v>75</v>
      </c>
      <c r="AF1222" s="1" t="s">
        <v>650</v>
      </c>
      <c r="AG1222" s="1" t="s">
        <v>834</v>
      </c>
      <c r="AH1222" s="1" t="s">
        <v>835</v>
      </c>
      <c r="AI1222" s="1">
        <v>25.150700000000001</v>
      </c>
      <c r="AJ1222" s="1">
        <v>109.52589999999999</v>
      </c>
    </row>
    <row r="1223" spans="1:36" x14ac:dyDescent="0.25">
      <c r="A1223" s="1">
        <v>1222</v>
      </c>
      <c r="B1223" s="1">
        <v>705</v>
      </c>
      <c r="C1223" s="1">
        <v>0.13</v>
      </c>
      <c r="D1223" s="1">
        <v>0</v>
      </c>
      <c r="E1223" s="2">
        <v>0</v>
      </c>
      <c r="F1223" s="1">
        <v>0</v>
      </c>
      <c r="G1223" s="1">
        <v>1.0472999999999999</v>
      </c>
      <c r="H1223" s="1">
        <v>500</v>
      </c>
      <c r="I1223" s="1">
        <v>1</v>
      </c>
      <c r="J1223" s="2">
        <v>42</v>
      </c>
      <c r="K1223" s="2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f t="shared" si="39"/>
        <v>0</v>
      </c>
      <c r="Q1223" s="1">
        <f t="shared" si="39"/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1</v>
      </c>
      <c r="Z1223" s="1">
        <v>1</v>
      </c>
      <c r="AA1223" s="1">
        <v>0</v>
      </c>
      <c r="AB1223" s="1">
        <f t="shared" si="38"/>
        <v>0</v>
      </c>
      <c r="AC1223" s="1">
        <v>7</v>
      </c>
      <c r="AD1223" s="1" t="s">
        <v>649</v>
      </c>
      <c r="AE1223" s="1" t="s">
        <v>75</v>
      </c>
      <c r="AF1223" s="1" t="s">
        <v>650</v>
      </c>
      <c r="AG1223" s="1" t="s">
        <v>836</v>
      </c>
      <c r="AH1223" s="1" t="s">
        <v>835</v>
      </c>
      <c r="AI1223" s="1">
        <v>25.150700000000001</v>
      </c>
      <c r="AJ1223" s="1">
        <v>109.52589999999999</v>
      </c>
    </row>
    <row r="1224" spans="1:36" x14ac:dyDescent="0.25">
      <c r="A1224" s="1">
        <v>1223</v>
      </c>
      <c r="B1224" s="1">
        <v>705</v>
      </c>
      <c r="C1224" s="1">
        <v>0.15</v>
      </c>
      <c r="D1224" s="1">
        <v>0</v>
      </c>
      <c r="E1224" s="2">
        <v>0</v>
      </c>
      <c r="F1224" s="1">
        <v>0</v>
      </c>
      <c r="G1224" s="1">
        <v>1.0472999999999999</v>
      </c>
      <c r="H1224" s="1">
        <v>500</v>
      </c>
      <c r="I1224" s="1">
        <v>1</v>
      </c>
      <c r="J1224" s="2">
        <v>48</v>
      </c>
      <c r="K1224" s="2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f t="shared" si="39"/>
        <v>0</v>
      </c>
      <c r="Q1224" s="1">
        <f t="shared" si="39"/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1</v>
      </c>
      <c r="Z1224" s="1">
        <v>1</v>
      </c>
      <c r="AA1224" s="1">
        <v>0</v>
      </c>
      <c r="AB1224" s="1">
        <f t="shared" si="38"/>
        <v>0</v>
      </c>
      <c r="AC1224" s="1">
        <v>7</v>
      </c>
      <c r="AD1224" s="1" t="s">
        <v>649</v>
      </c>
      <c r="AE1224" s="1" t="s">
        <v>75</v>
      </c>
      <c r="AF1224" s="1" t="s">
        <v>650</v>
      </c>
      <c r="AG1224" s="1" t="s">
        <v>837</v>
      </c>
      <c r="AH1224" s="1" t="s">
        <v>835</v>
      </c>
      <c r="AI1224" s="1">
        <v>25.150099999999998</v>
      </c>
      <c r="AJ1224" s="1">
        <v>109.52630000000001</v>
      </c>
    </row>
    <row r="1225" spans="1:36" x14ac:dyDescent="0.25">
      <c r="A1225" s="1">
        <v>1224</v>
      </c>
      <c r="B1225" s="1">
        <v>705</v>
      </c>
      <c r="C1225" s="1">
        <v>0.28999999999999998</v>
      </c>
      <c r="D1225" s="1">
        <v>0</v>
      </c>
      <c r="E1225" s="2">
        <v>0</v>
      </c>
      <c r="F1225" s="1">
        <v>0</v>
      </c>
      <c r="G1225" s="1">
        <v>1.0472999999999999</v>
      </c>
      <c r="H1225" s="1">
        <v>500</v>
      </c>
      <c r="I1225" s="1">
        <v>1</v>
      </c>
      <c r="J1225" s="2">
        <v>48</v>
      </c>
      <c r="K1225" s="2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f t="shared" si="39"/>
        <v>0</v>
      </c>
      <c r="Q1225" s="1">
        <f t="shared" si="39"/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1</v>
      </c>
      <c r="Z1225" s="1">
        <v>1</v>
      </c>
      <c r="AA1225" s="1">
        <v>0</v>
      </c>
      <c r="AB1225" s="1">
        <f t="shared" si="38"/>
        <v>0</v>
      </c>
      <c r="AC1225" s="1">
        <v>7</v>
      </c>
      <c r="AD1225" s="1" t="s">
        <v>649</v>
      </c>
      <c r="AE1225" s="1" t="s">
        <v>75</v>
      </c>
      <c r="AF1225" s="1" t="s">
        <v>650</v>
      </c>
      <c r="AG1225" s="1" t="s">
        <v>838</v>
      </c>
      <c r="AH1225" s="1" t="s">
        <v>839</v>
      </c>
      <c r="AI1225" s="1">
        <v>25.429600000000001</v>
      </c>
      <c r="AJ1225" s="1">
        <v>108.7897</v>
      </c>
    </row>
    <row r="1226" spans="1:36" x14ac:dyDescent="0.25">
      <c r="A1226" s="1">
        <v>1225</v>
      </c>
      <c r="B1226" s="1">
        <v>706</v>
      </c>
      <c r="C1226" s="1">
        <v>1.08</v>
      </c>
      <c r="D1226" s="1">
        <v>0</v>
      </c>
      <c r="E1226" s="2">
        <v>0</v>
      </c>
      <c r="F1226" s="1">
        <v>0</v>
      </c>
      <c r="G1226" s="1">
        <v>1.0474000000000001</v>
      </c>
      <c r="H1226" s="1">
        <v>500</v>
      </c>
      <c r="I1226" s="1">
        <v>1</v>
      </c>
      <c r="J1226" s="2">
        <v>90</v>
      </c>
      <c r="K1226" s="2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f t="shared" si="39"/>
        <v>0</v>
      </c>
      <c r="Q1226" s="1">
        <f t="shared" si="39"/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1</v>
      </c>
      <c r="Z1226" s="1">
        <v>1</v>
      </c>
      <c r="AA1226" s="1">
        <v>0</v>
      </c>
      <c r="AB1226" s="1">
        <f t="shared" si="38"/>
        <v>0</v>
      </c>
      <c r="AC1226" s="1">
        <v>7</v>
      </c>
      <c r="AD1226" s="1" t="s">
        <v>649</v>
      </c>
      <c r="AE1226" s="1" t="s">
        <v>75</v>
      </c>
      <c r="AF1226" s="1" t="s">
        <v>650</v>
      </c>
      <c r="AG1226" s="1" t="s">
        <v>840</v>
      </c>
      <c r="AH1226" s="1" t="s">
        <v>841</v>
      </c>
      <c r="AI1226" s="1">
        <v>25.5562</v>
      </c>
      <c r="AJ1226" s="1">
        <v>109.6117</v>
      </c>
    </row>
    <row r="1227" spans="1:36" x14ac:dyDescent="0.25">
      <c r="A1227" s="1">
        <v>1226</v>
      </c>
      <c r="B1227" s="1">
        <v>705</v>
      </c>
      <c r="C1227" s="1">
        <v>0</v>
      </c>
      <c r="D1227" s="1">
        <v>0</v>
      </c>
      <c r="E1227" s="2">
        <v>0</v>
      </c>
      <c r="F1227" s="1">
        <v>0</v>
      </c>
      <c r="G1227" s="1">
        <v>1.0472999999999999</v>
      </c>
      <c r="H1227" s="1">
        <v>500</v>
      </c>
      <c r="I1227" s="1">
        <v>1</v>
      </c>
      <c r="J1227" s="2">
        <v>101</v>
      </c>
      <c r="K1227" s="2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f t="shared" si="39"/>
        <v>0</v>
      </c>
      <c r="Q1227" s="1">
        <f t="shared" si="39"/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1</v>
      </c>
      <c r="Z1227" s="1">
        <v>1</v>
      </c>
      <c r="AA1227" s="1">
        <v>0</v>
      </c>
      <c r="AB1227" s="1">
        <f t="shared" si="38"/>
        <v>0</v>
      </c>
      <c r="AC1227" s="1">
        <v>7</v>
      </c>
      <c r="AD1227" s="1" t="s">
        <v>649</v>
      </c>
      <c r="AE1227" s="1" t="s">
        <v>75</v>
      </c>
      <c r="AF1227" s="1" t="s">
        <v>650</v>
      </c>
      <c r="AG1227" s="1" t="s">
        <v>842</v>
      </c>
      <c r="AH1227" s="1" t="s">
        <v>843</v>
      </c>
      <c r="AI1227" s="1">
        <v>24.0001</v>
      </c>
      <c r="AJ1227" s="1">
        <v>109.0001</v>
      </c>
    </row>
    <row r="1228" spans="1:36" x14ac:dyDescent="0.25">
      <c r="A1228" s="1">
        <v>1227</v>
      </c>
      <c r="B1228" s="1">
        <v>705</v>
      </c>
      <c r="C1228" s="1">
        <v>0.16</v>
      </c>
      <c r="D1228" s="1">
        <v>0</v>
      </c>
      <c r="E1228" s="2">
        <v>0</v>
      </c>
      <c r="F1228" s="1">
        <v>0</v>
      </c>
      <c r="G1228" s="1">
        <v>1.0472999999999999</v>
      </c>
      <c r="H1228" s="1">
        <v>500</v>
      </c>
      <c r="I1228" s="1">
        <v>1</v>
      </c>
      <c r="J1228" s="2">
        <v>44</v>
      </c>
      <c r="K1228" s="2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f t="shared" si="39"/>
        <v>0</v>
      </c>
      <c r="Q1228" s="1">
        <f t="shared" si="39"/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1</v>
      </c>
      <c r="Z1228" s="1">
        <v>1</v>
      </c>
      <c r="AA1228" s="1">
        <v>0</v>
      </c>
      <c r="AB1228" s="1">
        <f t="shared" si="38"/>
        <v>0</v>
      </c>
      <c r="AC1228" s="1">
        <v>7</v>
      </c>
      <c r="AD1228" s="1" t="s">
        <v>649</v>
      </c>
      <c r="AE1228" s="1" t="s">
        <v>75</v>
      </c>
      <c r="AF1228" s="1" t="s">
        <v>650</v>
      </c>
      <c r="AG1228" s="1" t="s">
        <v>844</v>
      </c>
      <c r="AH1228" s="1" t="s">
        <v>845</v>
      </c>
      <c r="AI1228" s="1">
        <v>25.239000000000001</v>
      </c>
      <c r="AJ1228" s="1">
        <v>109.0834</v>
      </c>
    </row>
    <row r="1229" spans="1:36" x14ac:dyDescent="0.25">
      <c r="A1229" s="1">
        <v>1228</v>
      </c>
      <c r="B1229" s="1">
        <v>705</v>
      </c>
      <c r="C1229" s="1">
        <v>0.13</v>
      </c>
      <c r="D1229" s="1">
        <v>0</v>
      </c>
      <c r="E1229" s="2">
        <v>0</v>
      </c>
      <c r="F1229" s="1">
        <v>0</v>
      </c>
      <c r="G1229" s="1">
        <v>1.0472999999999999</v>
      </c>
      <c r="H1229" s="1">
        <v>500</v>
      </c>
      <c r="I1229" s="1">
        <v>1</v>
      </c>
      <c r="J1229" s="2">
        <v>36</v>
      </c>
      <c r="K1229" s="2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f t="shared" si="39"/>
        <v>0</v>
      </c>
      <c r="Q1229" s="1">
        <f t="shared" si="39"/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1</v>
      </c>
      <c r="Z1229" s="1">
        <v>1</v>
      </c>
      <c r="AA1229" s="1">
        <v>0</v>
      </c>
      <c r="AB1229" s="1">
        <f t="shared" si="38"/>
        <v>0</v>
      </c>
      <c r="AC1229" s="1">
        <v>7</v>
      </c>
      <c r="AD1229" s="1" t="s">
        <v>649</v>
      </c>
      <c r="AE1229" s="1" t="s">
        <v>75</v>
      </c>
      <c r="AF1229" s="1" t="s">
        <v>650</v>
      </c>
      <c r="AG1229" s="1" t="s">
        <v>846</v>
      </c>
      <c r="AH1229" s="1" t="s">
        <v>847</v>
      </c>
      <c r="AI1229" s="1">
        <v>25.239000000000001</v>
      </c>
      <c r="AJ1229" s="1">
        <v>109.0834</v>
      </c>
    </row>
    <row r="1230" spans="1:36" x14ac:dyDescent="0.25">
      <c r="A1230" s="1">
        <v>1229</v>
      </c>
      <c r="B1230" s="1">
        <v>705</v>
      </c>
      <c r="C1230" s="1">
        <v>0.24</v>
      </c>
      <c r="D1230" s="1">
        <v>0</v>
      </c>
      <c r="E1230" s="2">
        <v>0</v>
      </c>
      <c r="F1230" s="1">
        <v>0</v>
      </c>
      <c r="G1230" s="1">
        <v>1.0472999999999999</v>
      </c>
      <c r="H1230" s="1">
        <v>500</v>
      </c>
      <c r="I1230" s="1">
        <v>1</v>
      </c>
      <c r="J1230" s="2">
        <v>100</v>
      </c>
      <c r="K1230" s="2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f t="shared" si="39"/>
        <v>0</v>
      </c>
      <c r="Q1230" s="1">
        <f t="shared" si="39"/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1</v>
      </c>
      <c r="Z1230" s="1">
        <v>1</v>
      </c>
      <c r="AA1230" s="1">
        <v>0</v>
      </c>
      <c r="AB1230" s="1">
        <f t="shared" si="38"/>
        <v>0</v>
      </c>
      <c r="AC1230" s="1">
        <v>7</v>
      </c>
      <c r="AD1230" s="1" t="s">
        <v>649</v>
      </c>
      <c r="AE1230" s="1" t="s">
        <v>75</v>
      </c>
      <c r="AF1230" s="1" t="s">
        <v>650</v>
      </c>
      <c r="AG1230" s="1" t="s">
        <v>848</v>
      </c>
      <c r="AH1230" s="1" t="s">
        <v>849</v>
      </c>
      <c r="AI1230" s="1">
        <v>25.107199999999999</v>
      </c>
      <c r="AJ1230" s="1">
        <v>109.1375</v>
      </c>
    </row>
    <row r="1231" spans="1:36" x14ac:dyDescent="0.25">
      <c r="A1231" s="1">
        <v>1230</v>
      </c>
      <c r="B1231" s="1">
        <v>803</v>
      </c>
      <c r="C1231" s="1">
        <v>0.16</v>
      </c>
      <c r="D1231" s="1">
        <v>0</v>
      </c>
      <c r="E1231" s="2">
        <v>0</v>
      </c>
      <c r="F1231" s="1">
        <v>0</v>
      </c>
      <c r="G1231" s="1">
        <v>1.0449999999999999</v>
      </c>
      <c r="H1231" s="1">
        <v>500</v>
      </c>
      <c r="I1231" s="1">
        <v>1</v>
      </c>
      <c r="J1231" s="2">
        <v>48</v>
      </c>
      <c r="K1231" s="2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f t="shared" si="39"/>
        <v>0</v>
      </c>
      <c r="Q1231" s="1">
        <f t="shared" si="39"/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1</v>
      </c>
      <c r="Z1231" s="1">
        <v>1</v>
      </c>
      <c r="AA1231" s="1">
        <v>0</v>
      </c>
      <c r="AB1231" s="1">
        <f t="shared" si="38"/>
        <v>0</v>
      </c>
      <c r="AC1231" s="1">
        <v>7</v>
      </c>
      <c r="AD1231" s="1" t="s">
        <v>649</v>
      </c>
      <c r="AE1231" s="1" t="s">
        <v>148</v>
      </c>
      <c r="AF1231" s="1" t="s">
        <v>650</v>
      </c>
      <c r="AG1231" s="1" t="s">
        <v>850</v>
      </c>
      <c r="AH1231" s="1" t="s">
        <v>851</v>
      </c>
      <c r="AI1231" s="1">
        <v>22.724399999999999</v>
      </c>
      <c r="AJ1231" s="1">
        <v>110.7775</v>
      </c>
    </row>
    <row r="1232" spans="1:36" x14ac:dyDescent="0.25">
      <c r="A1232" s="1">
        <v>1231</v>
      </c>
      <c r="B1232" s="1">
        <v>706</v>
      </c>
      <c r="C1232" s="1">
        <v>1.21</v>
      </c>
      <c r="D1232" s="1">
        <v>0</v>
      </c>
      <c r="E1232" s="2">
        <v>0</v>
      </c>
      <c r="F1232" s="1">
        <v>0</v>
      </c>
      <c r="G1232" s="1">
        <v>1.0474000000000001</v>
      </c>
      <c r="H1232" s="1">
        <v>500</v>
      </c>
      <c r="I1232" s="1">
        <v>1</v>
      </c>
      <c r="J1232" s="2">
        <v>49</v>
      </c>
      <c r="K1232" s="2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f t="shared" si="39"/>
        <v>0</v>
      </c>
      <c r="Q1232" s="1">
        <f t="shared" si="39"/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1</v>
      </c>
      <c r="Z1232" s="1">
        <v>1</v>
      </c>
      <c r="AA1232" s="1">
        <v>0</v>
      </c>
      <c r="AB1232" s="1">
        <f t="shared" si="38"/>
        <v>0</v>
      </c>
      <c r="AC1232" s="1">
        <v>7</v>
      </c>
      <c r="AD1232" s="1" t="s">
        <v>649</v>
      </c>
      <c r="AE1232" s="1" t="s">
        <v>75</v>
      </c>
      <c r="AF1232" s="1" t="s">
        <v>650</v>
      </c>
      <c r="AG1232" s="1" t="s">
        <v>852</v>
      </c>
      <c r="AH1232" s="1" t="s">
        <v>853</v>
      </c>
      <c r="AI1232" s="1">
        <v>25.859100000000002</v>
      </c>
      <c r="AJ1232" s="1">
        <v>109.4901</v>
      </c>
    </row>
    <row r="1233" spans="1:36" x14ac:dyDescent="0.25">
      <c r="A1233" s="1">
        <v>1232</v>
      </c>
      <c r="B1233" s="1">
        <v>706</v>
      </c>
      <c r="C1233" s="1">
        <v>1.31</v>
      </c>
      <c r="D1233" s="1">
        <v>0</v>
      </c>
      <c r="E1233" s="2">
        <v>0</v>
      </c>
      <c r="F1233" s="1">
        <v>0</v>
      </c>
      <c r="G1233" s="1">
        <v>1.0474000000000001</v>
      </c>
      <c r="H1233" s="1">
        <v>500</v>
      </c>
      <c r="I1233" s="1">
        <v>1</v>
      </c>
      <c r="J1233" s="2">
        <v>50</v>
      </c>
      <c r="K1233" s="2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f t="shared" si="39"/>
        <v>0</v>
      </c>
      <c r="Q1233" s="1">
        <f t="shared" si="39"/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1</v>
      </c>
      <c r="Z1233" s="1">
        <v>1</v>
      </c>
      <c r="AA1233" s="1">
        <v>0</v>
      </c>
      <c r="AB1233" s="1">
        <f t="shared" si="38"/>
        <v>0</v>
      </c>
      <c r="AC1233" s="1">
        <v>7</v>
      </c>
      <c r="AD1233" s="1" t="s">
        <v>649</v>
      </c>
      <c r="AE1233" s="1" t="s">
        <v>75</v>
      </c>
      <c r="AF1233" s="1" t="s">
        <v>650</v>
      </c>
      <c r="AG1233" s="1" t="s">
        <v>854</v>
      </c>
      <c r="AH1233" s="1" t="s">
        <v>855</v>
      </c>
      <c r="AI1233" s="1">
        <v>25.973800000000001</v>
      </c>
      <c r="AJ1233" s="1">
        <v>109.6708</v>
      </c>
    </row>
    <row r="1234" spans="1:36" x14ac:dyDescent="0.25">
      <c r="A1234" s="1">
        <v>1233</v>
      </c>
      <c r="B1234" s="1">
        <v>1301</v>
      </c>
      <c r="C1234" s="1">
        <v>0</v>
      </c>
      <c r="D1234" s="1">
        <v>0</v>
      </c>
      <c r="E1234" s="2">
        <v>0</v>
      </c>
      <c r="F1234" s="1">
        <v>0</v>
      </c>
      <c r="G1234" s="1">
        <v>1.0485</v>
      </c>
      <c r="H1234" s="1">
        <v>500</v>
      </c>
      <c r="I1234" s="1">
        <v>1</v>
      </c>
      <c r="J1234" s="2">
        <v>51</v>
      </c>
      <c r="K1234" s="2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f t="shared" si="39"/>
        <v>0</v>
      </c>
      <c r="Q1234" s="1">
        <f t="shared" si="39"/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1</v>
      </c>
      <c r="Z1234" s="1">
        <v>1</v>
      </c>
      <c r="AA1234" s="1">
        <v>0</v>
      </c>
      <c r="AB1234" s="1">
        <f t="shared" si="38"/>
        <v>0</v>
      </c>
      <c r="AC1234" s="1">
        <v>7</v>
      </c>
      <c r="AD1234" s="1" t="s">
        <v>649</v>
      </c>
      <c r="AE1234" s="1" t="s">
        <v>89</v>
      </c>
      <c r="AF1234" s="1" t="s">
        <v>650</v>
      </c>
      <c r="AG1234" s="1" t="s">
        <v>856</v>
      </c>
      <c r="AH1234" s="1" t="s">
        <v>857</v>
      </c>
      <c r="AI1234" s="1">
        <v>24.0001</v>
      </c>
      <c r="AJ1234" s="1">
        <v>109.0001</v>
      </c>
    </row>
    <row r="1235" spans="1:36" x14ac:dyDescent="0.25">
      <c r="A1235" s="1">
        <v>1234</v>
      </c>
      <c r="B1235" s="1">
        <v>901</v>
      </c>
      <c r="C1235" s="1">
        <v>0</v>
      </c>
      <c r="D1235" s="1">
        <v>0</v>
      </c>
      <c r="E1235" s="2">
        <v>0</v>
      </c>
      <c r="F1235" s="1">
        <v>0</v>
      </c>
      <c r="G1235" s="1">
        <v>1.0436000000000001</v>
      </c>
      <c r="H1235" s="1">
        <v>500</v>
      </c>
      <c r="I1235" s="1">
        <v>1</v>
      </c>
      <c r="J1235" s="2">
        <v>200</v>
      </c>
      <c r="K1235" s="2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f t="shared" si="39"/>
        <v>0</v>
      </c>
      <c r="Q1235" s="1">
        <f t="shared" si="39"/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1</v>
      </c>
      <c r="Z1235" s="1">
        <v>1</v>
      </c>
      <c r="AA1235" s="1">
        <v>0</v>
      </c>
      <c r="AB1235" s="1">
        <f t="shared" si="38"/>
        <v>0</v>
      </c>
      <c r="AC1235" s="1">
        <v>7</v>
      </c>
      <c r="AD1235" s="1" t="s">
        <v>649</v>
      </c>
      <c r="AE1235" s="1" t="s">
        <v>138</v>
      </c>
      <c r="AF1235" s="1" t="s">
        <v>650</v>
      </c>
      <c r="AG1235" s="1" t="s">
        <v>858</v>
      </c>
      <c r="AH1235" s="1" t="s">
        <v>859</v>
      </c>
      <c r="AI1235" s="1">
        <v>23.962299999999999</v>
      </c>
      <c r="AJ1235" s="1">
        <v>110.4327</v>
      </c>
    </row>
    <row r="1236" spans="1:36" x14ac:dyDescent="0.25">
      <c r="A1236" s="1">
        <v>1235</v>
      </c>
      <c r="B1236" s="1">
        <v>901</v>
      </c>
      <c r="C1236" s="1">
        <v>0</v>
      </c>
      <c r="D1236" s="1">
        <v>0</v>
      </c>
      <c r="E1236" s="2">
        <v>0</v>
      </c>
      <c r="F1236" s="1">
        <v>0</v>
      </c>
      <c r="G1236" s="1">
        <v>1.0436000000000001</v>
      </c>
      <c r="H1236" s="1">
        <v>500</v>
      </c>
      <c r="I1236" s="1">
        <v>1</v>
      </c>
      <c r="J1236" s="2">
        <v>200</v>
      </c>
      <c r="K1236" s="2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f t="shared" si="39"/>
        <v>0</v>
      </c>
      <c r="Q1236" s="1">
        <f t="shared" si="39"/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1</v>
      </c>
      <c r="Z1236" s="1">
        <v>1</v>
      </c>
      <c r="AA1236" s="1">
        <v>0</v>
      </c>
      <c r="AB1236" s="1">
        <f t="shared" si="38"/>
        <v>0</v>
      </c>
      <c r="AC1236" s="1">
        <v>7</v>
      </c>
      <c r="AD1236" s="1" t="s">
        <v>649</v>
      </c>
      <c r="AE1236" s="1" t="s">
        <v>138</v>
      </c>
      <c r="AF1236" s="1" t="s">
        <v>650</v>
      </c>
      <c r="AG1236" s="1" t="s">
        <v>860</v>
      </c>
      <c r="AH1236" s="1" t="s">
        <v>859</v>
      </c>
      <c r="AI1236" s="1">
        <v>23.889900000000001</v>
      </c>
      <c r="AJ1236" s="1">
        <v>110.55459999999999</v>
      </c>
    </row>
    <row r="1237" spans="1:36" x14ac:dyDescent="0.25">
      <c r="A1237" s="1">
        <v>1236</v>
      </c>
      <c r="B1237" s="1">
        <v>901</v>
      </c>
      <c r="C1237" s="1">
        <v>0</v>
      </c>
      <c r="D1237" s="1">
        <v>0</v>
      </c>
      <c r="E1237" s="2">
        <v>0</v>
      </c>
      <c r="F1237" s="1">
        <v>0</v>
      </c>
      <c r="G1237" s="1">
        <v>1.0436000000000001</v>
      </c>
      <c r="H1237" s="1">
        <v>500</v>
      </c>
      <c r="I1237" s="1">
        <v>1</v>
      </c>
      <c r="J1237" s="2">
        <v>150</v>
      </c>
      <c r="K1237" s="2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f t="shared" si="39"/>
        <v>0</v>
      </c>
      <c r="Q1237" s="1">
        <f t="shared" si="39"/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1</v>
      </c>
      <c r="Z1237" s="1">
        <v>1</v>
      </c>
      <c r="AA1237" s="1">
        <v>0</v>
      </c>
      <c r="AB1237" s="1">
        <f t="shared" si="38"/>
        <v>0</v>
      </c>
      <c r="AC1237" s="1">
        <v>7</v>
      </c>
      <c r="AD1237" s="1" t="s">
        <v>649</v>
      </c>
      <c r="AE1237" s="1" t="s">
        <v>138</v>
      </c>
      <c r="AF1237" s="1" t="s">
        <v>650</v>
      </c>
      <c r="AG1237" s="1" t="s">
        <v>861</v>
      </c>
      <c r="AH1237" s="1" t="s">
        <v>859</v>
      </c>
      <c r="AI1237" s="1">
        <v>23.889900000000001</v>
      </c>
      <c r="AJ1237" s="1">
        <v>110.55459999999999</v>
      </c>
    </row>
    <row r="1238" spans="1:36" x14ac:dyDescent="0.25">
      <c r="A1238" s="1">
        <v>1237</v>
      </c>
      <c r="B1238" s="1">
        <v>901</v>
      </c>
      <c r="C1238" s="1">
        <v>0</v>
      </c>
      <c r="D1238" s="1">
        <v>0</v>
      </c>
      <c r="E1238" s="2">
        <v>0</v>
      </c>
      <c r="F1238" s="1">
        <v>0</v>
      </c>
      <c r="G1238" s="1">
        <v>1.0436000000000001</v>
      </c>
      <c r="H1238" s="1">
        <v>500</v>
      </c>
      <c r="I1238" s="1">
        <v>1</v>
      </c>
      <c r="J1238" s="2">
        <v>150</v>
      </c>
      <c r="K1238" s="2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f t="shared" si="39"/>
        <v>0</v>
      </c>
      <c r="Q1238" s="1">
        <f t="shared" si="39"/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1</v>
      </c>
      <c r="Z1238" s="1">
        <v>1</v>
      </c>
      <c r="AA1238" s="1">
        <v>0</v>
      </c>
      <c r="AB1238" s="1">
        <f t="shared" si="38"/>
        <v>0</v>
      </c>
      <c r="AC1238" s="1">
        <v>7</v>
      </c>
      <c r="AD1238" s="1" t="s">
        <v>649</v>
      </c>
      <c r="AE1238" s="1" t="s">
        <v>138</v>
      </c>
      <c r="AF1238" s="1" t="s">
        <v>650</v>
      </c>
      <c r="AG1238" s="1" t="s">
        <v>862</v>
      </c>
      <c r="AH1238" s="1" t="s">
        <v>863</v>
      </c>
      <c r="AI1238" s="1">
        <v>23.656099999999999</v>
      </c>
      <c r="AJ1238" s="1">
        <v>110.8892</v>
      </c>
    </row>
    <row r="1239" spans="1:36" x14ac:dyDescent="0.25">
      <c r="A1239" s="1">
        <v>1238</v>
      </c>
      <c r="B1239" s="1">
        <v>1302</v>
      </c>
      <c r="C1239" s="1">
        <v>0.28999999999999998</v>
      </c>
      <c r="D1239" s="1">
        <v>0</v>
      </c>
      <c r="E1239" s="2">
        <v>0</v>
      </c>
      <c r="F1239" s="1">
        <v>0</v>
      </c>
      <c r="G1239" s="1">
        <v>1.05</v>
      </c>
      <c r="H1239" s="1">
        <v>500</v>
      </c>
      <c r="I1239" s="1">
        <v>1</v>
      </c>
      <c r="J1239" s="2">
        <v>150</v>
      </c>
      <c r="K1239" s="2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f t="shared" si="39"/>
        <v>0</v>
      </c>
      <c r="Q1239" s="1">
        <f t="shared" si="39"/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1</v>
      </c>
      <c r="Z1239" s="1">
        <v>1</v>
      </c>
      <c r="AA1239" s="1">
        <v>0</v>
      </c>
      <c r="AB1239" s="1">
        <f t="shared" si="38"/>
        <v>0</v>
      </c>
      <c r="AC1239" s="1">
        <v>7</v>
      </c>
      <c r="AD1239" s="1" t="s">
        <v>649</v>
      </c>
      <c r="AE1239" s="1" t="s">
        <v>138</v>
      </c>
      <c r="AF1239" s="1" t="s">
        <v>650</v>
      </c>
      <c r="AG1239" s="1" t="s">
        <v>864</v>
      </c>
      <c r="AH1239" s="1" t="s">
        <v>863</v>
      </c>
      <c r="AI1239" s="1">
        <v>23.014299999999999</v>
      </c>
      <c r="AJ1239" s="1">
        <v>110.01309999999999</v>
      </c>
    </row>
    <row r="1240" spans="1:36" x14ac:dyDescent="0.25">
      <c r="A1240" s="1">
        <v>1239</v>
      </c>
      <c r="B1240" s="1">
        <v>1402</v>
      </c>
      <c r="C1240" s="1">
        <v>0</v>
      </c>
      <c r="D1240" s="1">
        <v>0</v>
      </c>
      <c r="E1240" s="2">
        <v>0</v>
      </c>
      <c r="F1240" s="1">
        <v>0</v>
      </c>
      <c r="G1240" s="1">
        <v>1.0481</v>
      </c>
      <c r="H1240" s="1">
        <v>500</v>
      </c>
      <c r="I1240" s="1">
        <v>1</v>
      </c>
      <c r="J1240" s="2">
        <v>100</v>
      </c>
      <c r="K1240" s="2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f t="shared" si="39"/>
        <v>0</v>
      </c>
      <c r="Q1240" s="1">
        <f t="shared" si="39"/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1</v>
      </c>
      <c r="Z1240" s="1">
        <v>1</v>
      </c>
      <c r="AA1240" s="1">
        <v>0</v>
      </c>
      <c r="AB1240" s="1">
        <f t="shared" si="38"/>
        <v>0</v>
      </c>
      <c r="AC1240" s="1">
        <v>7</v>
      </c>
      <c r="AD1240" s="1" t="s">
        <v>649</v>
      </c>
      <c r="AE1240" s="1" t="s">
        <v>239</v>
      </c>
      <c r="AF1240" s="1" t="s">
        <v>650</v>
      </c>
      <c r="AG1240" s="1" t="s">
        <v>865</v>
      </c>
      <c r="AH1240" s="1" t="s">
        <v>866</v>
      </c>
      <c r="AI1240" s="1">
        <v>24.0001</v>
      </c>
      <c r="AJ1240" s="1">
        <v>109.0001</v>
      </c>
    </row>
    <row r="1241" spans="1:36" x14ac:dyDescent="0.25">
      <c r="A1241" s="1">
        <v>1240</v>
      </c>
      <c r="B1241" s="1">
        <v>201</v>
      </c>
      <c r="C1241" s="1">
        <v>0.55000000000000004</v>
      </c>
      <c r="D1241" s="1">
        <v>0</v>
      </c>
      <c r="E1241" s="2">
        <v>0</v>
      </c>
      <c r="F1241" s="1">
        <v>0</v>
      </c>
      <c r="G1241" s="1">
        <v>1.0468</v>
      </c>
      <c r="H1241" s="1">
        <v>500</v>
      </c>
      <c r="I1241" s="1">
        <v>1</v>
      </c>
      <c r="J1241" s="2">
        <v>100.1</v>
      </c>
      <c r="K1241" s="2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f t="shared" si="39"/>
        <v>0</v>
      </c>
      <c r="Q1241" s="1">
        <f t="shared" si="39"/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1</v>
      </c>
      <c r="Z1241" s="1">
        <v>1</v>
      </c>
      <c r="AA1241" s="1">
        <v>0</v>
      </c>
      <c r="AB1241" s="1">
        <f t="shared" si="38"/>
        <v>0</v>
      </c>
      <c r="AC1241" s="1">
        <v>7</v>
      </c>
      <c r="AD1241" s="1" t="s">
        <v>649</v>
      </c>
      <c r="AE1241" s="1" t="s">
        <v>205</v>
      </c>
      <c r="AF1241" s="1" t="s">
        <v>650</v>
      </c>
      <c r="AG1241" s="1" t="s">
        <v>867</v>
      </c>
      <c r="AH1241" s="1" t="s">
        <v>868</v>
      </c>
      <c r="AI1241" s="1">
        <v>23.160299999999999</v>
      </c>
      <c r="AJ1241" s="1">
        <v>106.9789</v>
      </c>
    </row>
    <row r="1242" spans="1:36" x14ac:dyDescent="0.25">
      <c r="A1242" s="1">
        <v>1241</v>
      </c>
      <c r="B1242" s="1">
        <v>201</v>
      </c>
      <c r="C1242" s="1">
        <v>0.63</v>
      </c>
      <c r="D1242" s="1">
        <v>0</v>
      </c>
      <c r="E1242" s="2">
        <v>0</v>
      </c>
      <c r="F1242" s="1">
        <v>0</v>
      </c>
      <c r="G1242" s="1">
        <v>1.0468</v>
      </c>
      <c r="H1242" s="1">
        <v>500</v>
      </c>
      <c r="I1242" s="1">
        <v>1</v>
      </c>
      <c r="J1242" s="2">
        <v>50</v>
      </c>
      <c r="K1242" s="2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f t="shared" si="39"/>
        <v>0</v>
      </c>
      <c r="Q1242" s="1">
        <f t="shared" si="39"/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1</v>
      </c>
      <c r="Z1242" s="1">
        <v>1</v>
      </c>
      <c r="AA1242" s="1">
        <v>0</v>
      </c>
      <c r="AB1242" s="1">
        <f t="shared" si="38"/>
        <v>0</v>
      </c>
      <c r="AC1242" s="1">
        <v>7</v>
      </c>
      <c r="AD1242" s="1" t="s">
        <v>649</v>
      </c>
      <c r="AE1242" s="1" t="s">
        <v>205</v>
      </c>
      <c r="AF1242" s="1" t="s">
        <v>650</v>
      </c>
      <c r="AG1242" s="1" t="s">
        <v>869</v>
      </c>
      <c r="AH1242" s="1" t="s">
        <v>870</v>
      </c>
      <c r="AI1242" s="1">
        <v>23.007300000000001</v>
      </c>
      <c r="AJ1242" s="1">
        <v>106.9778</v>
      </c>
    </row>
    <row r="1243" spans="1:36" x14ac:dyDescent="0.25">
      <c r="A1243" s="1">
        <v>1242</v>
      </c>
      <c r="B1243" s="1">
        <v>101</v>
      </c>
      <c r="C1243" s="1">
        <v>0.08</v>
      </c>
      <c r="D1243" s="1">
        <v>0</v>
      </c>
      <c r="E1243" s="2">
        <v>0</v>
      </c>
      <c r="F1243" s="1">
        <v>0</v>
      </c>
      <c r="G1243" s="1">
        <v>1.0452999999999999</v>
      </c>
      <c r="H1243" s="1">
        <v>500</v>
      </c>
      <c r="I1243" s="1">
        <v>1</v>
      </c>
      <c r="J1243" s="2">
        <v>100</v>
      </c>
      <c r="K1243" s="2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f t="shared" si="39"/>
        <v>0</v>
      </c>
      <c r="Q1243" s="1">
        <f t="shared" si="39"/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1</v>
      </c>
      <c r="Z1243" s="1">
        <v>1</v>
      </c>
      <c r="AA1243" s="1">
        <v>0</v>
      </c>
      <c r="AB1243" s="1">
        <f t="shared" si="38"/>
        <v>0</v>
      </c>
      <c r="AC1243" s="1">
        <v>7</v>
      </c>
      <c r="AD1243" s="1" t="s">
        <v>649</v>
      </c>
      <c r="AE1243" s="1" t="s">
        <v>37</v>
      </c>
      <c r="AF1243" s="1" t="s">
        <v>650</v>
      </c>
      <c r="AG1243" s="1" t="s">
        <v>871</v>
      </c>
      <c r="AH1243" s="1" t="s">
        <v>872</v>
      </c>
      <c r="AI1243" s="1">
        <v>23.670200000000001</v>
      </c>
      <c r="AJ1243" s="1">
        <v>107.3352</v>
      </c>
    </row>
    <row r="1244" spans="1:36" x14ac:dyDescent="0.25">
      <c r="A1244" s="1">
        <v>1243</v>
      </c>
      <c r="B1244" s="1">
        <v>101</v>
      </c>
      <c r="C1244" s="1">
        <v>0.12</v>
      </c>
      <c r="D1244" s="1">
        <v>0</v>
      </c>
      <c r="E1244" s="2">
        <v>0</v>
      </c>
      <c r="F1244" s="1">
        <v>0</v>
      </c>
      <c r="G1244" s="1">
        <v>1.0452999999999999</v>
      </c>
      <c r="H1244" s="1">
        <v>500</v>
      </c>
      <c r="I1244" s="1">
        <v>1</v>
      </c>
      <c r="J1244" s="2">
        <v>100</v>
      </c>
      <c r="K1244" s="2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f t="shared" si="39"/>
        <v>0</v>
      </c>
      <c r="Q1244" s="1">
        <f t="shared" si="39"/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1</v>
      </c>
      <c r="Z1244" s="1">
        <v>1</v>
      </c>
      <c r="AA1244" s="1">
        <v>0</v>
      </c>
      <c r="AB1244" s="1">
        <f t="shared" si="38"/>
        <v>0</v>
      </c>
      <c r="AC1244" s="1">
        <v>7</v>
      </c>
      <c r="AD1244" s="1" t="s">
        <v>649</v>
      </c>
      <c r="AE1244" s="1" t="s">
        <v>37</v>
      </c>
      <c r="AF1244" s="1" t="s">
        <v>650</v>
      </c>
      <c r="AG1244" s="1" t="s">
        <v>873</v>
      </c>
      <c r="AH1244" s="1" t="s">
        <v>874</v>
      </c>
      <c r="AI1244" s="1">
        <v>23.8551</v>
      </c>
      <c r="AJ1244" s="1">
        <v>107.152</v>
      </c>
    </row>
    <row r="1245" spans="1:36" x14ac:dyDescent="0.25">
      <c r="A1245" s="1">
        <v>1244</v>
      </c>
      <c r="B1245" s="1">
        <v>105</v>
      </c>
      <c r="C1245" s="1">
        <v>4</v>
      </c>
      <c r="D1245" s="1">
        <v>0</v>
      </c>
      <c r="E1245" s="2">
        <v>0</v>
      </c>
      <c r="F1245" s="1">
        <v>0</v>
      </c>
      <c r="G1245" s="1">
        <v>1.0449999999999999</v>
      </c>
      <c r="H1245" s="1">
        <v>500</v>
      </c>
      <c r="I1245" s="1">
        <v>1</v>
      </c>
      <c r="J1245" s="2">
        <v>150</v>
      </c>
      <c r="K1245" s="2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f t="shared" si="39"/>
        <v>0</v>
      </c>
      <c r="Q1245" s="1">
        <f t="shared" si="39"/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1</v>
      </c>
      <c r="Z1245" s="1">
        <v>1</v>
      </c>
      <c r="AA1245" s="1">
        <v>0</v>
      </c>
      <c r="AB1245" s="1">
        <f t="shared" si="38"/>
        <v>0</v>
      </c>
      <c r="AC1245" s="1">
        <v>7</v>
      </c>
      <c r="AD1245" s="1" t="s">
        <v>649</v>
      </c>
      <c r="AE1245" s="1" t="s">
        <v>37</v>
      </c>
      <c r="AF1245" s="1" t="s">
        <v>650</v>
      </c>
      <c r="AG1245" s="1" t="s">
        <v>875</v>
      </c>
      <c r="AH1245" s="1" t="s">
        <v>876</v>
      </c>
      <c r="AI1245" s="1">
        <v>24.424399999999999</v>
      </c>
      <c r="AJ1245" s="1">
        <v>106.08839999999999</v>
      </c>
    </row>
    <row r="1246" spans="1:36" x14ac:dyDescent="0.25">
      <c r="A1246" s="1">
        <v>1245</v>
      </c>
      <c r="B1246" s="1">
        <v>105</v>
      </c>
      <c r="C1246" s="1">
        <v>2.67</v>
      </c>
      <c r="D1246" s="1">
        <v>0</v>
      </c>
      <c r="E1246" s="2">
        <v>0</v>
      </c>
      <c r="F1246" s="1">
        <v>0</v>
      </c>
      <c r="G1246" s="1">
        <v>1.0449999999999999</v>
      </c>
      <c r="H1246" s="1">
        <v>500</v>
      </c>
      <c r="I1246" s="1">
        <v>1</v>
      </c>
      <c r="J1246" s="2">
        <v>100</v>
      </c>
      <c r="K1246" s="2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f t="shared" si="39"/>
        <v>0</v>
      </c>
      <c r="Q1246" s="1">
        <f t="shared" si="39"/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1</v>
      </c>
      <c r="Z1246" s="1">
        <v>1</v>
      </c>
      <c r="AA1246" s="1">
        <v>0</v>
      </c>
      <c r="AB1246" s="1">
        <f t="shared" si="38"/>
        <v>0</v>
      </c>
      <c r="AC1246" s="1">
        <v>7</v>
      </c>
      <c r="AD1246" s="1" t="s">
        <v>649</v>
      </c>
      <c r="AE1246" s="1" t="s">
        <v>37</v>
      </c>
      <c r="AF1246" s="1" t="s">
        <v>650</v>
      </c>
      <c r="AG1246" s="1" t="s">
        <v>877</v>
      </c>
      <c r="AH1246" s="1" t="s">
        <v>876</v>
      </c>
      <c r="AI1246" s="1">
        <v>24.424399999999999</v>
      </c>
      <c r="AJ1246" s="1">
        <v>106.08839999999999</v>
      </c>
    </row>
    <row r="1247" spans="1:36" x14ac:dyDescent="0.25">
      <c r="A1247" s="1">
        <v>1246</v>
      </c>
      <c r="B1247" s="1">
        <v>407</v>
      </c>
      <c r="C1247" s="1">
        <v>0.04</v>
      </c>
      <c r="D1247" s="1">
        <v>0</v>
      </c>
      <c r="E1247" s="2">
        <v>0</v>
      </c>
      <c r="F1247" s="1">
        <v>0</v>
      </c>
      <c r="G1247" s="1">
        <v>1.0450999999999999</v>
      </c>
      <c r="H1247" s="1">
        <v>500</v>
      </c>
      <c r="I1247" s="1">
        <v>1</v>
      </c>
      <c r="J1247" s="2">
        <v>50</v>
      </c>
      <c r="K1247" s="2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f t="shared" si="39"/>
        <v>0</v>
      </c>
      <c r="Q1247" s="1">
        <f t="shared" si="39"/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1</v>
      </c>
      <c r="Z1247" s="1">
        <v>1</v>
      </c>
      <c r="AA1247" s="1">
        <v>0</v>
      </c>
      <c r="AB1247" s="1">
        <f t="shared" si="38"/>
        <v>0</v>
      </c>
      <c r="AC1247" s="1">
        <v>7</v>
      </c>
      <c r="AD1247" s="1" t="s">
        <v>649</v>
      </c>
      <c r="AE1247" s="1" t="s">
        <v>116</v>
      </c>
      <c r="AF1247" s="1" t="s">
        <v>650</v>
      </c>
      <c r="AG1247" s="1" t="s">
        <v>878</v>
      </c>
      <c r="AH1247" s="1" t="s">
        <v>879</v>
      </c>
      <c r="AI1247" s="1">
        <v>23.112500000000001</v>
      </c>
      <c r="AJ1247" s="1">
        <v>108.4401</v>
      </c>
    </row>
    <row r="1248" spans="1:36" x14ac:dyDescent="0.25">
      <c r="A1248" s="1">
        <v>1247</v>
      </c>
      <c r="B1248" s="1">
        <v>304</v>
      </c>
      <c r="C1248" s="1">
        <v>0</v>
      </c>
      <c r="D1248" s="1">
        <v>0</v>
      </c>
      <c r="E1248" s="2">
        <v>0</v>
      </c>
      <c r="F1248" s="1">
        <v>0</v>
      </c>
      <c r="G1248" s="1">
        <v>1.0432999999999999</v>
      </c>
      <c r="H1248" s="1">
        <v>500</v>
      </c>
      <c r="I1248" s="1">
        <v>1</v>
      </c>
      <c r="J1248" s="2">
        <v>50</v>
      </c>
      <c r="K1248" s="2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f t="shared" si="39"/>
        <v>0</v>
      </c>
      <c r="Q1248" s="1">
        <f t="shared" si="39"/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1</v>
      </c>
      <c r="Z1248" s="1">
        <v>1</v>
      </c>
      <c r="AA1248" s="1">
        <v>0</v>
      </c>
      <c r="AB1248" s="1">
        <f t="shared" si="38"/>
        <v>0</v>
      </c>
      <c r="AC1248" s="1">
        <v>7</v>
      </c>
      <c r="AD1248" s="1" t="s">
        <v>649</v>
      </c>
      <c r="AE1248" s="1" t="s">
        <v>79</v>
      </c>
      <c r="AF1248" s="1" t="s">
        <v>650</v>
      </c>
      <c r="AG1248" s="1" t="s">
        <v>880</v>
      </c>
      <c r="AH1248" s="1" t="s">
        <v>881</v>
      </c>
      <c r="AI1248" s="1">
        <v>24.0001</v>
      </c>
      <c r="AJ1248" s="1">
        <v>109.0001</v>
      </c>
    </row>
    <row r="1249" spans="1:36" x14ac:dyDescent="0.25">
      <c r="A1249" s="1">
        <v>1248</v>
      </c>
      <c r="B1249" s="1">
        <v>304</v>
      </c>
      <c r="C1249" s="1">
        <v>0</v>
      </c>
      <c r="D1249" s="1">
        <v>0</v>
      </c>
      <c r="E1249" s="2">
        <v>0</v>
      </c>
      <c r="F1249" s="1">
        <v>0</v>
      </c>
      <c r="G1249" s="1">
        <v>1.0432999999999999</v>
      </c>
      <c r="H1249" s="1">
        <v>500</v>
      </c>
      <c r="I1249" s="1">
        <v>1</v>
      </c>
      <c r="J1249" s="2">
        <v>87</v>
      </c>
      <c r="K1249" s="2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f t="shared" si="39"/>
        <v>0</v>
      </c>
      <c r="Q1249" s="1">
        <f t="shared" si="39"/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1</v>
      </c>
      <c r="Z1249" s="1">
        <v>1</v>
      </c>
      <c r="AA1249" s="1">
        <v>0</v>
      </c>
      <c r="AB1249" s="1">
        <f t="shared" si="38"/>
        <v>0</v>
      </c>
      <c r="AC1249" s="1">
        <v>7</v>
      </c>
      <c r="AD1249" s="1" t="s">
        <v>649</v>
      </c>
      <c r="AE1249" s="1" t="s">
        <v>79</v>
      </c>
      <c r="AF1249" s="1" t="s">
        <v>650</v>
      </c>
      <c r="AG1249" s="1" t="s">
        <v>882</v>
      </c>
      <c r="AH1249" s="1" t="s">
        <v>883</v>
      </c>
      <c r="AI1249" s="1">
        <v>24.0001</v>
      </c>
      <c r="AJ1249" s="1">
        <v>109.0001</v>
      </c>
    </row>
    <row r="1250" spans="1:36" x14ac:dyDescent="0.25">
      <c r="A1250" s="1">
        <v>1249</v>
      </c>
      <c r="B1250" s="1">
        <v>303</v>
      </c>
      <c r="C1250" s="1">
        <v>0</v>
      </c>
      <c r="D1250" s="1">
        <v>0</v>
      </c>
      <c r="E1250" s="2">
        <v>0</v>
      </c>
      <c r="F1250" s="1">
        <v>0</v>
      </c>
      <c r="G1250" s="1">
        <v>1.0422</v>
      </c>
      <c r="H1250" s="1">
        <v>500</v>
      </c>
      <c r="I1250" s="1">
        <v>1</v>
      </c>
      <c r="J1250" s="2">
        <v>50</v>
      </c>
      <c r="K1250" s="2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f t="shared" si="39"/>
        <v>0</v>
      </c>
      <c r="Q1250" s="1">
        <f t="shared" si="39"/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1</v>
      </c>
      <c r="Z1250" s="1">
        <v>1</v>
      </c>
      <c r="AA1250" s="1">
        <v>0</v>
      </c>
      <c r="AB1250" s="1">
        <f t="shared" si="38"/>
        <v>0</v>
      </c>
      <c r="AC1250" s="1">
        <v>7</v>
      </c>
      <c r="AD1250" s="1" t="s">
        <v>649</v>
      </c>
      <c r="AE1250" s="1" t="s">
        <v>79</v>
      </c>
      <c r="AF1250" s="1" t="s">
        <v>650</v>
      </c>
      <c r="AG1250" s="1" t="s">
        <v>884</v>
      </c>
      <c r="AH1250" s="1" t="s">
        <v>885</v>
      </c>
      <c r="AI1250" s="1">
        <v>24.0001</v>
      </c>
      <c r="AJ1250" s="1">
        <v>109.0001</v>
      </c>
    </row>
    <row r="1251" spans="1:36" x14ac:dyDescent="0.25">
      <c r="A1251" s="1">
        <v>1250</v>
      </c>
      <c r="B1251" s="1">
        <v>303</v>
      </c>
      <c r="C1251" s="1">
        <v>0</v>
      </c>
      <c r="D1251" s="1">
        <v>0</v>
      </c>
      <c r="E1251" s="2">
        <v>0</v>
      </c>
      <c r="F1251" s="1">
        <v>0</v>
      </c>
      <c r="G1251" s="1">
        <v>1.0422</v>
      </c>
      <c r="H1251" s="1">
        <v>500</v>
      </c>
      <c r="I1251" s="1">
        <v>1</v>
      </c>
      <c r="J1251" s="2">
        <v>50</v>
      </c>
      <c r="K1251" s="2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f t="shared" si="39"/>
        <v>0</v>
      </c>
      <c r="Q1251" s="1">
        <f t="shared" si="39"/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1</v>
      </c>
      <c r="Z1251" s="1">
        <v>1</v>
      </c>
      <c r="AA1251" s="1">
        <v>0</v>
      </c>
      <c r="AB1251" s="1">
        <f t="shared" si="38"/>
        <v>0</v>
      </c>
      <c r="AC1251" s="1">
        <v>7</v>
      </c>
      <c r="AD1251" s="1" t="s">
        <v>649</v>
      </c>
      <c r="AE1251" s="1" t="s">
        <v>79</v>
      </c>
      <c r="AF1251" s="1" t="s">
        <v>650</v>
      </c>
      <c r="AG1251" s="1" t="s">
        <v>886</v>
      </c>
      <c r="AH1251" s="1" t="s">
        <v>885</v>
      </c>
      <c r="AI1251" s="1">
        <v>24.0001</v>
      </c>
      <c r="AJ1251" s="1">
        <v>109.0001</v>
      </c>
    </row>
    <row r="1252" spans="1:36" x14ac:dyDescent="0.25">
      <c r="A1252" s="1">
        <v>1251</v>
      </c>
      <c r="B1252" s="1">
        <v>303</v>
      </c>
      <c r="C1252" s="1">
        <v>0</v>
      </c>
      <c r="D1252" s="1">
        <v>0</v>
      </c>
      <c r="E1252" s="2">
        <v>0</v>
      </c>
      <c r="F1252" s="1">
        <v>0</v>
      </c>
      <c r="G1252" s="1">
        <v>1.0422</v>
      </c>
      <c r="H1252" s="1">
        <v>500</v>
      </c>
      <c r="I1252" s="1">
        <v>1</v>
      </c>
      <c r="J1252" s="2">
        <v>50</v>
      </c>
      <c r="K1252" s="2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f t="shared" si="39"/>
        <v>0</v>
      </c>
      <c r="Q1252" s="1">
        <f t="shared" si="39"/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1</v>
      </c>
      <c r="Z1252" s="1">
        <v>1</v>
      </c>
      <c r="AA1252" s="1">
        <v>0</v>
      </c>
      <c r="AB1252" s="1">
        <f t="shared" si="38"/>
        <v>0</v>
      </c>
      <c r="AC1252" s="1">
        <v>7</v>
      </c>
      <c r="AD1252" s="1" t="s">
        <v>649</v>
      </c>
      <c r="AE1252" s="1" t="s">
        <v>79</v>
      </c>
      <c r="AF1252" s="1" t="s">
        <v>650</v>
      </c>
      <c r="AG1252" s="1" t="s">
        <v>887</v>
      </c>
      <c r="AH1252" s="1" t="s">
        <v>888</v>
      </c>
      <c r="AI1252" s="1">
        <v>24.0001</v>
      </c>
      <c r="AJ1252" s="1">
        <v>109.0001</v>
      </c>
    </row>
    <row r="1253" spans="1:36" x14ac:dyDescent="0.25">
      <c r="A1253" s="1">
        <v>1252</v>
      </c>
      <c r="B1253" s="1">
        <v>302</v>
      </c>
      <c r="C1253" s="1">
        <v>0</v>
      </c>
      <c r="D1253" s="1">
        <v>0</v>
      </c>
      <c r="E1253" s="2">
        <v>0</v>
      </c>
      <c r="F1253" s="1">
        <v>0</v>
      </c>
      <c r="G1253" s="1">
        <v>1.05</v>
      </c>
      <c r="H1253" s="1">
        <v>500</v>
      </c>
      <c r="I1253" s="1">
        <v>1</v>
      </c>
      <c r="J1253" s="2">
        <v>50</v>
      </c>
      <c r="K1253" s="2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f t="shared" si="39"/>
        <v>0</v>
      </c>
      <c r="Q1253" s="1">
        <f t="shared" si="39"/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1</v>
      </c>
      <c r="Z1253" s="1">
        <v>1</v>
      </c>
      <c r="AA1253" s="1">
        <v>0</v>
      </c>
      <c r="AB1253" s="1">
        <f t="shared" si="38"/>
        <v>0</v>
      </c>
      <c r="AC1253" s="1">
        <v>7</v>
      </c>
      <c r="AD1253" s="1" t="s">
        <v>649</v>
      </c>
      <c r="AE1253" s="1" t="s">
        <v>79</v>
      </c>
      <c r="AF1253" s="1" t="s">
        <v>650</v>
      </c>
      <c r="AG1253" s="1" t="s">
        <v>889</v>
      </c>
      <c r="AH1253" s="1" t="s">
        <v>890</v>
      </c>
      <c r="AI1253" s="1">
        <v>24.0335</v>
      </c>
      <c r="AJ1253" s="1">
        <v>108.90989999999999</v>
      </c>
    </row>
    <row r="1254" spans="1:36" x14ac:dyDescent="0.25">
      <c r="A1254" s="1">
        <v>1253</v>
      </c>
      <c r="B1254" s="1">
        <v>302</v>
      </c>
      <c r="C1254" s="1">
        <v>0</v>
      </c>
      <c r="D1254" s="1">
        <v>0</v>
      </c>
      <c r="E1254" s="2">
        <v>0</v>
      </c>
      <c r="F1254" s="1">
        <v>0</v>
      </c>
      <c r="G1254" s="1">
        <v>1.05</v>
      </c>
      <c r="H1254" s="1">
        <v>500</v>
      </c>
      <c r="I1254" s="1">
        <v>1</v>
      </c>
      <c r="J1254" s="2">
        <v>110</v>
      </c>
      <c r="K1254" s="2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f t="shared" si="39"/>
        <v>0</v>
      </c>
      <c r="Q1254" s="1">
        <f t="shared" si="39"/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1</v>
      </c>
      <c r="Z1254" s="1">
        <v>1</v>
      </c>
      <c r="AA1254" s="1">
        <v>0</v>
      </c>
      <c r="AB1254" s="1">
        <f t="shared" si="38"/>
        <v>0</v>
      </c>
      <c r="AC1254" s="1">
        <v>7</v>
      </c>
      <c r="AD1254" s="1" t="s">
        <v>649</v>
      </c>
      <c r="AE1254" s="1" t="s">
        <v>79</v>
      </c>
      <c r="AF1254" s="1" t="s">
        <v>650</v>
      </c>
      <c r="AG1254" s="1" t="s">
        <v>891</v>
      </c>
      <c r="AH1254" s="1" t="s">
        <v>890</v>
      </c>
      <c r="AI1254" s="1">
        <v>24.018599999999999</v>
      </c>
      <c r="AJ1254" s="1">
        <v>108.8561</v>
      </c>
    </row>
    <row r="1255" spans="1:36" x14ac:dyDescent="0.25">
      <c r="A1255" s="1">
        <v>1254</v>
      </c>
      <c r="B1255" s="1">
        <v>1105</v>
      </c>
      <c r="C1255" s="1">
        <v>0</v>
      </c>
      <c r="D1255" s="1">
        <v>0</v>
      </c>
      <c r="E1255" s="2">
        <v>0</v>
      </c>
      <c r="F1255" s="1">
        <v>0</v>
      </c>
      <c r="G1255" s="1">
        <v>1.0446</v>
      </c>
      <c r="H1255" s="1">
        <v>500</v>
      </c>
      <c r="I1255" s="1">
        <v>1</v>
      </c>
      <c r="J1255" s="2">
        <v>50</v>
      </c>
      <c r="K1255" s="2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f t="shared" si="39"/>
        <v>0</v>
      </c>
      <c r="Q1255" s="1">
        <f t="shared" si="39"/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1</v>
      </c>
      <c r="Z1255" s="1">
        <v>1</v>
      </c>
      <c r="AA1255" s="1">
        <v>0</v>
      </c>
      <c r="AB1255" s="1">
        <f t="shared" si="38"/>
        <v>0</v>
      </c>
      <c r="AC1255" s="1">
        <v>7</v>
      </c>
      <c r="AD1255" s="1" t="s">
        <v>649</v>
      </c>
      <c r="AE1255" s="1" t="s">
        <v>144</v>
      </c>
      <c r="AF1255" s="1" t="s">
        <v>650</v>
      </c>
      <c r="AG1255" s="1" t="s">
        <v>892</v>
      </c>
      <c r="AH1255" s="1" t="s">
        <v>893</v>
      </c>
      <c r="AI1255" s="1">
        <v>24.0001</v>
      </c>
      <c r="AJ1255" s="1">
        <v>109.0001</v>
      </c>
    </row>
    <row r="1256" spans="1:36" x14ac:dyDescent="0.25">
      <c r="A1256" s="1">
        <v>1255</v>
      </c>
      <c r="B1256" s="1">
        <v>1105</v>
      </c>
      <c r="C1256" s="1">
        <v>1.1299999999999999</v>
      </c>
      <c r="D1256" s="1">
        <v>0</v>
      </c>
      <c r="E1256" s="2">
        <v>0</v>
      </c>
      <c r="F1256" s="1">
        <v>0</v>
      </c>
      <c r="G1256" s="1">
        <v>1.0446</v>
      </c>
      <c r="H1256" s="1">
        <v>500</v>
      </c>
      <c r="I1256" s="1">
        <v>1</v>
      </c>
      <c r="J1256" s="2">
        <v>50</v>
      </c>
      <c r="K1256" s="2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f t="shared" si="39"/>
        <v>0</v>
      </c>
      <c r="Q1256" s="1">
        <f t="shared" si="39"/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1</v>
      </c>
      <c r="Z1256" s="1">
        <v>1</v>
      </c>
      <c r="AA1256" s="1">
        <v>0</v>
      </c>
      <c r="AB1256" s="1">
        <f t="shared" si="38"/>
        <v>0</v>
      </c>
      <c r="AC1256" s="1">
        <v>7</v>
      </c>
      <c r="AD1256" s="1" t="s">
        <v>649</v>
      </c>
      <c r="AE1256" s="1" t="s">
        <v>144</v>
      </c>
      <c r="AF1256" s="1" t="s">
        <v>650</v>
      </c>
      <c r="AG1256" s="1" t="s">
        <v>894</v>
      </c>
      <c r="AH1256" s="1" t="s">
        <v>895</v>
      </c>
      <c r="AI1256" s="1">
        <v>25.602699999999999</v>
      </c>
      <c r="AJ1256" s="1">
        <v>110.675</v>
      </c>
    </row>
    <row r="1257" spans="1:36" x14ac:dyDescent="0.25">
      <c r="A1257" s="1">
        <v>1256</v>
      </c>
      <c r="B1257" s="1">
        <v>1105</v>
      </c>
      <c r="C1257" s="1">
        <v>0</v>
      </c>
      <c r="D1257" s="1">
        <v>0</v>
      </c>
      <c r="E1257" s="2">
        <v>0</v>
      </c>
      <c r="F1257" s="1">
        <v>0</v>
      </c>
      <c r="G1257" s="1">
        <v>1.0446</v>
      </c>
      <c r="H1257" s="1">
        <v>500</v>
      </c>
      <c r="I1257" s="1">
        <v>1</v>
      </c>
      <c r="J1257" s="2">
        <v>50</v>
      </c>
      <c r="K1257" s="2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f t="shared" si="39"/>
        <v>0</v>
      </c>
      <c r="Q1257" s="1">
        <f t="shared" si="39"/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1</v>
      </c>
      <c r="Z1257" s="1">
        <v>1</v>
      </c>
      <c r="AA1257" s="1">
        <v>0</v>
      </c>
      <c r="AB1257" s="1">
        <f t="shared" si="38"/>
        <v>0</v>
      </c>
      <c r="AC1257" s="1">
        <v>7</v>
      </c>
      <c r="AD1257" s="1" t="s">
        <v>649</v>
      </c>
      <c r="AE1257" s="1" t="s">
        <v>144</v>
      </c>
      <c r="AF1257" s="1" t="s">
        <v>650</v>
      </c>
      <c r="AG1257" s="1" t="s">
        <v>896</v>
      </c>
      <c r="AH1257" s="1" t="s">
        <v>897</v>
      </c>
      <c r="AI1257" s="1">
        <v>24.0001</v>
      </c>
      <c r="AJ1257" s="1">
        <v>109.0001</v>
      </c>
    </row>
    <row r="1258" spans="1:36" x14ac:dyDescent="0.25">
      <c r="A1258" s="1">
        <v>1257</v>
      </c>
      <c r="B1258" s="1">
        <v>1105</v>
      </c>
      <c r="C1258" s="1">
        <v>0</v>
      </c>
      <c r="D1258" s="1">
        <v>0</v>
      </c>
      <c r="E1258" s="2">
        <v>0</v>
      </c>
      <c r="F1258" s="1">
        <v>0</v>
      </c>
      <c r="G1258" s="1">
        <v>1.0446</v>
      </c>
      <c r="H1258" s="1">
        <v>500</v>
      </c>
      <c r="I1258" s="1">
        <v>1</v>
      </c>
      <c r="J1258" s="2">
        <v>50</v>
      </c>
      <c r="K1258" s="2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f t="shared" si="39"/>
        <v>0</v>
      </c>
      <c r="Q1258" s="1">
        <f t="shared" si="39"/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1</v>
      </c>
      <c r="Z1258" s="1">
        <v>1</v>
      </c>
      <c r="AA1258" s="1">
        <v>0</v>
      </c>
      <c r="AB1258" s="1">
        <f t="shared" si="38"/>
        <v>0</v>
      </c>
      <c r="AC1258" s="1">
        <v>7</v>
      </c>
      <c r="AD1258" s="1" t="s">
        <v>649</v>
      </c>
      <c r="AE1258" s="1" t="s">
        <v>144</v>
      </c>
      <c r="AF1258" s="1" t="s">
        <v>650</v>
      </c>
      <c r="AG1258" s="1" t="s">
        <v>898</v>
      </c>
      <c r="AH1258" s="1" t="s">
        <v>897</v>
      </c>
      <c r="AI1258" s="1">
        <v>24.0001</v>
      </c>
      <c r="AJ1258" s="1">
        <v>109.0001</v>
      </c>
    </row>
    <row r="1259" spans="1:36" x14ac:dyDescent="0.25">
      <c r="A1259" s="1">
        <v>1258</v>
      </c>
      <c r="B1259" s="1">
        <v>1105</v>
      </c>
      <c r="C1259" s="1">
        <v>1.34</v>
      </c>
      <c r="D1259" s="1">
        <v>0</v>
      </c>
      <c r="E1259" s="2">
        <v>0</v>
      </c>
      <c r="F1259" s="1">
        <v>0</v>
      </c>
      <c r="G1259" s="1">
        <v>1.0446</v>
      </c>
      <c r="H1259" s="1">
        <v>500</v>
      </c>
      <c r="I1259" s="1">
        <v>1</v>
      </c>
      <c r="J1259" s="2">
        <v>50</v>
      </c>
      <c r="K1259" s="2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f t="shared" si="39"/>
        <v>0</v>
      </c>
      <c r="Q1259" s="1">
        <f t="shared" si="39"/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1</v>
      </c>
      <c r="Z1259" s="1">
        <v>1</v>
      </c>
      <c r="AA1259" s="1">
        <v>0</v>
      </c>
      <c r="AB1259" s="1">
        <f t="shared" si="38"/>
        <v>0</v>
      </c>
      <c r="AC1259" s="1">
        <v>7</v>
      </c>
      <c r="AD1259" s="1" t="s">
        <v>649</v>
      </c>
      <c r="AE1259" s="1" t="s">
        <v>144</v>
      </c>
      <c r="AF1259" s="1" t="s">
        <v>650</v>
      </c>
      <c r="AG1259" s="1" t="s">
        <v>899</v>
      </c>
      <c r="AH1259" s="1" t="s">
        <v>900</v>
      </c>
      <c r="AI1259" s="1">
        <v>25.507999999999999</v>
      </c>
      <c r="AJ1259" s="1">
        <v>110.5432</v>
      </c>
    </row>
    <row r="1260" spans="1:36" x14ac:dyDescent="0.25">
      <c r="A1260" s="1">
        <v>1259</v>
      </c>
      <c r="B1260" s="1">
        <v>1105</v>
      </c>
      <c r="C1260" s="1">
        <v>0</v>
      </c>
      <c r="D1260" s="1">
        <v>0</v>
      </c>
      <c r="E1260" s="2">
        <v>0</v>
      </c>
      <c r="F1260" s="1">
        <v>0</v>
      </c>
      <c r="G1260" s="1">
        <v>1.0446</v>
      </c>
      <c r="H1260" s="1">
        <v>500</v>
      </c>
      <c r="I1260" s="1">
        <v>1</v>
      </c>
      <c r="J1260" s="2">
        <v>200</v>
      </c>
      <c r="K1260" s="2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f t="shared" si="39"/>
        <v>0</v>
      </c>
      <c r="Q1260" s="1">
        <f t="shared" si="39"/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1</v>
      </c>
      <c r="Z1260" s="1">
        <v>1</v>
      </c>
      <c r="AA1260" s="1">
        <v>0</v>
      </c>
      <c r="AB1260" s="1">
        <f t="shared" si="38"/>
        <v>0</v>
      </c>
      <c r="AC1260" s="1">
        <v>7</v>
      </c>
      <c r="AD1260" s="1" t="s">
        <v>649</v>
      </c>
      <c r="AE1260" s="1" t="s">
        <v>144</v>
      </c>
      <c r="AF1260" s="1" t="s">
        <v>650</v>
      </c>
      <c r="AG1260" s="1" t="s">
        <v>901</v>
      </c>
      <c r="AH1260" s="1" t="s">
        <v>902</v>
      </c>
      <c r="AI1260" s="1">
        <v>24.0001</v>
      </c>
      <c r="AJ1260" s="1">
        <v>109.0001</v>
      </c>
    </row>
    <row r="1261" spans="1:36" x14ac:dyDescent="0.25">
      <c r="A1261" s="1">
        <v>1260</v>
      </c>
      <c r="B1261" s="1">
        <v>1105</v>
      </c>
      <c r="C1261" s="1">
        <v>0</v>
      </c>
      <c r="D1261" s="1">
        <v>0</v>
      </c>
      <c r="E1261" s="2">
        <v>0</v>
      </c>
      <c r="F1261" s="1">
        <v>0</v>
      </c>
      <c r="G1261" s="1">
        <v>1.0446</v>
      </c>
      <c r="H1261" s="1">
        <v>500</v>
      </c>
      <c r="I1261" s="1">
        <v>1</v>
      </c>
      <c r="J1261" s="2">
        <v>50</v>
      </c>
      <c r="K1261" s="2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f t="shared" si="39"/>
        <v>0</v>
      </c>
      <c r="Q1261" s="1">
        <f t="shared" si="39"/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1</v>
      </c>
      <c r="Z1261" s="1">
        <v>1</v>
      </c>
      <c r="AA1261" s="1">
        <v>0</v>
      </c>
      <c r="AB1261" s="1">
        <f t="shared" si="38"/>
        <v>0</v>
      </c>
      <c r="AC1261" s="1">
        <v>7</v>
      </c>
      <c r="AD1261" s="1" t="s">
        <v>649</v>
      </c>
      <c r="AE1261" s="1" t="s">
        <v>144</v>
      </c>
      <c r="AF1261" s="1" t="s">
        <v>650</v>
      </c>
      <c r="AG1261" s="1" t="s">
        <v>903</v>
      </c>
      <c r="AH1261" s="1" t="s">
        <v>904</v>
      </c>
      <c r="AI1261" s="1">
        <v>24.0001</v>
      </c>
      <c r="AJ1261" s="1">
        <v>109.0001</v>
      </c>
    </row>
    <row r="1262" spans="1:36" x14ac:dyDescent="0.25">
      <c r="A1262" s="1">
        <v>1261</v>
      </c>
      <c r="B1262" s="1">
        <v>1105</v>
      </c>
      <c r="C1262" s="1">
        <v>0</v>
      </c>
      <c r="D1262" s="1">
        <v>0</v>
      </c>
      <c r="E1262" s="2">
        <v>0</v>
      </c>
      <c r="F1262" s="1">
        <v>0</v>
      </c>
      <c r="G1262" s="1">
        <v>1.0446</v>
      </c>
      <c r="H1262" s="1">
        <v>500</v>
      </c>
      <c r="I1262" s="1">
        <v>1</v>
      </c>
      <c r="J1262" s="2">
        <v>50</v>
      </c>
      <c r="K1262" s="2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f t="shared" si="39"/>
        <v>0</v>
      </c>
      <c r="Q1262" s="1">
        <f t="shared" si="39"/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1</v>
      </c>
      <c r="Z1262" s="1">
        <v>1</v>
      </c>
      <c r="AA1262" s="1">
        <v>0</v>
      </c>
      <c r="AB1262" s="1">
        <f t="shared" si="38"/>
        <v>0</v>
      </c>
      <c r="AC1262" s="1">
        <v>7</v>
      </c>
      <c r="AD1262" s="1" t="s">
        <v>649</v>
      </c>
      <c r="AE1262" s="1" t="s">
        <v>144</v>
      </c>
      <c r="AF1262" s="1" t="s">
        <v>650</v>
      </c>
      <c r="AG1262" s="1" t="s">
        <v>905</v>
      </c>
      <c r="AH1262" s="1" t="s">
        <v>906</v>
      </c>
      <c r="AI1262" s="1">
        <v>24.0001</v>
      </c>
      <c r="AJ1262" s="1">
        <v>109.0001</v>
      </c>
    </row>
    <row r="1263" spans="1:36" x14ac:dyDescent="0.25">
      <c r="A1263" s="1">
        <v>1262</v>
      </c>
      <c r="B1263" s="1">
        <v>1105</v>
      </c>
      <c r="C1263" s="1">
        <v>0</v>
      </c>
      <c r="D1263" s="1">
        <v>0</v>
      </c>
      <c r="E1263" s="2">
        <v>0</v>
      </c>
      <c r="F1263" s="1">
        <v>0</v>
      </c>
      <c r="G1263" s="1">
        <v>1.0446</v>
      </c>
      <c r="H1263" s="1">
        <v>500</v>
      </c>
      <c r="I1263" s="1">
        <v>1</v>
      </c>
      <c r="J1263" s="2">
        <v>50</v>
      </c>
      <c r="K1263" s="2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f t="shared" si="39"/>
        <v>0</v>
      </c>
      <c r="Q1263" s="1">
        <f t="shared" si="39"/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1</v>
      </c>
      <c r="Z1263" s="1">
        <v>1</v>
      </c>
      <c r="AA1263" s="1">
        <v>0</v>
      </c>
      <c r="AB1263" s="1">
        <f t="shared" si="38"/>
        <v>0</v>
      </c>
      <c r="AC1263" s="1">
        <v>7</v>
      </c>
      <c r="AD1263" s="1" t="s">
        <v>649</v>
      </c>
      <c r="AE1263" s="1" t="s">
        <v>144</v>
      </c>
      <c r="AF1263" s="1" t="s">
        <v>650</v>
      </c>
      <c r="AG1263" s="1" t="s">
        <v>907</v>
      </c>
      <c r="AH1263" s="1" t="s">
        <v>906</v>
      </c>
      <c r="AI1263" s="1">
        <v>24.0001</v>
      </c>
      <c r="AJ1263" s="1">
        <v>109.0001</v>
      </c>
    </row>
    <row r="1264" spans="1:36" x14ac:dyDescent="0.25">
      <c r="A1264" s="1">
        <v>1263</v>
      </c>
      <c r="B1264" s="1">
        <v>1105</v>
      </c>
      <c r="C1264" s="1">
        <v>1.34</v>
      </c>
      <c r="D1264" s="1">
        <v>0</v>
      </c>
      <c r="E1264" s="2">
        <v>0</v>
      </c>
      <c r="F1264" s="1">
        <v>0</v>
      </c>
      <c r="G1264" s="1">
        <v>1.0446</v>
      </c>
      <c r="H1264" s="1">
        <v>500</v>
      </c>
      <c r="I1264" s="1">
        <v>1</v>
      </c>
      <c r="J1264" s="2">
        <v>50</v>
      </c>
      <c r="K1264" s="2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f t="shared" si="39"/>
        <v>0</v>
      </c>
      <c r="Q1264" s="1">
        <f t="shared" si="39"/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1</v>
      </c>
      <c r="Z1264" s="1">
        <v>1</v>
      </c>
      <c r="AA1264" s="1">
        <v>0</v>
      </c>
      <c r="AB1264" s="1">
        <f t="shared" si="38"/>
        <v>0</v>
      </c>
      <c r="AC1264" s="1">
        <v>7</v>
      </c>
      <c r="AD1264" s="1" t="s">
        <v>649</v>
      </c>
      <c r="AE1264" s="1" t="s">
        <v>144</v>
      </c>
      <c r="AF1264" s="1" t="s">
        <v>650</v>
      </c>
      <c r="AG1264" s="1" t="s">
        <v>908</v>
      </c>
      <c r="AH1264" s="1" t="s">
        <v>909</v>
      </c>
      <c r="AI1264" s="1">
        <v>25.514600000000002</v>
      </c>
      <c r="AJ1264" s="1">
        <v>110.57089999999999</v>
      </c>
    </row>
    <row r="1265" spans="1:36" x14ac:dyDescent="0.25">
      <c r="A1265" s="1">
        <v>1264</v>
      </c>
      <c r="B1265" s="1">
        <v>1105</v>
      </c>
      <c r="C1265" s="1">
        <v>1.35</v>
      </c>
      <c r="D1265" s="1">
        <v>0</v>
      </c>
      <c r="E1265" s="2">
        <v>0</v>
      </c>
      <c r="F1265" s="1">
        <v>0</v>
      </c>
      <c r="G1265" s="1">
        <v>1.0446</v>
      </c>
      <c r="H1265" s="1">
        <v>500</v>
      </c>
      <c r="I1265" s="1">
        <v>1</v>
      </c>
      <c r="J1265" s="2">
        <v>50</v>
      </c>
      <c r="K1265" s="2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f t="shared" si="39"/>
        <v>0</v>
      </c>
      <c r="Q1265" s="1">
        <f t="shared" si="39"/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1</v>
      </c>
      <c r="Z1265" s="1">
        <v>1</v>
      </c>
      <c r="AA1265" s="1">
        <v>0</v>
      </c>
      <c r="AB1265" s="1">
        <f t="shared" si="38"/>
        <v>0</v>
      </c>
      <c r="AC1265" s="1">
        <v>7</v>
      </c>
      <c r="AD1265" s="1" t="s">
        <v>649</v>
      </c>
      <c r="AE1265" s="1" t="s">
        <v>144</v>
      </c>
      <c r="AF1265" s="1" t="s">
        <v>650</v>
      </c>
      <c r="AG1265" s="1" t="s">
        <v>910</v>
      </c>
      <c r="AH1265" s="1" t="s">
        <v>909</v>
      </c>
      <c r="AI1265" s="1">
        <v>25.5167</v>
      </c>
      <c r="AJ1265" s="1">
        <v>110.58329999999999</v>
      </c>
    </row>
    <row r="1266" spans="1:36" x14ac:dyDescent="0.25">
      <c r="A1266" s="1">
        <v>1265</v>
      </c>
      <c r="B1266" s="1">
        <v>801</v>
      </c>
      <c r="C1266" s="1">
        <v>0</v>
      </c>
      <c r="D1266" s="1">
        <v>0</v>
      </c>
      <c r="E1266" s="2">
        <v>0</v>
      </c>
      <c r="F1266" s="1">
        <v>0</v>
      </c>
      <c r="G1266" s="1">
        <v>1.0476000000000001</v>
      </c>
      <c r="H1266" s="1">
        <v>500</v>
      </c>
      <c r="I1266" s="1">
        <v>1</v>
      </c>
      <c r="J1266" s="2">
        <v>73</v>
      </c>
      <c r="K1266" s="2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f t="shared" si="39"/>
        <v>0</v>
      </c>
      <c r="Q1266" s="1">
        <f t="shared" si="39"/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1</v>
      </c>
      <c r="Z1266" s="1">
        <v>1</v>
      </c>
      <c r="AA1266" s="1">
        <v>0</v>
      </c>
      <c r="AB1266" s="1">
        <f t="shared" si="38"/>
        <v>0</v>
      </c>
      <c r="AC1266" s="1">
        <v>7</v>
      </c>
      <c r="AD1266" s="1" t="s">
        <v>649</v>
      </c>
      <c r="AE1266" s="1" t="s">
        <v>148</v>
      </c>
      <c r="AF1266" s="1" t="s">
        <v>650</v>
      </c>
      <c r="AG1266" s="1" t="s">
        <v>911</v>
      </c>
      <c r="AH1266" s="1" t="s">
        <v>912</v>
      </c>
      <c r="AI1266" s="1">
        <v>24.0001</v>
      </c>
      <c r="AJ1266" s="1">
        <v>109.0001</v>
      </c>
    </row>
    <row r="1267" spans="1:36" x14ac:dyDescent="0.25">
      <c r="A1267" s="1">
        <v>1266</v>
      </c>
      <c r="B1267" s="1">
        <v>801</v>
      </c>
      <c r="C1267" s="1">
        <v>0</v>
      </c>
      <c r="D1267" s="1">
        <v>0</v>
      </c>
      <c r="E1267" s="2">
        <v>0</v>
      </c>
      <c r="F1267" s="1">
        <v>0</v>
      </c>
      <c r="G1267" s="1">
        <v>1.0476000000000001</v>
      </c>
      <c r="H1267" s="1">
        <v>500</v>
      </c>
      <c r="I1267" s="1">
        <v>1</v>
      </c>
      <c r="J1267" s="2">
        <v>57</v>
      </c>
      <c r="K1267" s="2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f t="shared" si="39"/>
        <v>0</v>
      </c>
      <c r="Q1267" s="1">
        <f t="shared" si="39"/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1</v>
      </c>
      <c r="Z1267" s="1">
        <v>1</v>
      </c>
      <c r="AA1267" s="1">
        <v>0</v>
      </c>
      <c r="AB1267" s="1">
        <f t="shared" si="38"/>
        <v>0</v>
      </c>
      <c r="AC1267" s="1">
        <v>7</v>
      </c>
      <c r="AD1267" s="1" t="s">
        <v>649</v>
      </c>
      <c r="AE1267" s="1" t="s">
        <v>148</v>
      </c>
      <c r="AF1267" s="1" t="s">
        <v>650</v>
      </c>
      <c r="AG1267" s="1" t="s">
        <v>913</v>
      </c>
      <c r="AH1267" s="1" t="s">
        <v>912</v>
      </c>
      <c r="AI1267" s="1">
        <v>24.0001</v>
      </c>
      <c r="AJ1267" s="1">
        <v>109.0001</v>
      </c>
    </row>
    <row r="1268" spans="1:36" x14ac:dyDescent="0.25">
      <c r="A1268" s="1">
        <v>1267</v>
      </c>
      <c r="B1268" s="1">
        <v>801</v>
      </c>
      <c r="C1268" s="1">
        <v>0.3</v>
      </c>
      <c r="D1268" s="1">
        <v>0</v>
      </c>
      <c r="E1268" s="2">
        <v>0</v>
      </c>
      <c r="F1268" s="1">
        <v>0</v>
      </c>
      <c r="G1268" s="1">
        <v>1.0476000000000001</v>
      </c>
      <c r="H1268" s="1">
        <v>500</v>
      </c>
      <c r="I1268" s="1">
        <v>1</v>
      </c>
      <c r="J1268" s="2">
        <v>50</v>
      </c>
      <c r="K1268" s="2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f t="shared" si="39"/>
        <v>0</v>
      </c>
      <c r="Q1268" s="1">
        <f t="shared" si="39"/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1</v>
      </c>
      <c r="Z1268" s="1">
        <v>1</v>
      </c>
      <c r="AA1268" s="1">
        <v>0</v>
      </c>
      <c r="AB1268" s="1">
        <f t="shared" si="38"/>
        <v>0</v>
      </c>
      <c r="AC1268" s="1">
        <v>7</v>
      </c>
      <c r="AD1268" s="1" t="s">
        <v>649</v>
      </c>
      <c r="AE1268" s="1" t="s">
        <v>148</v>
      </c>
      <c r="AF1268" s="1" t="s">
        <v>650</v>
      </c>
      <c r="AG1268" s="1" t="s">
        <v>914</v>
      </c>
      <c r="AH1268" s="1" t="s">
        <v>915</v>
      </c>
      <c r="AI1268" s="1">
        <v>22.7348</v>
      </c>
      <c r="AJ1268" s="1">
        <v>109.8695</v>
      </c>
    </row>
    <row r="1269" spans="1:36" x14ac:dyDescent="0.25">
      <c r="A1269" s="1">
        <v>1268</v>
      </c>
      <c r="B1269" s="1">
        <v>401</v>
      </c>
      <c r="C1269" s="1">
        <v>0.04</v>
      </c>
      <c r="D1269" s="1">
        <v>0</v>
      </c>
      <c r="E1269" s="2">
        <v>0</v>
      </c>
      <c r="F1269" s="1">
        <v>0</v>
      </c>
      <c r="G1269" s="1">
        <v>1.0471999999999999</v>
      </c>
      <c r="H1269" s="1">
        <v>500</v>
      </c>
      <c r="I1269" s="1">
        <v>1</v>
      </c>
      <c r="J1269" s="2">
        <v>20</v>
      </c>
      <c r="K1269" s="2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f t="shared" si="39"/>
        <v>0</v>
      </c>
      <c r="Q1269" s="1">
        <f t="shared" si="39"/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1</v>
      </c>
      <c r="Z1269" s="1">
        <v>1</v>
      </c>
      <c r="AA1269" s="1">
        <v>0</v>
      </c>
      <c r="AB1269" s="1">
        <f t="shared" si="38"/>
        <v>0</v>
      </c>
      <c r="AC1269" s="1">
        <v>7</v>
      </c>
      <c r="AD1269" s="1" t="s">
        <v>649</v>
      </c>
      <c r="AE1269" s="1" t="s">
        <v>116</v>
      </c>
      <c r="AF1269" s="1" t="s">
        <v>650</v>
      </c>
      <c r="AG1269" s="1" t="s">
        <v>916</v>
      </c>
      <c r="AH1269" s="1" t="s">
        <v>917</v>
      </c>
      <c r="AI1269" s="1">
        <v>22.834399999999999</v>
      </c>
      <c r="AJ1269" s="1">
        <v>108.2925</v>
      </c>
    </row>
    <row r="1270" spans="1:36" x14ac:dyDescent="0.25">
      <c r="A1270" s="1">
        <v>1269</v>
      </c>
      <c r="B1270" s="1">
        <v>1102</v>
      </c>
      <c r="C1270" s="1">
        <v>0.63</v>
      </c>
      <c r="D1270" s="1">
        <v>0</v>
      </c>
      <c r="E1270" s="2">
        <v>0</v>
      </c>
      <c r="F1270" s="1">
        <v>0</v>
      </c>
      <c r="G1270" s="1">
        <v>1.0463</v>
      </c>
      <c r="H1270" s="1">
        <v>500</v>
      </c>
      <c r="I1270" s="1">
        <v>1</v>
      </c>
      <c r="J1270" s="2">
        <v>100</v>
      </c>
      <c r="K1270" s="2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f t="shared" si="39"/>
        <v>0</v>
      </c>
      <c r="Q1270" s="1">
        <f t="shared" si="39"/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1</v>
      </c>
      <c r="Z1270" s="1">
        <v>1</v>
      </c>
      <c r="AA1270" s="1">
        <v>0</v>
      </c>
      <c r="AB1270" s="1">
        <f t="shared" si="38"/>
        <v>0</v>
      </c>
      <c r="AC1270" s="1">
        <v>7</v>
      </c>
      <c r="AD1270" s="1" t="s">
        <v>649</v>
      </c>
      <c r="AE1270" s="1" t="s">
        <v>144</v>
      </c>
      <c r="AF1270" s="1" t="s">
        <v>650</v>
      </c>
      <c r="AG1270" s="1" t="s">
        <v>918</v>
      </c>
      <c r="AH1270" s="1" t="s">
        <v>919</v>
      </c>
      <c r="AI1270" s="1">
        <v>24.973199999999999</v>
      </c>
      <c r="AJ1270" s="1">
        <v>109.9817</v>
      </c>
    </row>
    <row r="1271" spans="1:36" x14ac:dyDescent="0.25">
      <c r="A1271" s="1">
        <v>1270</v>
      </c>
      <c r="B1271" s="1">
        <v>404</v>
      </c>
      <c r="C1271" s="1">
        <v>0.11</v>
      </c>
      <c r="D1271" s="1">
        <v>0</v>
      </c>
      <c r="E1271" s="2">
        <v>0</v>
      </c>
      <c r="F1271" s="1">
        <v>0</v>
      </c>
      <c r="G1271" s="1">
        <v>1.0487</v>
      </c>
      <c r="H1271" s="1">
        <v>500</v>
      </c>
      <c r="I1271" s="1">
        <v>1</v>
      </c>
      <c r="J1271" s="2">
        <v>50</v>
      </c>
      <c r="K1271" s="2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f t="shared" si="39"/>
        <v>0</v>
      </c>
      <c r="Q1271" s="1">
        <f t="shared" si="39"/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1</v>
      </c>
      <c r="Z1271" s="1">
        <v>1</v>
      </c>
      <c r="AA1271" s="1">
        <v>0</v>
      </c>
      <c r="AB1271" s="1">
        <f t="shared" si="38"/>
        <v>0</v>
      </c>
      <c r="AC1271" s="1">
        <v>7</v>
      </c>
      <c r="AD1271" s="1" t="s">
        <v>649</v>
      </c>
      <c r="AE1271" s="1" t="s">
        <v>116</v>
      </c>
      <c r="AF1271" s="1" t="s">
        <v>650</v>
      </c>
      <c r="AG1271" s="1" t="s">
        <v>920</v>
      </c>
      <c r="AH1271" s="1" t="s">
        <v>921</v>
      </c>
      <c r="AI1271" s="1">
        <v>22.467400000000001</v>
      </c>
      <c r="AJ1271" s="1">
        <v>108.5771</v>
      </c>
    </row>
    <row r="1272" spans="1:36" x14ac:dyDescent="0.25">
      <c r="A1272" s="1">
        <v>1271</v>
      </c>
      <c r="B1272" s="1">
        <v>804</v>
      </c>
      <c r="C1272" s="1">
        <v>1.33</v>
      </c>
      <c r="D1272" s="1">
        <v>0</v>
      </c>
      <c r="E1272" s="2">
        <v>0</v>
      </c>
      <c r="F1272" s="1">
        <v>0</v>
      </c>
      <c r="G1272" s="1">
        <v>1.0463</v>
      </c>
      <c r="H1272" s="1">
        <v>500</v>
      </c>
      <c r="I1272" s="1">
        <v>1</v>
      </c>
      <c r="J1272" s="2">
        <v>97</v>
      </c>
      <c r="K1272" s="2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f t="shared" si="39"/>
        <v>0</v>
      </c>
      <c r="Q1272" s="1">
        <f t="shared" si="39"/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1</v>
      </c>
      <c r="Z1272" s="1">
        <v>1</v>
      </c>
      <c r="AA1272" s="1">
        <v>0</v>
      </c>
      <c r="AB1272" s="1">
        <f t="shared" si="38"/>
        <v>0</v>
      </c>
      <c r="AC1272" s="1">
        <v>7</v>
      </c>
      <c r="AD1272" s="1" t="s">
        <v>649</v>
      </c>
      <c r="AE1272" s="1" t="s">
        <v>148</v>
      </c>
      <c r="AF1272" s="1" t="s">
        <v>650</v>
      </c>
      <c r="AG1272" s="1" t="s">
        <v>922</v>
      </c>
      <c r="AH1272" s="1" t="s">
        <v>923</v>
      </c>
      <c r="AI1272" s="1">
        <v>22.182500000000001</v>
      </c>
      <c r="AJ1272" s="1">
        <v>110.0311</v>
      </c>
    </row>
    <row r="1273" spans="1:36" x14ac:dyDescent="0.25">
      <c r="A1273" s="1">
        <v>1272</v>
      </c>
      <c r="B1273" s="1">
        <v>804</v>
      </c>
      <c r="C1273" s="1">
        <v>0.52</v>
      </c>
      <c r="D1273" s="1">
        <v>0</v>
      </c>
      <c r="E1273" s="2">
        <v>0</v>
      </c>
      <c r="F1273" s="1">
        <v>0</v>
      </c>
      <c r="G1273" s="1">
        <v>1.0463</v>
      </c>
      <c r="H1273" s="1">
        <v>500</v>
      </c>
      <c r="I1273" s="1">
        <v>1</v>
      </c>
      <c r="J1273" s="2">
        <v>50</v>
      </c>
      <c r="K1273" s="2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f t="shared" si="39"/>
        <v>0</v>
      </c>
      <c r="Q1273" s="1">
        <f t="shared" si="39"/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1</v>
      </c>
      <c r="Z1273" s="1">
        <v>1</v>
      </c>
      <c r="AA1273" s="1">
        <v>0</v>
      </c>
      <c r="AB1273" s="1">
        <f t="shared" si="38"/>
        <v>0</v>
      </c>
      <c r="AC1273" s="1">
        <v>7</v>
      </c>
      <c r="AD1273" s="1" t="s">
        <v>649</v>
      </c>
      <c r="AE1273" s="1" t="s">
        <v>148</v>
      </c>
      <c r="AF1273" s="1" t="s">
        <v>650</v>
      </c>
      <c r="AG1273" s="1" t="s">
        <v>924</v>
      </c>
      <c r="AH1273" s="1" t="s">
        <v>925</v>
      </c>
      <c r="AI1273" s="1">
        <v>22.393599999999999</v>
      </c>
      <c r="AJ1273" s="1">
        <v>110.30970000000001</v>
      </c>
    </row>
    <row r="1274" spans="1:36" x14ac:dyDescent="0.25">
      <c r="A1274" s="1">
        <v>1273</v>
      </c>
      <c r="B1274" s="1">
        <v>801</v>
      </c>
      <c r="C1274" s="1">
        <v>0.55000000000000004</v>
      </c>
      <c r="D1274" s="1">
        <v>0</v>
      </c>
      <c r="E1274" s="2">
        <v>0</v>
      </c>
      <c r="F1274" s="1">
        <v>0</v>
      </c>
      <c r="G1274" s="1">
        <v>1.0476000000000001</v>
      </c>
      <c r="H1274" s="1">
        <v>500</v>
      </c>
      <c r="I1274" s="1">
        <v>1</v>
      </c>
      <c r="J1274" s="2">
        <v>80</v>
      </c>
      <c r="K1274" s="2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f t="shared" si="39"/>
        <v>0</v>
      </c>
      <c r="Q1274" s="1">
        <f t="shared" si="39"/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1</v>
      </c>
      <c r="Z1274" s="1">
        <v>1</v>
      </c>
      <c r="AA1274" s="1">
        <v>0</v>
      </c>
      <c r="AB1274" s="1">
        <f t="shared" si="38"/>
        <v>0</v>
      </c>
      <c r="AC1274" s="1">
        <v>7</v>
      </c>
      <c r="AD1274" s="1" t="s">
        <v>649</v>
      </c>
      <c r="AE1274" s="1" t="s">
        <v>148</v>
      </c>
      <c r="AF1274" s="1" t="s">
        <v>650</v>
      </c>
      <c r="AG1274" s="1" t="s">
        <v>926</v>
      </c>
      <c r="AH1274" s="1" t="s">
        <v>927</v>
      </c>
      <c r="AI1274" s="1">
        <v>22.586300000000001</v>
      </c>
      <c r="AJ1274" s="1">
        <v>110.33759999999999</v>
      </c>
    </row>
    <row r="1275" spans="1:36" x14ac:dyDescent="0.25">
      <c r="A1275" s="1">
        <v>1274</v>
      </c>
      <c r="B1275" s="1">
        <v>1001</v>
      </c>
      <c r="C1275" s="1">
        <v>0.02</v>
      </c>
      <c r="D1275" s="1">
        <v>0</v>
      </c>
      <c r="E1275" s="2">
        <v>0</v>
      </c>
      <c r="F1275" s="1">
        <v>0</v>
      </c>
      <c r="G1275" s="1">
        <v>1.05</v>
      </c>
      <c r="H1275" s="1">
        <v>500</v>
      </c>
      <c r="I1275" s="1">
        <v>1</v>
      </c>
      <c r="J1275" s="2">
        <v>150</v>
      </c>
      <c r="K1275" s="2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f t="shared" si="39"/>
        <v>0</v>
      </c>
      <c r="Q1275" s="1">
        <f t="shared" si="39"/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1</v>
      </c>
      <c r="Z1275" s="1">
        <v>1</v>
      </c>
      <c r="AA1275" s="1">
        <v>0</v>
      </c>
      <c r="AB1275" s="1">
        <f t="shared" si="38"/>
        <v>0</v>
      </c>
      <c r="AC1275" s="1">
        <v>7</v>
      </c>
      <c r="AD1275" s="1" t="s">
        <v>649</v>
      </c>
      <c r="AE1275" s="1" t="s">
        <v>85</v>
      </c>
      <c r="AF1275" s="1" t="s">
        <v>650</v>
      </c>
      <c r="AG1275" s="1" t="s">
        <v>928</v>
      </c>
      <c r="AH1275" s="1" t="s">
        <v>929</v>
      </c>
      <c r="AI1275" s="1">
        <v>24.645099999999999</v>
      </c>
      <c r="AJ1275" s="1">
        <v>111.36369999999999</v>
      </c>
    </row>
    <row r="1276" spans="1:36" x14ac:dyDescent="0.25">
      <c r="A1276" s="1">
        <v>1275</v>
      </c>
      <c r="B1276" s="1">
        <v>1108</v>
      </c>
      <c r="C1276" s="1">
        <v>0.64</v>
      </c>
      <c r="D1276" s="1">
        <v>0</v>
      </c>
      <c r="E1276" s="2">
        <v>0</v>
      </c>
      <c r="F1276" s="1">
        <v>0</v>
      </c>
      <c r="G1276" s="1">
        <v>1.0451999999999999</v>
      </c>
      <c r="H1276" s="1">
        <v>500</v>
      </c>
      <c r="I1276" s="1">
        <v>1</v>
      </c>
      <c r="J1276" s="2">
        <v>50</v>
      </c>
      <c r="K1276" s="2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f t="shared" si="39"/>
        <v>0</v>
      </c>
      <c r="Q1276" s="1">
        <f t="shared" si="39"/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1</v>
      </c>
      <c r="Z1276" s="1">
        <v>1</v>
      </c>
      <c r="AA1276" s="1">
        <v>0</v>
      </c>
      <c r="AB1276" s="1">
        <f t="shared" si="38"/>
        <v>0</v>
      </c>
      <c r="AC1276" s="1">
        <v>7</v>
      </c>
      <c r="AD1276" s="1" t="s">
        <v>649</v>
      </c>
      <c r="AE1276" s="1" t="s">
        <v>144</v>
      </c>
      <c r="AF1276" s="1" t="s">
        <v>650</v>
      </c>
      <c r="AG1276" s="1" t="s">
        <v>930</v>
      </c>
      <c r="AH1276" s="1" t="s">
        <v>931</v>
      </c>
      <c r="AI1276" s="1">
        <v>26.164200000000001</v>
      </c>
      <c r="AJ1276" s="1">
        <v>110.5211</v>
      </c>
    </row>
    <row r="1277" spans="1:36" x14ac:dyDescent="0.25">
      <c r="A1277" s="1">
        <v>1276</v>
      </c>
      <c r="B1277" s="1">
        <v>1108</v>
      </c>
      <c r="C1277" s="1">
        <v>0.66</v>
      </c>
      <c r="D1277" s="1">
        <v>0</v>
      </c>
      <c r="E1277" s="2">
        <v>0</v>
      </c>
      <c r="F1277" s="1">
        <v>0</v>
      </c>
      <c r="G1277" s="1">
        <v>1.0451999999999999</v>
      </c>
      <c r="H1277" s="1">
        <v>500</v>
      </c>
      <c r="I1277" s="1">
        <v>1</v>
      </c>
      <c r="J1277" s="2">
        <v>50</v>
      </c>
      <c r="K1277" s="2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f t="shared" si="39"/>
        <v>0</v>
      </c>
      <c r="Q1277" s="1">
        <f t="shared" si="39"/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1</v>
      </c>
      <c r="Z1277" s="1">
        <v>1</v>
      </c>
      <c r="AA1277" s="1">
        <v>0</v>
      </c>
      <c r="AB1277" s="1">
        <f t="shared" si="38"/>
        <v>0</v>
      </c>
      <c r="AC1277" s="1">
        <v>7</v>
      </c>
      <c r="AD1277" s="1" t="s">
        <v>649</v>
      </c>
      <c r="AE1277" s="1" t="s">
        <v>144</v>
      </c>
      <c r="AF1277" s="1" t="s">
        <v>650</v>
      </c>
      <c r="AG1277" s="1" t="s">
        <v>932</v>
      </c>
      <c r="AH1277" s="1" t="s">
        <v>931</v>
      </c>
      <c r="AI1277" s="1">
        <v>26.158200000000001</v>
      </c>
      <c r="AJ1277" s="1">
        <v>110.4879</v>
      </c>
    </row>
    <row r="1278" spans="1:36" x14ac:dyDescent="0.25">
      <c r="A1278" s="1">
        <v>1277</v>
      </c>
      <c r="B1278" s="1">
        <v>1108</v>
      </c>
      <c r="C1278" s="1">
        <v>1.28</v>
      </c>
      <c r="D1278" s="1">
        <v>0</v>
      </c>
      <c r="E1278" s="2">
        <v>0</v>
      </c>
      <c r="F1278" s="1">
        <v>0</v>
      </c>
      <c r="G1278" s="1">
        <v>1.0451999999999999</v>
      </c>
      <c r="H1278" s="1">
        <v>500</v>
      </c>
      <c r="I1278" s="1">
        <v>1</v>
      </c>
      <c r="J1278" s="2">
        <v>100</v>
      </c>
      <c r="K1278" s="2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f t="shared" si="39"/>
        <v>0</v>
      </c>
      <c r="Q1278" s="1">
        <f t="shared" si="39"/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1</v>
      </c>
      <c r="Z1278" s="1">
        <v>1</v>
      </c>
      <c r="AA1278" s="1">
        <v>0</v>
      </c>
      <c r="AB1278" s="1">
        <f t="shared" si="38"/>
        <v>0</v>
      </c>
      <c r="AC1278" s="1">
        <v>7</v>
      </c>
      <c r="AD1278" s="1" t="s">
        <v>649</v>
      </c>
      <c r="AE1278" s="1" t="s">
        <v>144</v>
      </c>
      <c r="AF1278" s="1" t="s">
        <v>650</v>
      </c>
      <c r="AG1278" s="1" t="s">
        <v>933</v>
      </c>
      <c r="AH1278" s="1" t="s">
        <v>931</v>
      </c>
      <c r="AI1278" s="1">
        <v>26.091699999999999</v>
      </c>
      <c r="AJ1278" s="1">
        <v>110.55419999999999</v>
      </c>
    </row>
    <row r="1279" spans="1:36" x14ac:dyDescent="0.25">
      <c r="A1279" s="1">
        <v>1278</v>
      </c>
      <c r="B1279" s="1">
        <v>1108</v>
      </c>
      <c r="C1279" s="1">
        <v>0</v>
      </c>
      <c r="D1279" s="1">
        <v>0</v>
      </c>
      <c r="E1279" s="2">
        <v>0</v>
      </c>
      <c r="F1279" s="1">
        <v>0</v>
      </c>
      <c r="G1279" s="1">
        <v>1.0451999999999999</v>
      </c>
      <c r="H1279" s="1">
        <v>500</v>
      </c>
      <c r="I1279" s="1">
        <v>1</v>
      </c>
      <c r="J1279" s="2">
        <v>80</v>
      </c>
      <c r="K1279" s="2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f t="shared" si="39"/>
        <v>0</v>
      </c>
      <c r="Q1279" s="1">
        <f t="shared" si="39"/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1</v>
      </c>
      <c r="Z1279" s="1">
        <v>1</v>
      </c>
      <c r="AA1279" s="1">
        <v>0</v>
      </c>
      <c r="AB1279" s="1">
        <f t="shared" si="38"/>
        <v>0</v>
      </c>
      <c r="AC1279" s="1">
        <v>7</v>
      </c>
      <c r="AD1279" s="1" t="s">
        <v>649</v>
      </c>
      <c r="AE1279" s="1" t="s">
        <v>144</v>
      </c>
      <c r="AF1279" s="1" t="s">
        <v>650</v>
      </c>
      <c r="AG1279" s="1" t="s">
        <v>934</v>
      </c>
      <c r="AH1279" s="1" t="s">
        <v>935</v>
      </c>
      <c r="AI1279" s="1">
        <v>24.0001</v>
      </c>
      <c r="AJ1279" s="1">
        <v>109.0001</v>
      </c>
    </row>
    <row r="1280" spans="1:36" x14ac:dyDescent="0.25">
      <c r="A1280" s="1">
        <v>1279</v>
      </c>
      <c r="B1280" s="1">
        <v>1108</v>
      </c>
      <c r="C1280" s="1">
        <v>0</v>
      </c>
      <c r="D1280" s="1">
        <v>0</v>
      </c>
      <c r="E1280" s="2">
        <v>0</v>
      </c>
      <c r="F1280" s="1">
        <v>0</v>
      </c>
      <c r="G1280" s="1">
        <v>1.0451999999999999</v>
      </c>
      <c r="H1280" s="1">
        <v>500</v>
      </c>
      <c r="I1280" s="1">
        <v>1</v>
      </c>
      <c r="J1280" s="2">
        <v>152</v>
      </c>
      <c r="K1280" s="2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f t="shared" si="39"/>
        <v>0</v>
      </c>
      <c r="Q1280" s="1">
        <f t="shared" si="39"/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1</v>
      </c>
      <c r="Z1280" s="1">
        <v>1</v>
      </c>
      <c r="AA1280" s="1">
        <v>0</v>
      </c>
      <c r="AB1280" s="1">
        <f t="shared" si="38"/>
        <v>0</v>
      </c>
      <c r="AC1280" s="1">
        <v>7</v>
      </c>
      <c r="AD1280" s="1" t="s">
        <v>649</v>
      </c>
      <c r="AE1280" s="1" t="s">
        <v>144</v>
      </c>
      <c r="AF1280" s="1" t="s">
        <v>650</v>
      </c>
      <c r="AG1280" s="1" t="s">
        <v>936</v>
      </c>
      <c r="AH1280" s="1" t="s">
        <v>937</v>
      </c>
      <c r="AI1280" s="1">
        <v>24.0001</v>
      </c>
      <c r="AJ1280" s="1">
        <v>109.0001</v>
      </c>
    </row>
    <row r="1281" spans="1:36" x14ac:dyDescent="0.25">
      <c r="A1281" s="1">
        <v>1280</v>
      </c>
      <c r="B1281" s="1">
        <v>105</v>
      </c>
      <c r="C1281" s="1">
        <v>0</v>
      </c>
      <c r="D1281" s="1">
        <v>0</v>
      </c>
      <c r="E1281" s="1">
        <v>400</v>
      </c>
      <c r="F1281" s="1">
        <v>-80</v>
      </c>
      <c r="G1281" s="1">
        <v>1.0449999999999999</v>
      </c>
      <c r="H1281" s="1">
        <v>500</v>
      </c>
      <c r="I1281" s="1">
        <v>1</v>
      </c>
      <c r="J1281" s="1">
        <v>3000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f t="shared" si="39"/>
        <v>0</v>
      </c>
      <c r="Q1281" s="1">
        <f t="shared" si="39"/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2</v>
      </c>
      <c r="X1281" s="1">
        <v>2</v>
      </c>
      <c r="Y1281" s="1">
        <v>0.4</v>
      </c>
      <c r="Z1281" s="1">
        <v>0.4</v>
      </c>
      <c r="AA1281" s="1">
        <v>0</v>
      </c>
      <c r="AB1281" s="1">
        <f t="shared" si="38"/>
        <v>0</v>
      </c>
      <c r="AC1281" s="1">
        <v>8</v>
      </c>
      <c r="AD1281" s="1" t="s">
        <v>938</v>
      </c>
      <c r="AE1281" s="2" t="s">
        <v>939</v>
      </c>
      <c r="AF1281" s="1" t="s">
        <v>940</v>
      </c>
      <c r="AG1281" s="4"/>
      <c r="AH1281" s="4"/>
      <c r="AI1281" s="2">
        <v>24.916</v>
      </c>
      <c r="AJ1281" s="2">
        <v>105.09699999999999</v>
      </c>
    </row>
    <row r="1282" spans="1:36" x14ac:dyDescent="0.25">
      <c r="A1282" s="1">
        <v>1281</v>
      </c>
      <c r="B1282" s="1">
        <v>1402</v>
      </c>
      <c r="C1282" s="1">
        <v>0</v>
      </c>
      <c r="D1282" s="1">
        <v>0</v>
      </c>
      <c r="E1282" s="1">
        <v>400</v>
      </c>
      <c r="F1282" s="1">
        <v>-400</v>
      </c>
      <c r="G1282" s="1">
        <v>1.0481</v>
      </c>
      <c r="H1282" s="1">
        <v>500</v>
      </c>
      <c r="I1282" s="1">
        <v>1</v>
      </c>
      <c r="J1282" s="1">
        <v>8000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f t="shared" ref="P1282:Q1299" si="40">ROUND(N1282,4)</f>
        <v>0</v>
      </c>
      <c r="Q1282" s="1">
        <f t="shared" si="40"/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2</v>
      </c>
      <c r="X1282" s="1">
        <v>2</v>
      </c>
      <c r="Y1282" s="1">
        <v>0.4</v>
      </c>
      <c r="Z1282" s="1">
        <v>0.4</v>
      </c>
      <c r="AA1282" s="1">
        <v>0</v>
      </c>
      <c r="AB1282" s="1">
        <f t="shared" ref="AB1282:AB1345" si="41">K1282*1.2</f>
        <v>0</v>
      </c>
      <c r="AC1282" s="1">
        <v>8</v>
      </c>
      <c r="AD1282" s="1" t="s">
        <v>938</v>
      </c>
      <c r="AE1282" s="2" t="s">
        <v>941</v>
      </c>
      <c r="AF1282" s="1" t="s">
        <v>942</v>
      </c>
      <c r="AG1282" s="4"/>
      <c r="AH1282" s="4"/>
      <c r="AI1282" s="2">
        <v>25.356999999999999</v>
      </c>
      <c r="AJ1282" s="2">
        <v>105.36499999999999</v>
      </c>
    </row>
    <row r="1283" spans="1:36" x14ac:dyDescent="0.25">
      <c r="A1283" s="1">
        <v>1282</v>
      </c>
      <c r="B1283" s="1">
        <v>105</v>
      </c>
      <c r="C1283" s="1">
        <v>0</v>
      </c>
      <c r="D1283" s="1">
        <v>0</v>
      </c>
      <c r="E1283" s="1">
        <v>750</v>
      </c>
      <c r="F1283" s="1">
        <v>-750</v>
      </c>
      <c r="G1283" s="1">
        <v>1.0449999999999999</v>
      </c>
      <c r="H1283" s="1">
        <v>500</v>
      </c>
      <c r="I1283" s="1">
        <v>1</v>
      </c>
      <c r="J1283" s="1">
        <v>3200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f t="shared" si="40"/>
        <v>0</v>
      </c>
      <c r="Q1283" s="1">
        <f t="shared" si="40"/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2</v>
      </c>
      <c r="X1283" s="1">
        <v>2</v>
      </c>
      <c r="Y1283" s="1">
        <v>0.4</v>
      </c>
      <c r="Z1283" s="1">
        <v>0.4</v>
      </c>
      <c r="AA1283" s="1">
        <v>0</v>
      </c>
      <c r="AB1283" s="1">
        <f t="shared" si="41"/>
        <v>0</v>
      </c>
      <c r="AC1283" s="1">
        <v>8</v>
      </c>
      <c r="AD1283" s="1" t="s">
        <v>938</v>
      </c>
      <c r="AE1283" s="2" t="s">
        <v>943</v>
      </c>
      <c r="AF1283" s="1" t="s">
        <v>942</v>
      </c>
      <c r="AG1283" s="1"/>
      <c r="AH1283" s="4"/>
      <c r="AI1283" s="2">
        <v>25.39</v>
      </c>
      <c r="AJ1283" s="2">
        <v>104.67</v>
      </c>
    </row>
    <row r="1284" spans="1:36" x14ac:dyDescent="0.25">
      <c r="A1284" s="1">
        <v>1283</v>
      </c>
      <c r="B1284" s="1">
        <v>403</v>
      </c>
      <c r="C1284" s="1">
        <v>0</v>
      </c>
      <c r="D1284" s="1">
        <v>0</v>
      </c>
      <c r="E1284" s="1">
        <v>240</v>
      </c>
      <c r="F1284" s="1">
        <v>-48</v>
      </c>
      <c r="G1284" s="1">
        <v>1.0488999999999999</v>
      </c>
      <c r="H1284" s="1">
        <v>500</v>
      </c>
      <c r="I1284" s="1">
        <v>1</v>
      </c>
      <c r="J1284" s="1">
        <v>1200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f t="shared" si="40"/>
        <v>0</v>
      </c>
      <c r="Q1284" s="1">
        <f t="shared" si="40"/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f t="shared" si="41"/>
        <v>0</v>
      </c>
      <c r="AC1284" s="1">
        <v>9</v>
      </c>
      <c r="AD1284" s="1" t="s">
        <v>944</v>
      </c>
      <c r="AE1284" s="1" t="s">
        <v>116</v>
      </c>
      <c r="AF1284" s="2" t="s">
        <v>945</v>
      </c>
      <c r="AG1284" s="1" t="s">
        <v>116</v>
      </c>
      <c r="AH1284" s="1" t="s">
        <v>116</v>
      </c>
      <c r="AI1284" s="1">
        <v>23.120200000000001</v>
      </c>
      <c r="AJ1284" s="1">
        <v>108.4606</v>
      </c>
    </row>
    <row r="1285" spans="1:36" x14ac:dyDescent="0.25">
      <c r="A1285" s="1">
        <v>1284</v>
      </c>
      <c r="B1285" s="1">
        <v>404</v>
      </c>
      <c r="C1285" s="1">
        <v>0</v>
      </c>
      <c r="D1285" s="1">
        <v>0</v>
      </c>
      <c r="E1285" s="1">
        <v>90</v>
      </c>
      <c r="F1285" s="1">
        <v>-18</v>
      </c>
      <c r="G1285" s="1">
        <v>1.0487</v>
      </c>
      <c r="H1285" s="1">
        <v>500</v>
      </c>
      <c r="I1285" s="1">
        <v>1</v>
      </c>
      <c r="J1285" s="1">
        <v>450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f t="shared" si="40"/>
        <v>0</v>
      </c>
      <c r="Q1285" s="1">
        <f t="shared" si="40"/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f t="shared" si="41"/>
        <v>0</v>
      </c>
      <c r="AC1285" s="1">
        <v>10</v>
      </c>
      <c r="AD1285" s="1" t="s">
        <v>946</v>
      </c>
      <c r="AE1285" s="1" t="s">
        <v>116</v>
      </c>
      <c r="AF1285" s="2" t="s">
        <v>947</v>
      </c>
      <c r="AG1285" s="1" t="s">
        <v>116</v>
      </c>
      <c r="AH1285" s="1" t="s">
        <v>116</v>
      </c>
      <c r="AI1285" s="1">
        <v>22.802099999999999</v>
      </c>
      <c r="AJ1285" s="1">
        <v>108.79300000000001</v>
      </c>
    </row>
    <row r="1286" spans="1:36" x14ac:dyDescent="0.25">
      <c r="A1286" s="1">
        <v>1285</v>
      </c>
      <c r="B1286" s="1">
        <v>703</v>
      </c>
      <c r="C1286" s="1">
        <v>0</v>
      </c>
      <c r="D1286" s="1">
        <v>0</v>
      </c>
      <c r="E1286" s="1">
        <v>90</v>
      </c>
      <c r="F1286" s="1">
        <v>-18</v>
      </c>
      <c r="G1286" s="1">
        <v>1.0472999999999999</v>
      </c>
      <c r="H1286" s="1">
        <v>500</v>
      </c>
      <c r="I1286" s="1">
        <v>1</v>
      </c>
      <c r="J1286" s="1">
        <v>450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f t="shared" si="40"/>
        <v>0</v>
      </c>
      <c r="Q1286" s="1">
        <f t="shared" si="40"/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f t="shared" si="41"/>
        <v>0</v>
      </c>
      <c r="AC1286" s="1">
        <v>10</v>
      </c>
      <c r="AD1286" s="1" t="s">
        <v>946</v>
      </c>
      <c r="AE1286" s="1" t="s">
        <v>75</v>
      </c>
      <c r="AF1286" s="2" t="s">
        <v>947</v>
      </c>
      <c r="AG1286" s="1" t="s">
        <v>75</v>
      </c>
      <c r="AH1286" s="1" t="s">
        <v>75</v>
      </c>
      <c r="AI1286" s="1">
        <v>24.816199999999998</v>
      </c>
      <c r="AJ1286" s="1">
        <v>109.62949999999999</v>
      </c>
    </row>
    <row r="1287" spans="1:36" x14ac:dyDescent="0.25">
      <c r="A1287" s="1">
        <v>1286</v>
      </c>
      <c r="B1287" s="1">
        <v>1103</v>
      </c>
      <c r="C1287" s="1">
        <v>0</v>
      </c>
      <c r="D1287" s="1">
        <v>0</v>
      </c>
      <c r="E1287" s="1">
        <v>80</v>
      </c>
      <c r="F1287" s="1">
        <v>-16</v>
      </c>
      <c r="G1287" s="1">
        <v>1.0449999999999999</v>
      </c>
      <c r="H1287" s="1">
        <v>500</v>
      </c>
      <c r="I1287" s="1">
        <v>1</v>
      </c>
      <c r="J1287" s="1">
        <v>400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f t="shared" si="40"/>
        <v>0</v>
      </c>
      <c r="Q1287" s="1">
        <f t="shared" si="40"/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f t="shared" si="41"/>
        <v>0</v>
      </c>
      <c r="AC1287" s="1">
        <v>10</v>
      </c>
      <c r="AD1287" s="1" t="s">
        <v>946</v>
      </c>
      <c r="AE1287" s="1" t="s">
        <v>144</v>
      </c>
      <c r="AF1287" s="2" t="s">
        <v>947</v>
      </c>
      <c r="AG1287" s="1" t="s">
        <v>144</v>
      </c>
      <c r="AH1287" s="1" t="s">
        <v>144</v>
      </c>
      <c r="AI1287" s="1">
        <v>25.766500000000001</v>
      </c>
      <c r="AJ1287" s="1">
        <v>110.5693</v>
      </c>
    </row>
    <row r="1288" spans="1:36" x14ac:dyDescent="0.25">
      <c r="A1288" s="1">
        <v>1287</v>
      </c>
      <c r="B1288" s="1">
        <v>901</v>
      </c>
      <c r="C1288" s="1">
        <v>0</v>
      </c>
      <c r="D1288" s="1">
        <v>0</v>
      </c>
      <c r="E1288" s="1">
        <v>40</v>
      </c>
      <c r="F1288" s="1">
        <v>-8</v>
      </c>
      <c r="G1288" s="1">
        <v>1.0436000000000001</v>
      </c>
      <c r="H1288" s="1">
        <v>500</v>
      </c>
      <c r="I1288" s="1">
        <v>1</v>
      </c>
      <c r="J1288" s="1">
        <v>200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f t="shared" si="40"/>
        <v>0</v>
      </c>
      <c r="Q1288" s="1">
        <f t="shared" si="40"/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f t="shared" si="41"/>
        <v>0</v>
      </c>
      <c r="AC1288" s="1">
        <v>10</v>
      </c>
      <c r="AD1288" s="1" t="s">
        <v>946</v>
      </c>
      <c r="AE1288" s="1" t="s">
        <v>138</v>
      </c>
      <c r="AF1288" s="2" t="s">
        <v>947</v>
      </c>
      <c r="AG1288" s="1" t="s">
        <v>138</v>
      </c>
      <c r="AH1288" s="1" t="s">
        <v>138</v>
      </c>
      <c r="AI1288" s="1">
        <v>23.450099999999999</v>
      </c>
      <c r="AJ1288" s="1">
        <v>111.0377</v>
      </c>
    </row>
    <row r="1289" spans="1:36" x14ac:dyDescent="0.25">
      <c r="A1289" s="1">
        <v>1288</v>
      </c>
      <c r="B1289" s="1">
        <v>1201</v>
      </c>
      <c r="C1289" s="1">
        <v>0</v>
      </c>
      <c r="D1289" s="1">
        <v>0</v>
      </c>
      <c r="E1289" s="1">
        <v>20</v>
      </c>
      <c r="F1289" s="1">
        <v>-4</v>
      </c>
      <c r="G1289" s="1">
        <v>1.05</v>
      </c>
      <c r="H1289" s="1">
        <v>500</v>
      </c>
      <c r="I1289" s="1">
        <v>1</v>
      </c>
      <c r="J1289" s="1">
        <v>100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f t="shared" si="40"/>
        <v>0</v>
      </c>
      <c r="Q1289" s="1">
        <f t="shared" si="40"/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f t="shared" si="41"/>
        <v>0</v>
      </c>
      <c r="AC1289" s="1">
        <v>10</v>
      </c>
      <c r="AD1289" s="1" t="s">
        <v>946</v>
      </c>
      <c r="AE1289" s="1" t="s">
        <v>49</v>
      </c>
      <c r="AF1289" s="2" t="s">
        <v>947</v>
      </c>
      <c r="AG1289" s="1" t="s">
        <v>49</v>
      </c>
      <c r="AH1289" s="1" t="s">
        <v>49</v>
      </c>
      <c r="AI1289" s="1">
        <v>21.67</v>
      </c>
      <c r="AJ1289" s="1">
        <v>109.1865</v>
      </c>
    </row>
    <row r="1290" spans="1:36" x14ac:dyDescent="0.25">
      <c r="A1290" s="1">
        <v>1289</v>
      </c>
      <c r="B1290" s="1">
        <v>501</v>
      </c>
      <c r="C1290" s="1">
        <v>0</v>
      </c>
      <c r="D1290" s="1">
        <v>0</v>
      </c>
      <c r="E1290" s="1">
        <v>30</v>
      </c>
      <c r="F1290" s="1">
        <v>-6</v>
      </c>
      <c r="G1290" s="1">
        <v>1.05</v>
      </c>
      <c r="H1290" s="1">
        <v>500</v>
      </c>
      <c r="I1290" s="1">
        <v>1</v>
      </c>
      <c r="J1290" s="1">
        <v>150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f t="shared" si="40"/>
        <v>0</v>
      </c>
      <c r="Q1290" s="1">
        <f t="shared" si="40"/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f t="shared" si="41"/>
        <v>0</v>
      </c>
      <c r="AC1290" s="1">
        <v>10</v>
      </c>
      <c r="AD1290" s="1" t="s">
        <v>946</v>
      </c>
      <c r="AE1290" s="1" t="s">
        <v>65</v>
      </c>
      <c r="AF1290" s="2" t="s">
        <v>947</v>
      </c>
      <c r="AG1290" s="1" t="s">
        <v>65</v>
      </c>
      <c r="AH1290" s="1" t="s">
        <v>65</v>
      </c>
      <c r="AI1290" s="1">
        <v>21.665199999999999</v>
      </c>
      <c r="AJ1290" s="1">
        <v>108.18600000000001</v>
      </c>
    </row>
    <row r="1291" spans="1:36" x14ac:dyDescent="0.25">
      <c r="A1291" s="1">
        <v>1290</v>
      </c>
      <c r="B1291" s="1">
        <v>601</v>
      </c>
      <c r="C1291" s="1">
        <v>0</v>
      </c>
      <c r="D1291" s="1">
        <v>0</v>
      </c>
      <c r="E1291" s="1">
        <v>130</v>
      </c>
      <c r="F1291" s="1">
        <v>-26</v>
      </c>
      <c r="G1291" s="1">
        <v>1.05</v>
      </c>
      <c r="H1291" s="1">
        <v>500</v>
      </c>
      <c r="I1291" s="1">
        <v>1</v>
      </c>
      <c r="J1291" s="1">
        <v>650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f t="shared" si="40"/>
        <v>0</v>
      </c>
      <c r="Q1291" s="1">
        <f t="shared" si="40"/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f t="shared" si="41"/>
        <v>0</v>
      </c>
      <c r="AC1291" s="1">
        <v>10</v>
      </c>
      <c r="AD1291" s="1" t="s">
        <v>946</v>
      </c>
      <c r="AE1291" s="1" t="s">
        <v>100</v>
      </c>
      <c r="AF1291" s="2" t="s">
        <v>947</v>
      </c>
      <c r="AG1291" s="1" t="s">
        <v>100</v>
      </c>
      <c r="AH1291" s="1" t="s">
        <v>100</v>
      </c>
      <c r="AI1291" s="1">
        <v>21.783300000000001</v>
      </c>
      <c r="AJ1291" s="1">
        <v>108.8108</v>
      </c>
    </row>
    <row r="1292" spans="1:36" x14ac:dyDescent="0.25">
      <c r="A1292" s="1">
        <v>1291</v>
      </c>
      <c r="B1292" s="1">
        <v>1301</v>
      </c>
      <c r="C1292" s="1">
        <v>0</v>
      </c>
      <c r="D1292" s="1">
        <v>0</v>
      </c>
      <c r="E1292" s="1">
        <v>20</v>
      </c>
      <c r="F1292" s="1">
        <v>-4</v>
      </c>
      <c r="G1292" s="1">
        <v>1.0485</v>
      </c>
      <c r="H1292" s="1">
        <v>500</v>
      </c>
      <c r="I1292" s="1">
        <v>1</v>
      </c>
      <c r="J1292" s="1">
        <v>100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f t="shared" si="40"/>
        <v>0</v>
      </c>
      <c r="Q1292" s="1">
        <f t="shared" si="40"/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f t="shared" si="41"/>
        <v>0</v>
      </c>
      <c r="AC1292" s="1">
        <v>10</v>
      </c>
      <c r="AD1292" s="1" t="s">
        <v>946</v>
      </c>
      <c r="AE1292" s="1" t="s">
        <v>89</v>
      </c>
      <c r="AF1292" s="2" t="s">
        <v>947</v>
      </c>
      <c r="AG1292" s="1" t="s">
        <v>89</v>
      </c>
      <c r="AH1292" s="1" t="s">
        <v>89</v>
      </c>
      <c r="AI1292" s="1">
        <v>23.396599999999999</v>
      </c>
      <c r="AJ1292" s="1">
        <v>110.1078</v>
      </c>
    </row>
    <row r="1293" spans="1:36" x14ac:dyDescent="0.25">
      <c r="A1293" s="1">
        <v>1292</v>
      </c>
      <c r="B1293" s="1">
        <v>801</v>
      </c>
      <c r="C1293" s="1">
        <v>0</v>
      </c>
      <c r="D1293" s="1">
        <v>0</v>
      </c>
      <c r="E1293" s="1">
        <v>40</v>
      </c>
      <c r="F1293" s="1">
        <v>-8</v>
      </c>
      <c r="G1293" s="1">
        <v>1.0476000000000001</v>
      </c>
      <c r="H1293" s="1">
        <v>500</v>
      </c>
      <c r="I1293" s="1">
        <v>1</v>
      </c>
      <c r="J1293" s="1">
        <v>200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f t="shared" si="40"/>
        <v>0</v>
      </c>
      <c r="Q1293" s="1">
        <f t="shared" si="40"/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f t="shared" si="41"/>
        <v>0</v>
      </c>
      <c r="AC1293" s="1">
        <v>10</v>
      </c>
      <c r="AD1293" s="1" t="s">
        <v>946</v>
      </c>
      <c r="AE1293" s="1" t="s">
        <v>148</v>
      </c>
      <c r="AF1293" s="2" t="s">
        <v>947</v>
      </c>
      <c r="AG1293" s="1" t="s">
        <v>148</v>
      </c>
      <c r="AH1293" s="1" t="s">
        <v>148</v>
      </c>
      <c r="AI1293" s="1">
        <v>22.324400000000001</v>
      </c>
      <c r="AJ1293" s="1">
        <v>110.2448</v>
      </c>
    </row>
    <row r="1294" spans="1:36" x14ac:dyDescent="0.25">
      <c r="A1294" s="1">
        <v>1293</v>
      </c>
      <c r="B1294" s="1">
        <v>101</v>
      </c>
      <c r="C1294" s="1">
        <v>0</v>
      </c>
      <c r="D1294" s="1">
        <v>0</v>
      </c>
      <c r="E1294" s="1">
        <v>60</v>
      </c>
      <c r="F1294" s="1">
        <v>-12</v>
      </c>
      <c r="G1294" s="1">
        <v>1.0452999999999999</v>
      </c>
      <c r="H1294" s="1">
        <v>500</v>
      </c>
      <c r="I1294" s="1">
        <v>1</v>
      </c>
      <c r="J1294" s="1">
        <v>300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f t="shared" si="40"/>
        <v>0</v>
      </c>
      <c r="Q1294" s="1">
        <f t="shared" si="40"/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f t="shared" si="41"/>
        <v>0</v>
      </c>
      <c r="AC1294" s="1">
        <v>10</v>
      </c>
      <c r="AD1294" s="1" t="s">
        <v>946</v>
      </c>
      <c r="AE1294" s="1" t="s">
        <v>37</v>
      </c>
      <c r="AF1294" s="2" t="s">
        <v>947</v>
      </c>
      <c r="AG1294" s="1" t="s">
        <v>37</v>
      </c>
      <c r="AH1294" s="1" t="s">
        <v>37</v>
      </c>
      <c r="AI1294" s="1">
        <v>23.8962</v>
      </c>
      <c r="AJ1294" s="1">
        <v>107.1524</v>
      </c>
    </row>
    <row r="1295" spans="1:36" x14ac:dyDescent="0.25">
      <c r="A1295" s="1">
        <v>1294</v>
      </c>
      <c r="B1295" s="1">
        <v>1001</v>
      </c>
      <c r="C1295" s="1">
        <v>0</v>
      </c>
      <c r="D1295" s="1">
        <v>0</v>
      </c>
      <c r="E1295" s="1">
        <v>20</v>
      </c>
      <c r="F1295" s="1">
        <v>-4</v>
      </c>
      <c r="G1295" s="1">
        <v>1.05</v>
      </c>
      <c r="H1295" s="1">
        <v>500</v>
      </c>
      <c r="I1295" s="1">
        <v>1</v>
      </c>
      <c r="J1295" s="1">
        <v>100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f t="shared" si="40"/>
        <v>0</v>
      </c>
      <c r="Q1295" s="1">
        <f t="shared" si="40"/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f t="shared" si="41"/>
        <v>0</v>
      </c>
      <c r="AC1295" s="1">
        <v>10</v>
      </c>
      <c r="AD1295" s="1" t="s">
        <v>946</v>
      </c>
      <c r="AE1295" s="1" t="s">
        <v>85</v>
      </c>
      <c r="AF1295" s="2" t="s">
        <v>947</v>
      </c>
      <c r="AG1295" s="1" t="s">
        <v>85</v>
      </c>
      <c r="AH1295" s="1" t="s">
        <v>85</v>
      </c>
      <c r="AI1295" s="1">
        <v>24.717199999999998</v>
      </c>
      <c r="AJ1295" s="1">
        <v>111.64319999999999</v>
      </c>
    </row>
    <row r="1296" spans="1:36" x14ac:dyDescent="0.25">
      <c r="A1296" s="1">
        <v>1295</v>
      </c>
      <c r="B1296" s="1">
        <v>1401</v>
      </c>
      <c r="C1296" s="1">
        <v>0</v>
      </c>
      <c r="D1296" s="1">
        <v>0</v>
      </c>
      <c r="E1296" s="1">
        <v>20</v>
      </c>
      <c r="F1296" s="1">
        <v>-4</v>
      </c>
      <c r="G1296" s="1">
        <v>1.0458000000000001</v>
      </c>
      <c r="H1296" s="1">
        <v>500</v>
      </c>
      <c r="I1296" s="1">
        <v>1</v>
      </c>
      <c r="J1296" s="1">
        <v>100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f t="shared" si="40"/>
        <v>0</v>
      </c>
      <c r="Q1296" s="1">
        <f t="shared" si="40"/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f t="shared" si="41"/>
        <v>0</v>
      </c>
      <c r="AC1296" s="1">
        <v>10</v>
      </c>
      <c r="AD1296" s="1" t="s">
        <v>946</v>
      </c>
      <c r="AE1296" s="1" t="s">
        <v>239</v>
      </c>
      <c r="AF1296" s="2" t="s">
        <v>947</v>
      </c>
      <c r="AG1296" s="1" t="s">
        <v>239</v>
      </c>
      <c r="AH1296" s="1" t="s">
        <v>239</v>
      </c>
      <c r="AI1296" s="1">
        <v>25.0503</v>
      </c>
      <c r="AJ1296" s="1">
        <v>107.3295</v>
      </c>
    </row>
    <row r="1297" spans="1:36" x14ac:dyDescent="0.25">
      <c r="A1297" s="1">
        <v>1296</v>
      </c>
      <c r="B1297" s="1">
        <v>301</v>
      </c>
      <c r="C1297" s="1">
        <v>0</v>
      </c>
      <c r="D1297" s="1">
        <v>0</v>
      </c>
      <c r="E1297" s="1">
        <v>40</v>
      </c>
      <c r="F1297" s="1">
        <v>-8</v>
      </c>
      <c r="G1297" s="1">
        <v>1.0488</v>
      </c>
      <c r="H1297" s="1">
        <v>500</v>
      </c>
      <c r="I1297" s="1">
        <v>1</v>
      </c>
      <c r="J1297" s="1">
        <v>200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f t="shared" si="40"/>
        <v>0</v>
      </c>
      <c r="Q1297" s="1">
        <f t="shared" si="40"/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f t="shared" si="41"/>
        <v>0</v>
      </c>
      <c r="AC1297" s="1">
        <v>10</v>
      </c>
      <c r="AD1297" s="1" t="s">
        <v>946</v>
      </c>
      <c r="AE1297" s="1" t="s">
        <v>79</v>
      </c>
      <c r="AF1297" s="2" t="s">
        <v>947</v>
      </c>
      <c r="AG1297" s="1" t="s">
        <v>79</v>
      </c>
      <c r="AH1297" s="1" t="s">
        <v>79</v>
      </c>
      <c r="AI1297" s="1">
        <v>23.7896</v>
      </c>
      <c r="AJ1297" s="1">
        <v>109.40730000000001</v>
      </c>
    </row>
    <row r="1298" spans="1:36" x14ac:dyDescent="0.25">
      <c r="A1298" s="1">
        <v>1297</v>
      </c>
      <c r="B1298" s="1">
        <v>201</v>
      </c>
      <c r="C1298" s="1">
        <v>0</v>
      </c>
      <c r="D1298" s="1">
        <v>0</v>
      </c>
      <c r="E1298" s="1">
        <v>20</v>
      </c>
      <c r="F1298" s="1">
        <v>-4</v>
      </c>
      <c r="G1298" s="1">
        <v>1.0468</v>
      </c>
      <c r="H1298" s="1">
        <v>500</v>
      </c>
      <c r="I1298" s="1">
        <v>1</v>
      </c>
      <c r="J1298" s="1">
        <v>100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f t="shared" si="40"/>
        <v>0</v>
      </c>
      <c r="Q1298" s="1">
        <f t="shared" si="40"/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f t="shared" si="41"/>
        <v>0</v>
      </c>
      <c r="AC1298" s="1">
        <v>10</v>
      </c>
      <c r="AD1298" s="1" t="s">
        <v>946</v>
      </c>
      <c r="AE1298" s="1" t="s">
        <v>205</v>
      </c>
      <c r="AF1298" s="2" t="s">
        <v>947</v>
      </c>
      <c r="AG1298" s="1" t="s">
        <v>205</v>
      </c>
      <c r="AH1298" s="1" t="s">
        <v>205</v>
      </c>
      <c r="AI1298" s="1">
        <v>22.123899999999999</v>
      </c>
      <c r="AJ1298" s="1">
        <v>107.50320000000001</v>
      </c>
    </row>
    <row r="1299" spans="1:36" x14ac:dyDescent="0.25">
      <c r="A1299" s="1">
        <v>1298</v>
      </c>
      <c r="B1299" s="1">
        <v>101</v>
      </c>
      <c r="C1299" s="1">
        <v>0</v>
      </c>
      <c r="D1299" s="1">
        <v>133.69</v>
      </c>
      <c r="E1299" s="1">
        <v>450</v>
      </c>
      <c r="F1299" s="1">
        <v>-135</v>
      </c>
      <c r="G1299" s="1">
        <v>1.0452999999999999</v>
      </c>
      <c r="H1299" s="1">
        <v>500</v>
      </c>
      <c r="I1299" s="1">
        <v>1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f t="shared" si="40"/>
        <v>0</v>
      </c>
      <c r="Q1299" s="1">
        <f t="shared" si="40"/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f t="shared" si="41"/>
        <v>0</v>
      </c>
      <c r="AC1299" s="1">
        <v>11</v>
      </c>
      <c r="AD1299" s="1" t="s">
        <v>948</v>
      </c>
      <c r="AE1299" s="1" t="s">
        <v>37</v>
      </c>
      <c r="AF1299" s="2" t="s">
        <v>948</v>
      </c>
      <c r="AG1299" s="2"/>
      <c r="AH1299" s="2"/>
      <c r="AI1299" s="2"/>
      <c r="AJ1299" s="2"/>
    </row>
    <row r="1300" spans="1:36" x14ac:dyDescent="0.25">
      <c r="A1300" s="1">
        <v>1299</v>
      </c>
      <c r="B1300" s="1">
        <v>102</v>
      </c>
      <c r="C1300" s="1">
        <v>0</v>
      </c>
      <c r="D1300" s="1">
        <v>280.2</v>
      </c>
      <c r="E1300" s="1">
        <v>300</v>
      </c>
      <c r="F1300" s="1">
        <v>-90</v>
      </c>
      <c r="G1300" s="1">
        <v>1.0470999999999999</v>
      </c>
      <c r="H1300" s="1">
        <v>500</v>
      </c>
      <c r="I1300" s="1">
        <v>1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f t="shared" ref="P1300:Q1329" si="42">ROUND(N1300,4)</f>
        <v>0</v>
      </c>
      <c r="Q1300" s="1">
        <f t="shared" si="42"/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f t="shared" si="41"/>
        <v>0</v>
      </c>
      <c r="AC1300" s="1">
        <v>11</v>
      </c>
      <c r="AD1300" s="1" t="s">
        <v>948</v>
      </c>
      <c r="AE1300" s="1" t="s">
        <v>37</v>
      </c>
      <c r="AF1300" s="2" t="s">
        <v>948</v>
      </c>
      <c r="AG1300" s="2"/>
      <c r="AH1300" s="2"/>
      <c r="AI1300" s="2"/>
      <c r="AJ1300" s="2"/>
    </row>
    <row r="1301" spans="1:36" x14ac:dyDescent="0.25">
      <c r="A1301" s="1">
        <v>1300</v>
      </c>
      <c r="B1301" s="1">
        <v>103</v>
      </c>
      <c r="C1301" s="1">
        <v>0</v>
      </c>
      <c r="D1301" s="1">
        <v>91.75</v>
      </c>
      <c r="E1301" s="1">
        <v>200</v>
      </c>
      <c r="F1301" s="1">
        <v>-60</v>
      </c>
      <c r="G1301" s="1">
        <v>1.0479000000000001</v>
      </c>
      <c r="H1301" s="1">
        <v>500</v>
      </c>
      <c r="I1301" s="1">
        <v>1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f t="shared" si="42"/>
        <v>0</v>
      </c>
      <c r="Q1301" s="1">
        <f t="shared" si="42"/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f t="shared" si="41"/>
        <v>0</v>
      </c>
      <c r="AC1301" s="1">
        <v>11</v>
      </c>
      <c r="AD1301" s="1" t="s">
        <v>948</v>
      </c>
      <c r="AE1301" s="1" t="s">
        <v>37</v>
      </c>
      <c r="AF1301" s="2" t="s">
        <v>948</v>
      </c>
      <c r="AG1301" s="2"/>
      <c r="AH1301" s="2"/>
      <c r="AI1301" s="2"/>
      <c r="AJ1301" s="2"/>
    </row>
    <row r="1302" spans="1:36" x14ac:dyDescent="0.25">
      <c r="A1302" s="1">
        <v>1301</v>
      </c>
      <c r="B1302" s="1">
        <v>104</v>
      </c>
      <c r="C1302" s="1">
        <v>0</v>
      </c>
      <c r="D1302" s="1">
        <v>51.06</v>
      </c>
      <c r="E1302" s="1">
        <v>300</v>
      </c>
      <c r="F1302" s="1">
        <v>-90</v>
      </c>
      <c r="G1302" s="1">
        <v>1.0455000000000001</v>
      </c>
      <c r="H1302" s="1">
        <v>500</v>
      </c>
      <c r="I1302" s="1">
        <v>1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f t="shared" si="42"/>
        <v>0</v>
      </c>
      <c r="Q1302" s="1">
        <f t="shared" si="42"/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f t="shared" si="41"/>
        <v>0</v>
      </c>
      <c r="AC1302" s="1">
        <v>11</v>
      </c>
      <c r="AD1302" s="1" t="s">
        <v>948</v>
      </c>
      <c r="AE1302" s="1" t="s">
        <v>37</v>
      </c>
      <c r="AF1302" s="2" t="s">
        <v>948</v>
      </c>
      <c r="AG1302" s="2"/>
      <c r="AH1302" s="2"/>
      <c r="AI1302" s="2"/>
      <c r="AJ1302" s="2"/>
    </row>
    <row r="1303" spans="1:36" x14ac:dyDescent="0.25">
      <c r="A1303" s="1">
        <v>1302</v>
      </c>
      <c r="B1303" s="1">
        <v>105</v>
      </c>
      <c r="C1303" s="1">
        <v>0</v>
      </c>
      <c r="D1303" s="1">
        <v>94.39</v>
      </c>
      <c r="E1303" s="1">
        <v>300</v>
      </c>
      <c r="F1303" s="1">
        <v>-90</v>
      </c>
      <c r="G1303" s="1">
        <v>1.0449999999999999</v>
      </c>
      <c r="H1303" s="1">
        <v>500</v>
      </c>
      <c r="I1303" s="1">
        <v>1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f t="shared" si="42"/>
        <v>0</v>
      </c>
      <c r="Q1303" s="1">
        <f t="shared" si="42"/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f t="shared" si="41"/>
        <v>0</v>
      </c>
      <c r="AC1303" s="1">
        <v>11</v>
      </c>
      <c r="AD1303" s="1" t="s">
        <v>948</v>
      </c>
      <c r="AE1303" s="1" t="s">
        <v>37</v>
      </c>
      <c r="AF1303" s="2" t="s">
        <v>948</v>
      </c>
      <c r="AG1303" s="2"/>
      <c r="AH1303" s="2"/>
      <c r="AI1303" s="2"/>
      <c r="AJ1303" s="2"/>
    </row>
    <row r="1304" spans="1:36" x14ac:dyDescent="0.25">
      <c r="A1304" s="1">
        <v>1303</v>
      </c>
      <c r="B1304" s="1">
        <v>201</v>
      </c>
      <c r="C1304" s="1">
        <v>0</v>
      </c>
      <c r="D1304" s="1">
        <v>90.86</v>
      </c>
      <c r="E1304" s="1">
        <v>300</v>
      </c>
      <c r="F1304" s="1">
        <v>-90</v>
      </c>
      <c r="G1304" s="1">
        <v>1.0468</v>
      </c>
      <c r="H1304" s="1">
        <v>500</v>
      </c>
      <c r="I1304" s="1">
        <v>1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f t="shared" si="42"/>
        <v>0</v>
      </c>
      <c r="Q1304" s="1">
        <f t="shared" si="42"/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f t="shared" si="41"/>
        <v>0</v>
      </c>
      <c r="AC1304" s="1">
        <v>11</v>
      </c>
      <c r="AD1304" s="1" t="s">
        <v>948</v>
      </c>
      <c r="AE1304" s="1" t="s">
        <v>205</v>
      </c>
      <c r="AF1304" s="2" t="s">
        <v>948</v>
      </c>
      <c r="AG1304" s="2"/>
      <c r="AH1304" s="2"/>
      <c r="AI1304" s="2"/>
      <c r="AJ1304" s="2"/>
    </row>
    <row r="1305" spans="1:36" x14ac:dyDescent="0.25">
      <c r="A1305" s="1">
        <v>1304</v>
      </c>
      <c r="B1305" s="1">
        <v>301</v>
      </c>
      <c r="C1305" s="1">
        <v>0</v>
      </c>
      <c r="D1305" s="1">
        <v>44.59</v>
      </c>
      <c r="E1305" s="1">
        <v>150</v>
      </c>
      <c r="F1305" s="1">
        <v>-45</v>
      </c>
      <c r="G1305" s="1">
        <v>1.0488</v>
      </c>
      <c r="H1305" s="1">
        <v>500</v>
      </c>
      <c r="I1305" s="1">
        <v>1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f t="shared" si="42"/>
        <v>0</v>
      </c>
      <c r="Q1305" s="1">
        <f t="shared" si="42"/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f t="shared" si="41"/>
        <v>0</v>
      </c>
      <c r="AC1305" s="1">
        <v>11</v>
      </c>
      <c r="AD1305" s="1" t="s">
        <v>948</v>
      </c>
      <c r="AE1305" s="1" t="s">
        <v>79</v>
      </c>
      <c r="AF1305" s="2" t="s">
        <v>948</v>
      </c>
      <c r="AG1305" s="2"/>
      <c r="AH1305" s="2"/>
      <c r="AI1305" s="2"/>
      <c r="AJ1305" s="2"/>
    </row>
    <row r="1306" spans="1:36" x14ac:dyDescent="0.25">
      <c r="A1306" s="1">
        <v>1305</v>
      </c>
      <c r="B1306" s="1">
        <v>302</v>
      </c>
      <c r="C1306" s="1">
        <v>0</v>
      </c>
      <c r="D1306" s="1">
        <v>7.89</v>
      </c>
      <c r="E1306" s="1">
        <v>150</v>
      </c>
      <c r="F1306" s="1">
        <v>-45</v>
      </c>
      <c r="G1306" s="1">
        <v>1.05</v>
      </c>
      <c r="H1306" s="1">
        <v>500</v>
      </c>
      <c r="I1306" s="1">
        <v>1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f t="shared" si="42"/>
        <v>0</v>
      </c>
      <c r="Q1306" s="1">
        <f t="shared" si="42"/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f t="shared" si="41"/>
        <v>0</v>
      </c>
      <c r="AC1306" s="1">
        <v>11</v>
      </c>
      <c r="AD1306" s="1" t="s">
        <v>948</v>
      </c>
      <c r="AE1306" s="1" t="s">
        <v>79</v>
      </c>
      <c r="AF1306" s="2" t="s">
        <v>948</v>
      </c>
      <c r="AG1306" s="2"/>
      <c r="AH1306" s="2"/>
      <c r="AI1306" s="2"/>
      <c r="AJ1306" s="2"/>
    </row>
    <row r="1307" spans="1:36" x14ac:dyDescent="0.25">
      <c r="A1307" s="1">
        <v>1306</v>
      </c>
      <c r="B1307" s="1">
        <v>401</v>
      </c>
      <c r="C1307" s="1">
        <v>0</v>
      </c>
      <c r="D1307" s="1">
        <v>208.1</v>
      </c>
      <c r="E1307" s="1">
        <v>450</v>
      </c>
      <c r="F1307" s="1">
        <v>-135</v>
      </c>
      <c r="G1307" s="1">
        <v>1.0471999999999999</v>
      </c>
      <c r="H1307" s="1">
        <v>500</v>
      </c>
      <c r="I1307" s="1">
        <v>1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f t="shared" si="42"/>
        <v>0</v>
      </c>
      <c r="Q1307" s="1">
        <f t="shared" si="42"/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f t="shared" si="41"/>
        <v>0</v>
      </c>
      <c r="AC1307" s="1">
        <v>11</v>
      </c>
      <c r="AD1307" s="1" t="s">
        <v>948</v>
      </c>
      <c r="AE1307" s="1" t="s">
        <v>116</v>
      </c>
      <c r="AF1307" s="2" t="s">
        <v>948</v>
      </c>
      <c r="AG1307" s="2"/>
      <c r="AH1307" s="2"/>
      <c r="AI1307" s="2"/>
      <c r="AJ1307" s="2"/>
    </row>
    <row r="1308" spans="1:36" x14ac:dyDescent="0.25">
      <c r="A1308" s="1">
        <v>1307</v>
      </c>
      <c r="B1308" s="1">
        <v>402</v>
      </c>
      <c r="C1308" s="1">
        <v>0</v>
      </c>
      <c r="D1308" s="1">
        <v>450</v>
      </c>
      <c r="E1308" s="1">
        <v>450</v>
      </c>
      <c r="F1308" s="1">
        <v>-135</v>
      </c>
      <c r="G1308" s="1">
        <v>1.0486</v>
      </c>
      <c r="H1308" s="1">
        <v>500</v>
      </c>
      <c r="I1308" s="1">
        <v>1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f t="shared" si="42"/>
        <v>0</v>
      </c>
      <c r="Q1308" s="1">
        <f t="shared" si="42"/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f t="shared" si="41"/>
        <v>0</v>
      </c>
      <c r="AC1308" s="1">
        <v>11</v>
      </c>
      <c r="AD1308" s="1" t="s">
        <v>948</v>
      </c>
      <c r="AE1308" s="1" t="s">
        <v>116</v>
      </c>
      <c r="AF1308" s="2" t="s">
        <v>948</v>
      </c>
      <c r="AG1308" s="2"/>
      <c r="AH1308" s="2"/>
      <c r="AI1308" s="2"/>
      <c r="AJ1308" s="2"/>
    </row>
    <row r="1309" spans="1:36" x14ac:dyDescent="0.25">
      <c r="A1309" s="1">
        <v>1308</v>
      </c>
      <c r="B1309" s="1">
        <v>403</v>
      </c>
      <c r="C1309" s="1">
        <v>0</v>
      </c>
      <c r="D1309" s="1">
        <v>61.57</v>
      </c>
      <c r="E1309" s="1">
        <v>200</v>
      </c>
      <c r="F1309" s="1">
        <v>-60</v>
      </c>
      <c r="G1309" s="1">
        <v>1.0488999999999999</v>
      </c>
      <c r="H1309" s="1">
        <v>500</v>
      </c>
      <c r="I1309" s="1">
        <v>1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f t="shared" si="42"/>
        <v>0</v>
      </c>
      <c r="Q1309" s="1">
        <f t="shared" si="42"/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f t="shared" si="41"/>
        <v>0</v>
      </c>
      <c r="AC1309" s="1">
        <v>11</v>
      </c>
      <c r="AD1309" s="1" t="s">
        <v>948</v>
      </c>
      <c r="AE1309" s="1" t="s">
        <v>116</v>
      </c>
      <c r="AF1309" s="2" t="s">
        <v>948</v>
      </c>
      <c r="AG1309" s="2"/>
      <c r="AH1309" s="2"/>
      <c r="AI1309" s="2"/>
      <c r="AJ1309" s="2"/>
    </row>
    <row r="1310" spans="1:36" x14ac:dyDescent="0.25">
      <c r="A1310" s="1">
        <v>1309</v>
      </c>
      <c r="B1310" s="1">
        <v>404</v>
      </c>
      <c r="C1310" s="1">
        <v>0</v>
      </c>
      <c r="D1310" s="1">
        <v>309.88</v>
      </c>
      <c r="E1310" s="1">
        <v>400</v>
      </c>
      <c r="F1310" s="1">
        <v>-120</v>
      </c>
      <c r="G1310" s="1">
        <v>1.0487</v>
      </c>
      <c r="H1310" s="1">
        <v>500</v>
      </c>
      <c r="I1310" s="1">
        <v>1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f t="shared" si="42"/>
        <v>0</v>
      </c>
      <c r="Q1310" s="1">
        <f t="shared" si="42"/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f t="shared" si="41"/>
        <v>0</v>
      </c>
      <c r="AC1310" s="1">
        <v>11</v>
      </c>
      <c r="AD1310" s="1" t="s">
        <v>948</v>
      </c>
      <c r="AE1310" s="1" t="s">
        <v>116</v>
      </c>
      <c r="AF1310" s="2" t="s">
        <v>948</v>
      </c>
      <c r="AG1310" s="2"/>
      <c r="AH1310" s="2"/>
      <c r="AI1310" s="2"/>
      <c r="AJ1310" s="2"/>
    </row>
    <row r="1311" spans="1:36" x14ac:dyDescent="0.25">
      <c r="A1311" s="1">
        <v>1310</v>
      </c>
      <c r="B1311" s="1">
        <v>501</v>
      </c>
      <c r="C1311" s="1">
        <v>0</v>
      </c>
      <c r="D1311" s="1">
        <v>238.72</v>
      </c>
      <c r="E1311" s="1">
        <v>550</v>
      </c>
      <c r="F1311" s="1">
        <v>-165</v>
      </c>
      <c r="G1311" s="1">
        <v>1.05</v>
      </c>
      <c r="H1311" s="1">
        <v>500</v>
      </c>
      <c r="I1311" s="1">
        <v>1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f t="shared" si="42"/>
        <v>0</v>
      </c>
      <c r="Q1311" s="1">
        <f t="shared" si="42"/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f t="shared" si="41"/>
        <v>0</v>
      </c>
      <c r="AC1311" s="1">
        <v>11</v>
      </c>
      <c r="AD1311" s="1" t="s">
        <v>948</v>
      </c>
      <c r="AE1311" s="1" t="s">
        <v>65</v>
      </c>
      <c r="AF1311" s="2" t="s">
        <v>948</v>
      </c>
      <c r="AG1311" s="2"/>
      <c r="AH1311" s="2"/>
      <c r="AI1311" s="2"/>
      <c r="AJ1311" s="2"/>
    </row>
    <row r="1312" spans="1:36" x14ac:dyDescent="0.25">
      <c r="A1312" s="1">
        <v>1311</v>
      </c>
      <c r="B1312" s="1">
        <v>502</v>
      </c>
      <c r="C1312" s="1">
        <v>0</v>
      </c>
      <c r="D1312" s="1">
        <v>107.18</v>
      </c>
      <c r="E1312" s="1">
        <v>200</v>
      </c>
      <c r="F1312" s="1">
        <v>-60</v>
      </c>
      <c r="G1312" s="1">
        <v>1.0498000000000001</v>
      </c>
      <c r="H1312" s="1">
        <v>500</v>
      </c>
      <c r="I1312" s="1">
        <v>1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f t="shared" si="42"/>
        <v>0</v>
      </c>
      <c r="Q1312" s="1">
        <f t="shared" si="42"/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f t="shared" si="41"/>
        <v>0</v>
      </c>
      <c r="AC1312" s="1">
        <v>11</v>
      </c>
      <c r="AD1312" s="1" t="s">
        <v>948</v>
      </c>
      <c r="AE1312" s="1" t="s">
        <v>65</v>
      </c>
      <c r="AF1312" s="2" t="s">
        <v>948</v>
      </c>
      <c r="AG1312" s="2"/>
      <c r="AH1312" s="2"/>
      <c r="AI1312" s="2"/>
      <c r="AJ1312" s="2"/>
    </row>
    <row r="1313" spans="1:36" x14ac:dyDescent="0.25">
      <c r="A1313" s="1">
        <v>1312</v>
      </c>
      <c r="B1313" s="1">
        <v>601</v>
      </c>
      <c r="C1313" s="1">
        <v>0</v>
      </c>
      <c r="D1313" s="1">
        <v>204.56</v>
      </c>
      <c r="E1313" s="1">
        <v>500</v>
      </c>
      <c r="F1313" s="1">
        <v>-150</v>
      </c>
      <c r="G1313" s="1">
        <v>1.05</v>
      </c>
      <c r="H1313" s="1">
        <v>500</v>
      </c>
      <c r="I1313" s="1">
        <v>1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f t="shared" si="42"/>
        <v>0</v>
      </c>
      <c r="Q1313" s="1">
        <f t="shared" si="42"/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f t="shared" si="41"/>
        <v>0</v>
      </c>
      <c r="AC1313" s="1">
        <v>11</v>
      </c>
      <c r="AD1313" s="1" t="s">
        <v>948</v>
      </c>
      <c r="AE1313" s="1" t="s">
        <v>100</v>
      </c>
      <c r="AF1313" s="2" t="s">
        <v>948</v>
      </c>
      <c r="AG1313" s="2"/>
      <c r="AH1313" s="2"/>
      <c r="AI1313" s="2"/>
      <c r="AJ1313" s="2"/>
    </row>
    <row r="1314" spans="1:36" x14ac:dyDescent="0.25">
      <c r="A1314" s="1">
        <v>1313</v>
      </c>
      <c r="B1314" s="1">
        <v>701</v>
      </c>
      <c r="C1314" s="1">
        <v>0</v>
      </c>
      <c r="D1314" s="1">
        <v>178.95</v>
      </c>
      <c r="E1314" s="1">
        <v>400</v>
      </c>
      <c r="F1314" s="1">
        <v>-120</v>
      </c>
      <c r="G1314" s="1">
        <v>1.0467</v>
      </c>
      <c r="H1314" s="1">
        <v>500</v>
      </c>
      <c r="I1314" s="1">
        <v>1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f t="shared" si="42"/>
        <v>0</v>
      </c>
      <c r="Q1314" s="1">
        <f t="shared" si="42"/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f t="shared" si="41"/>
        <v>0</v>
      </c>
      <c r="AC1314" s="1">
        <v>11</v>
      </c>
      <c r="AD1314" s="1" t="s">
        <v>948</v>
      </c>
      <c r="AE1314" s="1" t="s">
        <v>75</v>
      </c>
      <c r="AF1314" s="2" t="s">
        <v>948</v>
      </c>
      <c r="AG1314" s="2"/>
      <c r="AH1314" s="2"/>
      <c r="AI1314" s="2"/>
      <c r="AJ1314" s="2"/>
    </row>
    <row r="1315" spans="1:36" x14ac:dyDescent="0.25">
      <c r="A1315" s="1">
        <v>1314</v>
      </c>
      <c r="B1315" s="1">
        <v>702</v>
      </c>
      <c r="C1315" s="1">
        <v>0</v>
      </c>
      <c r="D1315" s="1">
        <v>295.58</v>
      </c>
      <c r="E1315" s="1">
        <v>450</v>
      </c>
      <c r="F1315" s="1">
        <v>-135</v>
      </c>
      <c r="G1315" s="1">
        <v>1.0462</v>
      </c>
      <c r="H1315" s="1">
        <v>500</v>
      </c>
      <c r="I1315" s="1">
        <v>1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f t="shared" si="42"/>
        <v>0</v>
      </c>
      <c r="Q1315" s="1">
        <f t="shared" si="42"/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f t="shared" si="41"/>
        <v>0</v>
      </c>
      <c r="AC1315" s="1">
        <v>11</v>
      </c>
      <c r="AD1315" s="1" t="s">
        <v>948</v>
      </c>
      <c r="AE1315" s="1" t="s">
        <v>75</v>
      </c>
      <c r="AF1315" s="2" t="s">
        <v>948</v>
      </c>
      <c r="AG1315" s="2"/>
      <c r="AH1315" s="2"/>
      <c r="AI1315" s="2"/>
      <c r="AJ1315" s="2"/>
    </row>
    <row r="1316" spans="1:36" x14ac:dyDescent="0.25">
      <c r="A1316" s="1">
        <v>1315</v>
      </c>
      <c r="B1316" s="1">
        <v>703</v>
      </c>
      <c r="C1316" s="1">
        <v>0</v>
      </c>
      <c r="D1316" s="1">
        <v>10.51</v>
      </c>
      <c r="E1316" s="1">
        <v>300</v>
      </c>
      <c r="F1316" s="1">
        <v>-90</v>
      </c>
      <c r="G1316" s="1">
        <v>1.0472999999999999</v>
      </c>
      <c r="H1316" s="1">
        <v>500</v>
      </c>
      <c r="I1316" s="1">
        <v>1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f t="shared" si="42"/>
        <v>0</v>
      </c>
      <c r="Q1316" s="1">
        <f t="shared" si="42"/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f t="shared" si="41"/>
        <v>0</v>
      </c>
      <c r="AC1316" s="1">
        <v>11</v>
      </c>
      <c r="AD1316" s="1" t="s">
        <v>948</v>
      </c>
      <c r="AE1316" s="1" t="s">
        <v>75</v>
      </c>
      <c r="AF1316" s="2" t="s">
        <v>948</v>
      </c>
      <c r="AG1316" s="2"/>
      <c r="AH1316" s="2"/>
      <c r="AI1316" s="2"/>
      <c r="AJ1316" s="2"/>
    </row>
    <row r="1317" spans="1:36" x14ac:dyDescent="0.25">
      <c r="A1317" s="1">
        <v>1316</v>
      </c>
      <c r="B1317" s="1">
        <v>704</v>
      </c>
      <c r="C1317" s="1">
        <v>0</v>
      </c>
      <c r="D1317" s="1">
        <v>2.37</v>
      </c>
      <c r="E1317" s="1">
        <v>800</v>
      </c>
      <c r="F1317" s="1">
        <v>-240</v>
      </c>
      <c r="G1317" s="1">
        <v>1.0471999999999999</v>
      </c>
      <c r="H1317" s="1">
        <v>500</v>
      </c>
      <c r="I1317" s="1">
        <v>1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f t="shared" si="42"/>
        <v>0</v>
      </c>
      <c r="Q1317" s="1">
        <f t="shared" si="42"/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f t="shared" si="41"/>
        <v>0</v>
      </c>
      <c r="AC1317" s="1">
        <v>11</v>
      </c>
      <c r="AD1317" s="1" t="s">
        <v>948</v>
      </c>
      <c r="AE1317" s="1" t="s">
        <v>75</v>
      </c>
      <c r="AF1317" s="2" t="s">
        <v>948</v>
      </c>
      <c r="AG1317" s="2"/>
      <c r="AH1317" s="2"/>
      <c r="AI1317" s="2"/>
      <c r="AJ1317" s="2"/>
    </row>
    <row r="1318" spans="1:36" x14ac:dyDescent="0.25">
      <c r="A1318" s="1">
        <v>1317</v>
      </c>
      <c r="B1318" s="1">
        <v>801</v>
      </c>
      <c r="C1318" s="1">
        <v>0</v>
      </c>
      <c r="D1318" s="1">
        <v>286.05</v>
      </c>
      <c r="E1318" s="1">
        <v>300</v>
      </c>
      <c r="F1318" s="1">
        <v>-90</v>
      </c>
      <c r="G1318" s="1">
        <v>1.0476000000000001</v>
      </c>
      <c r="H1318" s="1">
        <v>500</v>
      </c>
      <c r="I1318" s="1">
        <v>1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f t="shared" si="42"/>
        <v>0</v>
      </c>
      <c r="Q1318" s="1">
        <f t="shared" si="42"/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f t="shared" si="41"/>
        <v>0</v>
      </c>
      <c r="AC1318" s="1">
        <v>11</v>
      </c>
      <c r="AD1318" s="1" t="s">
        <v>948</v>
      </c>
      <c r="AE1318" s="1" t="s">
        <v>148</v>
      </c>
      <c r="AF1318" s="2" t="s">
        <v>948</v>
      </c>
      <c r="AG1318" s="2"/>
      <c r="AH1318" s="2"/>
      <c r="AI1318" s="2"/>
      <c r="AJ1318" s="2"/>
    </row>
    <row r="1319" spans="1:36" x14ac:dyDescent="0.25">
      <c r="A1319" s="1">
        <v>1318</v>
      </c>
      <c r="B1319" s="1">
        <v>802</v>
      </c>
      <c r="C1319" s="1">
        <v>0</v>
      </c>
      <c r="D1319" s="1">
        <v>281.39999999999998</v>
      </c>
      <c r="E1319" s="1">
        <v>400</v>
      </c>
      <c r="F1319" s="1">
        <v>-120</v>
      </c>
      <c r="G1319" s="1">
        <v>1.0495000000000001</v>
      </c>
      <c r="H1319" s="1">
        <v>500</v>
      </c>
      <c r="I1319" s="1">
        <v>1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f t="shared" si="42"/>
        <v>0</v>
      </c>
      <c r="Q1319" s="1">
        <f t="shared" si="42"/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f t="shared" si="41"/>
        <v>0</v>
      </c>
      <c r="AC1319" s="1">
        <v>11</v>
      </c>
      <c r="AD1319" s="1" t="s">
        <v>948</v>
      </c>
      <c r="AE1319" s="1" t="s">
        <v>148</v>
      </c>
      <c r="AF1319" s="2" t="s">
        <v>948</v>
      </c>
      <c r="AG1319" s="2"/>
      <c r="AH1319" s="2"/>
      <c r="AI1319" s="2"/>
      <c r="AJ1319" s="2"/>
    </row>
    <row r="1320" spans="1:36" x14ac:dyDescent="0.25">
      <c r="A1320" s="1">
        <v>1319</v>
      </c>
      <c r="B1320" s="1">
        <v>901</v>
      </c>
      <c r="C1320" s="1">
        <v>0</v>
      </c>
      <c r="D1320" s="1">
        <v>158.33000000000001</v>
      </c>
      <c r="E1320" s="1">
        <v>450</v>
      </c>
      <c r="F1320" s="1">
        <v>-135</v>
      </c>
      <c r="G1320" s="1">
        <v>1.0436000000000001</v>
      </c>
      <c r="H1320" s="1">
        <v>500</v>
      </c>
      <c r="I1320" s="1">
        <v>1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f t="shared" si="42"/>
        <v>0</v>
      </c>
      <c r="Q1320" s="1">
        <f t="shared" si="42"/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f t="shared" si="41"/>
        <v>0</v>
      </c>
      <c r="AC1320" s="1">
        <v>11</v>
      </c>
      <c r="AD1320" s="1" t="s">
        <v>948</v>
      </c>
      <c r="AE1320" s="1" t="s">
        <v>138</v>
      </c>
      <c r="AF1320" s="2" t="s">
        <v>948</v>
      </c>
      <c r="AG1320" s="2"/>
      <c r="AH1320" s="2"/>
      <c r="AI1320" s="2"/>
      <c r="AJ1320" s="2"/>
    </row>
    <row r="1321" spans="1:36" x14ac:dyDescent="0.25">
      <c r="A1321" s="1">
        <v>1320</v>
      </c>
      <c r="B1321" s="1">
        <v>1001</v>
      </c>
      <c r="C1321" s="1">
        <v>0</v>
      </c>
      <c r="D1321" s="1">
        <v>2.54</v>
      </c>
      <c r="E1321" s="1">
        <v>450</v>
      </c>
      <c r="F1321" s="1">
        <v>-135</v>
      </c>
      <c r="G1321" s="1">
        <v>1.05</v>
      </c>
      <c r="H1321" s="1">
        <v>500</v>
      </c>
      <c r="I1321" s="1">
        <v>1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f t="shared" si="42"/>
        <v>0</v>
      </c>
      <c r="Q1321" s="1">
        <f t="shared" si="42"/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f t="shared" si="41"/>
        <v>0</v>
      </c>
      <c r="AC1321" s="1">
        <v>11</v>
      </c>
      <c r="AD1321" s="1" t="s">
        <v>948</v>
      </c>
      <c r="AE1321" s="1" t="s">
        <v>85</v>
      </c>
      <c r="AF1321" s="2" t="s">
        <v>948</v>
      </c>
      <c r="AG1321" s="2"/>
      <c r="AH1321" s="2"/>
      <c r="AI1321" s="2"/>
      <c r="AJ1321" s="2"/>
    </row>
    <row r="1322" spans="1:36" x14ac:dyDescent="0.25">
      <c r="A1322" s="1">
        <v>1321</v>
      </c>
      <c r="B1322" s="1">
        <v>1101</v>
      </c>
      <c r="C1322" s="1">
        <v>0</v>
      </c>
      <c r="D1322" s="1">
        <v>102.7</v>
      </c>
      <c r="E1322" s="1">
        <v>300</v>
      </c>
      <c r="F1322" s="1">
        <v>-90</v>
      </c>
      <c r="G1322" s="1">
        <v>1.05</v>
      </c>
      <c r="H1322" s="1">
        <v>500</v>
      </c>
      <c r="I1322" s="1">
        <v>1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f t="shared" si="42"/>
        <v>0</v>
      </c>
      <c r="Q1322" s="1">
        <f t="shared" si="42"/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f t="shared" si="41"/>
        <v>0</v>
      </c>
      <c r="AC1322" s="1">
        <v>11</v>
      </c>
      <c r="AD1322" s="1" t="s">
        <v>948</v>
      </c>
      <c r="AE1322" s="1" t="s">
        <v>144</v>
      </c>
      <c r="AF1322" s="2" t="s">
        <v>948</v>
      </c>
      <c r="AG1322" s="2"/>
      <c r="AH1322" s="2"/>
      <c r="AI1322" s="2"/>
      <c r="AJ1322" s="2"/>
    </row>
    <row r="1323" spans="1:36" x14ac:dyDescent="0.25">
      <c r="A1323" s="1">
        <v>1322</v>
      </c>
      <c r="B1323" s="1">
        <v>1102</v>
      </c>
      <c r="C1323" s="1">
        <v>0</v>
      </c>
      <c r="D1323" s="1">
        <v>-0.55000000000000004</v>
      </c>
      <c r="E1323" s="1">
        <v>300</v>
      </c>
      <c r="F1323" s="1">
        <v>-90</v>
      </c>
      <c r="G1323" s="1">
        <v>1.0463</v>
      </c>
      <c r="H1323" s="1">
        <v>500</v>
      </c>
      <c r="I1323" s="1">
        <v>1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f t="shared" si="42"/>
        <v>0</v>
      </c>
      <c r="Q1323" s="1">
        <f t="shared" si="42"/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f t="shared" si="41"/>
        <v>0</v>
      </c>
      <c r="AC1323" s="1">
        <v>11</v>
      </c>
      <c r="AD1323" s="1" t="s">
        <v>948</v>
      </c>
      <c r="AE1323" s="1" t="s">
        <v>144</v>
      </c>
      <c r="AF1323" s="2" t="s">
        <v>948</v>
      </c>
      <c r="AG1323" s="2"/>
      <c r="AH1323" s="2"/>
      <c r="AI1323" s="2"/>
      <c r="AJ1323" s="2"/>
    </row>
    <row r="1324" spans="1:36" x14ac:dyDescent="0.25">
      <c r="A1324" s="1">
        <v>1323</v>
      </c>
      <c r="B1324" s="1">
        <v>1103</v>
      </c>
      <c r="C1324" s="1">
        <v>0</v>
      </c>
      <c r="D1324" s="1">
        <v>135.08000000000001</v>
      </c>
      <c r="E1324" s="1">
        <v>300</v>
      </c>
      <c r="F1324" s="1">
        <v>-90</v>
      </c>
      <c r="G1324" s="1">
        <v>1.0449999999999999</v>
      </c>
      <c r="H1324" s="1">
        <v>500</v>
      </c>
      <c r="I1324" s="1">
        <v>1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f t="shared" si="42"/>
        <v>0</v>
      </c>
      <c r="Q1324" s="1">
        <f t="shared" si="42"/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f t="shared" si="41"/>
        <v>0</v>
      </c>
      <c r="AC1324" s="1">
        <v>11</v>
      </c>
      <c r="AD1324" s="1" t="s">
        <v>948</v>
      </c>
      <c r="AE1324" s="1" t="s">
        <v>144</v>
      </c>
      <c r="AF1324" s="2" t="s">
        <v>948</v>
      </c>
      <c r="AG1324" s="2"/>
      <c r="AH1324" s="2"/>
      <c r="AI1324" s="2"/>
      <c r="AJ1324" s="2"/>
    </row>
    <row r="1325" spans="1:36" x14ac:dyDescent="0.25">
      <c r="A1325" s="1">
        <v>1324</v>
      </c>
      <c r="B1325" s="1">
        <v>1201</v>
      </c>
      <c r="C1325" s="1">
        <v>0</v>
      </c>
      <c r="D1325" s="1">
        <v>-3.19</v>
      </c>
      <c r="E1325" s="1">
        <v>450</v>
      </c>
      <c r="F1325" s="1">
        <v>-135</v>
      </c>
      <c r="G1325" s="1">
        <v>1.05</v>
      </c>
      <c r="H1325" s="1">
        <v>500</v>
      </c>
      <c r="I1325" s="1">
        <v>1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f t="shared" si="42"/>
        <v>0</v>
      </c>
      <c r="Q1325" s="1">
        <f t="shared" si="42"/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f t="shared" si="41"/>
        <v>0</v>
      </c>
      <c r="AC1325" s="1">
        <v>11</v>
      </c>
      <c r="AD1325" s="1" t="s">
        <v>948</v>
      </c>
      <c r="AE1325" s="1" t="s">
        <v>49</v>
      </c>
      <c r="AF1325" s="2" t="s">
        <v>948</v>
      </c>
      <c r="AG1325" s="2"/>
      <c r="AH1325" s="2"/>
      <c r="AI1325" s="2"/>
      <c r="AJ1325" s="2"/>
    </row>
    <row r="1326" spans="1:36" x14ac:dyDescent="0.25">
      <c r="A1326" s="1">
        <v>1325</v>
      </c>
      <c r="B1326" s="1">
        <v>1301</v>
      </c>
      <c r="C1326" s="1">
        <v>0</v>
      </c>
      <c r="D1326" s="1">
        <v>51.9</v>
      </c>
      <c r="E1326" s="1">
        <v>300</v>
      </c>
      <c r="F1326" s="1">
        <v>-90</v>
      </c>
      <c r="G1326" s="1">
        <v>1.0485</v>
      </c>
      <c r="H1326" s="1">
        <v>500</v>
      </c>
      <c r="I1326" s="1">
        <v>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f t="shared" si="42"/>
        <v>0</v>
      </c>
      <c r="Q1326" s="1">
        <f t="shared" si="42"/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f t="shared" si="41"/>
        <v>0</v>
      </c>
      <c r="AC1326" s="1">
        <v>11</v>
      </c>
      <c r="AD1326" s="1" t="s">
        <v>948</v>
      </c>
      <c r="AE1326" s="1" t="s">
        <v>89</v>
      </c>
      <c r="AF1326" s="2" t="s">
        <v>948</v>
      </c>
      <c r="AG1326" s="2"/>
      <c r="AH1326" s="2"/>
      <c r="AI1326" s="2"/>
      <c r="AJ1326" s="2"/>
    </row>
    <row r="1327" spans="1:36" x14ac:dyDescent="0.25">
      <c r="A1327" s="1">
        <v>1326</v>
      </c>
      <c r="B1327" s="1">
        <v>1401</v>
      </c>
      <c r="C1327" s="1">
        <v>0</v>
      </c>
      <c r="D1327" s="1">
        <v>162.75</v>
      </c>
      <c r="E1327" s="1">
        <v>300</v>
      </c>
      <c r="F1327" s="1">
        <v>-90</v>
      </c>
      <c r="G1327" s="1">
        <v>1.0458000000000001</v>
      </c>
      <c r="H1327" s="1">
        <v>500</v>
      </c>
      <c r="I1327" s="1">
        <v>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f t="shared" si="42"/>
        <v>0</v>
      </c>
      <c r="Q1327" s="1">
        <f t="shared" si="42"/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f t="shared" si="41"/>
        <v>0</v>
      </c>
      <c r="AC1327" s="1">
        <v>11</v>
      </c>
      <c r="AD1327" s="1" t="s">
        <v>948</v>
      </c>
      <c r="AE1327" s="1" t="s">
        <v>239</v>
      </c>
      <c r="AF1327" s="2" t="s">
        <v>948</v>
      </c>
      <c r="AG1327" s="2"/>
      <c r="AH1327" s="2"/>
      <c r="AI1327" s="2"/>
      <c r="AJ1327" s="2"/>
    </row>
    <row r="1328" spans="1:36" x14ac:dyDescent="0.25">
      <c r="A1328" s="1">
        <v>1327</v>
      </c>
      <c r="B1328" s="1">
        <v>1402</v>
      </c>
      <c r="C1328" s="1">
        <v>0</v>
      </c>
      <c r="D1328" s="1">
        <v>113.87</v>
      </c>
      <c r="E1328" s="1">
        <v>300</v>
      </c>
      <c r="F1328" s="1">
        <v>-90</v>
      </c>
      <c r="G1328" s="1">
        <v>1.0481</v>
      </c>
      <c r="H1328" s="1">
        <v>500</v>
      </c>
      <c r="I1328" s="1">
        <v>1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f t="shared" si="42"/>
        <v>0</v>
      </c>
      <c r="Q1328" s="1">
        <f t="shared" si="42"/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f t="shared" si="41"/>
        <v>0</v>
      </c>
      <c r="AC1328" s="1">
        <v>11</v>
      </c>
      <c r="AD1328" s="1" t="s">
        <v>948</v>
      </c>
      <c r="AE1328" s="1" t="s">
        <v>239</v>
      </c>
      <c r="AF1328" s="2" t="s">
        <v>948</v>
      </c>
      <c r="AG1328" s="2"/>
      <c r="AH1328" s="2"/>
      <c r="AI1328" s="2"/>
      <c r="AJ1328" s="2"/>
    </row>
    <row r="1329" spans="1:36" x14ac:dyDescent="0.25">
      <c r="A1329" s="1">
        <v>1328</v>
      </c>
      <c r="B1329" s="1">
        <v>106</v>
      </c>
      <c r="C1329" s="1">
        <v>0</v>
      </c>
      <c r="D1329" s="1">
        <v>67.760000000000005</v>
      </c>
      <c r="E1329" s="1">
        <v>120</v>
      </c>
      <c r="F1329" s="1">
        <v>-36</v>
      </c>
      <c r="G1329" s="1">
        <v>1.0392999999999999</v>
      </c>
      <c r="H1329" s="1">
        <v>500</v>
      </c>
      <c r="I1329" s="1">
        <v>1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f t="shared" si="42"/>
        <v>0</v>
      </c>
      <c r="Q1329" s="1">
        <f t="shared" si="42"/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f t="shared" si="41"/>
        <v>0</v>
      </c>
      <c r="AC1329" s="1">
        <v>11</v>
      </c>
      <c r="AD1329" s="1" t="s">
        <v>948</v>
      </c>
      <c r="AE1329" s="1" t="s">
        <v>37</v>
      </c>
      <c r="AF1329" s="2" t="s">
        <v>948</v>
      </c>
      <c r="AG1329" s="2"/>
      <c r="AH1329" s="2"/>
      <c r="AI1329" s="2"/>
      <c r="AJ1329" s="2"/>
    </row>
    <row r="1330" spans="1:36" x14ac:dyDescent="0.25">
      <c r="A1330" s="1">
        <v>1329</v>
      </c>
      <c r="B1330" s="1">
        <v>107</v>
      </c>
      <c r="C1330" s="1">
        <v>0</v>
      </c>
      <c r="D1330" s="1">
        <v>24.2</v>
      </c>
      <c r="E1330" s="1">
        <v>120</v>
      </c>
      <c r="F1330" s="1">
        <v>-36</v>
      </c>
      <c r="G1330" s="1">
        <v>1.0404</v>
      </c>
      <c r="H1330" s="1">
        <v>500</v>
      </c>
      <c r="I1330" s="1">
        <v>1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f t="shared" ref="P1330:Q1359" si="43">ROUND(N1330,4)</f>
        <v>0</v>
      </c>
      <c r="Q1330" s="1">
        <f t="shared" si="43"/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f t="shared" si="41"/>
        <v>0</v>
      </c>
      <c r="AC1330" s="1">
        <v>11</v>
      </c>
      <c r="AD1330" s="1" t="s">
        <v>948</v>
      </c>
      <c r="AE1330" s="1" t="s">
        <v>37</v>
      </c>
      <c r="AF1330" s="2" t="s">
        <v>948</v>
      </c>
      <c r="AG1330" s="2"/>
      <c r="AH1330" s="2"/>
      <c r="AI1330" s="2"/>
      <c r="AJ1330" s="2"/>
    </row>
    <row r="1331" spans="1:36" x14ac:dyDescent="0.25">
      <c r="A1331" s="1">
        <v>1330</v>
      </c>
      <c r="B1331" s="1">
        <v>108</v>
      </c>
      <c r="C1331" s="1">
        <v>0</v>
      </c>
      <c r="D1331" s="1">
        <v>21.48</v>
      </c>
      <c r="E1331" s="1">
        <v>120</v>
      </c>
      <c r="F1331" s="1">
        <v>-36</v>
      </c>
      <c r="G1331" s="1">
        <v>1.0426</v>
      </c>
      <c r="H1331" s="1">
        <v>500</v>
      </c>
      <c r="I1331" s="1">
        <v>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f t="shared" si="43"/>
        <v>0</v>
      </c>
      <c r="Q1331" s="1">
        <f t="shared" si="43"/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f t="shared" si="41"/>
        <v>0</v>
      </c>
      <c r="AC1331" s="1">
        <v>11</v>
      </c>
      <c r="AD1331" s="1" t="s">
        <v>948</v>
      </c>
      <c r="AE1331" s="1" t="s">
        <v>37</v>
      </c>
      <c r="AF1331" s="2" t="s">
        <v>948</v>
      </c>
      <c r="AG1331" s="2"/>
      <c r="AH1331" s="2"/>
      <c r="AI1331" s="2"/>
      <c r="AJ1331" s="2"/>
    </row>
    <row r="1332" spans="1:36" x14ac:dyDescent="0.25">
      <c r="A1332" s="1">
        <v>1331</v>
      </c>
      <c r="B1332" s="1">
        <v>109</v>
      </c>
      <c r="C1332" s="1">
        <v>0</v>
      </c>
      <c r="D1332" s="1">
        <v>41.38</v>
      </c>
      <c r="E1332" s="1">
        <v>120</v>
      </c>
      <c r="F1332" s="1">
        <v>-36</v>
      </c>
      <c r="G1332" s="1">
        <v>1.0429999999999999</v>
      </c>
      <c r="H1332" s="1">
        <v>500</v>
      </c>
      <c r="I1332" s="1">
        <v>1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f t="shared" si="43"/>
        <v>0</v>
      </c>
      <c r="Q1332" s="1">
        <f t="shared" si="43"/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f t="shared" si="41"/>
        <v>0</v>
      </c>
      <c r="AC1332" s="1">
        <v>11</v>
      </c>
      <c r="AD1332" s="1" t="s">
        <v>948</v>
      </c>
      <c r="AE1332" s="1" t="s">
        <v>37</v>
      </c>
      <c r="AF1332" s="2" t="s">
        <v>948</v>
      </c>
      <c r="AG1332" s="2"/>
      <c r="AH1332" s="2"/>
      <c r="AI1332" s="2"/>
      <c r="AJ1332" s="2"/>
    </row>
    <row r="1333" spans="1:36" x14ac:dyDescent="0.25">
      <c r="A1333" s="1">
        <v>1332</v>
      </c>
      <c r="B1333" s="1">
        <v>202</v>
      </c>
      <c r="C1333" s="1">
        <v>0</v>
      </c>
      <c r="D1333" s="1">
        <v>64.75</v>
      </c>
      <c r="E1333" s="1">
        <v>180</v>
      </c>
      <c r="F1333" s="1">
        <v>-54</v>
      </c>
      <c r="G1333" s="1">
        <v>1.0394000000000001</v>
      </c>
      <c r="H1333" s="1">
        <v>500</v>
      </c>
      <c r="I1333" s="1">
        <v>1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f t="shared" si="43"/>
        <v>0</v>
      </c>
      <c r="Q1333" s="1">
        <f t="shared" si="43"/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f t="shared" si="41"/>
        <v>0</v>
      </c>
      <c r="AC1333" s="1">
        <v>11</v>
      </c>
      <c r="AD1333" s="1" t="s">
        <v>948</v>
      </c>
      <c r="AE1333" s="1" t="s">
        <v>205</v>
      </c>
      <c r="AF1333" s="2" t="s">
        <v>948</v>
      </c>
      <c r="AG1333" s="2"/>
      <c r="AH1333" s="2"/>
      <c r="AI1333" s="2"/>
      <c r="AJ1333" s="2"/>
    </row>
    <row r="1334" spans="1:36" x14ac:dyDescent="0.25">
      <c r="A1334" s="1">
        <v>1333</v>
      </c>
      <c r="B1334" s="1">
        <v>203</v>
      </c>
      <c r="C1334" s="1">
        <v>0</v>
      </c>
      <c r="D1334" s="1">
        <v>59.61</v>
      </c>
      <c r="E1334" s="1">
        <v>225</v>
      </c>
      <c r="F1334" s="1">
        <v>-67.5</v>
      </c>
      <c r="G1334" s="1">
        <v>1.0411999999999999</v>
      </c>
      <c r="H1334" s="1">
        <v>500</v>
      </c>
      <c r="I1334" s="1">
        <v>1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f t="shared" si="43"/>
        <v>0</v>
      </c>
      <c r="Q1334" s="1">
        <f t="shared" si="43"/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f t="shared" si="41"/>
        <v>0</v>
      </c>
      <c r="AC1334" s="1">
        <v>11</v>
      </c>
      <c r="AD1334" s="1" t="s">
        <v>948</v>
      </c>
      <c r="AE1334" s="1" t="s">
        <v>205</v>
      </c>
      <c r="AF1334" s="2" t="s">
        <v>948</v>
      </c>
      <c r="AG1334" s="2"/>
      <c r="AH1334" s="2"/>
      <c r="AI1334" s="2"/>
      <c r="AJ1334" s="2"/>
    </row>
    <row r="1335" spans="1:36" x14ac:dyDescent="0.25">
      <c r="A1335" s="1">
        <v>1334</v>
      </c>
      <c r="B1335" s="1">
        <v>204</v>
      </c>
      <c r="C1335" s="1">
        <v>0</v>
      </c>
      <c r="D1335" s="1">
        <v>101.21</v>
      </c>
      <c r="E1335" s="1">
        <v>120</v>
      </c>
      <c r="F1335" s="1">
        <v>-36</v>
      </c>
      <c r="G1335" s="1">
        <v>1.044</v>
      </c>
      <c r="H1335" s="1">
        <v>500</v>
      </c>
      <c r="I1335" s="1">
        <v>1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f t="shared" si="43"/>
        <v>0</v>
      </c>
      <c r="Q1335" s="1">
        <f t="shared" si="43"/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f t="shared" si="41"/>
        <v>0</v>
      </c>
      <c r="AC1335" s="1">
        <v>11</v>
      </c>
      <c r="AD1335" s="1" t="s">
        <v>948</v>
      </c>
      <c r="AE1335" s="1" t="s">
        <v>205</v>
      </c>
      <c r="AF1335" s="2" t="s">
        <v>948</v>
      </c>
      <c r="AG1335" s="2"/>
      <c r="AH1335" s="2"/>
      <c r="AI1335" s="2"/>
      <c r="AJ1335" s="2"/>
    </row>
    <row r="1336" spans="1:36" x14ac:dyDescent="0.25">
      <c r="A1336" s="1">
        <v>1335</v>
      </c>
      <c r="B1336" s="1">
        <v>303</v>
      </c>
      <c r="C1336" s="1">
        <v>0</v>
      </c>
      <c r="D1336" s="1">
        <v>88.94</v>
      </c>
      <c r="E1336" s="1">
        <v>240</v>
      </c>
      <c r="F1336" s="1">
        <v>-72</v>
      </c>
      <c r="G1336" s="1">
        <v>1.0422</v>
      </c>
      <c r="H1336" s="1">
        <v>500</v>
      </c>
      <c r="I1336" s="1">
        <v>1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f t="shared" si="43"/>
        <v>0</v>
      </c>
      <c r="Q1336" s="1">
        <f t="shared" si="43"/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f t="shared" si="41"/>
        <v>0</v>
      </c>
      <c r="AC1336" s="1">
        <v>11</v>
      </c>
      <c r="AD1336" s="1" t="s">
        <v>948</v>
      </c>
      <c r="AE1336" s="1" t="s">
        <v>79</v>
      </c>
      <c r="AF1336" s="2" t="s">
        <v>948</v>
      </c>
      <c r="AG1336" s="2"/>
      <c r="AH1336" s="2"/>
      <c r="AI1336" s="2"/>
      <c r="AJ1336" s="2"/>
    </row>
    <row r="1337" spans="1:36" x14ac:dyDescent="0.25">
      <c r="A1337" s="1">
        <v>1336</v>
      </c>
      <c r="B1337" s="1">
        <v>304</v>
      </c>
      <c r="C1337" s="1">
        <v>0</v>
      </c>
      <c r="D1337" s="1">
        <v>73.42</v>
      </c>
      <c r="E1337" s="1">
        <v>120</v>
      </c>
      <c r="F1337" s="1">
        <v>-36</v>
      </c>
      <c r="G1337" s="1">
        <v>1.0432999999999999</v>
      </c>
      <c r="H1337" s="1">
        <v>500</v>
      </c>
      <c r="I1337" s="1">
        <v>1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f t="shared" si="43"/>
        <v>0</v>
      </c>
      <c r="Q1337" s="1">
        <f t="shared" si="43"/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f t="shared" si="41"/>
        <v>0</v>
      </c>
      <c r="AC1337" s="1">
        <v>11</v>
      </c>
      <c r="AD1337" s="1" t="s">
        <v>948</v>
      </c>
      <c r="AE1337" s="1" t="s">
        <v>79</v>
      </c>
      <c r="AF1337" s="2" t="s">
        <v>948</v>
      </c>
      <c r="AG1337" s="2"/>
      <c r="AH1337" s="2"/>
      <c r="AI1337" s="2"/>
      <c r="AJ1337" s="2"/>
    </row>
    <row r="1338" spans="1:36" x14ac:dyDescent="0.25">
      <c r="A1338" s="1">
        <v>1337</v>
      </c>
      <c r="B1338" s="1">
        <v>405</v>
      </c>
      <c r="C1338" s="1">
        <v>0</v>
      </c>
      <c r="D1338" s="1">
        <v>54.07</v>
      </c>
      <c r="E1338" s="1">
        <v>120</v>
      </c>
      <c r="F1338" s="1">
        <v>-36</v>
      </c>
      <c r="G1338" s="1">
        <v>1.0464</v>
      </c>
      <c r="H1338" s="1">
        <v>500</v>
      </c>
      <c r="I1338" s="1">
        <v>1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f t="shared" si="43"/>
        <v>0</v>
      </c>
      <c r="Q1338" s="1">
        <f t="shared" si="43"/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f t="shared" si="41"/>
        <v>0</v>
      </c>
      <c r="AC1338" s="1">
        <v>11</v>
      </c>
      <c r="AD1338" s="1" t="s">
        <v>948</v>
      </c>
      <c r="AE1338" s="1" t="s">
        <v>116</v>
      </c>
      <c r="AF1338" s="2" t="s">
        <v>948</v>
      </c>
      <c r="AG1338" s="2"/>
      <c r="AH1338" s="2"/>
      <c r="AI1338" s="2"/>
      <c r="AJ1338" s="2"/>
    </row>
    <row r="1339" spans="1:36" x14ac:dyDescent="0.25">
      <c r="A1339" s="1">
        <v>1338</v>
      </c>
      <c r="B1339" s="1">
        <v>406</v>
      </c>
      <c r="C1339" s="1">
        <v>0</v>
      </c>
      <c r="D1339" s="1">
        <v>16.61</v>
      </c>
      <c r="E1339" s="1">
        <v>120</v>
      </c>
      <c r="F1339" s="1">
        <v>-36</v>
      </c>
      <c r="G1339" s="1">
        <v>1.0472999999999999</v>
      </c>
      <c r="H1339" s="1">
        <v>500</v>
      </c>
      <c r="I1339" s="1">
        <v>1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f t="shared" si="43"/>
        <v>0</v>
      </c>
      <c r="Q1339" s="1">
        <f t="shared" si="43"/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f t="shared" si="41"/>
        <v>0</v>
      </c>
      <c r="AC1339" s="1">
        <v>11</v>
      </c>
      <c r="AD1339" s="1" t="s">
        <v>948</v>
      </c>
      <c r="AE1339" s="1" t="s">
        <v>116</v>
      </c>
      <c r="AF1339" s="2" t="s">
        <v>948</v>
      </c>
      <c r="AG1339" s="2"/>
      <c r="AH1339" s="2"/>
      <c r="AI1339" s="2"/>
      <c r="AJ1339" s="2"/>
    </row>
    <row r="1340" spans="1:36" x14ac:dyDescent="0.25">
      <c r="A1340" s="1">
        <v>1339</v>
      </c>
      <c r="B1340" s="1">
        <v>407</v>
      </c>
      <c r="C1340" s="1">
        <v>0</v>
      </c>
      <c r="D1340" s="1">
        <v>75.62</v>
      </c>
      <c r="E1340" s="1">
        <v>240</v>
      </c>
      <c r="F1340" s="1">
        <v>-72</v>
      </c>
      <c r="G1340" s="1">
        <v>1.0450999999999999</v>
      </c>
      <c r="H1340" s="1">
        <v>500</v>
      </c>
      <c r="I1340" s="1">
        <v>1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f t="shared" si="43"/>
        <v>0</v>
      </c>
      <c r="Q1340" s="1">
        <f t="shared" si="43"/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f t="shared" si="41"/>
        <v>0</v>
      </c>
      <c r="AC1340" s="1">
        <v>11</v>
      </c>
      <c r="AD1340" s="1" t="s">
        <v>948</v>
      </c>
      <c r="AE1340" s="1" t="s">
        <v>116</v>
      </c>
      <c r="AF1340" s="2" t="s">
        <v>948</v>
      </c>
      <c r="AG1340" s="2"/>
      <c r="AH1340" s="2"/>
      <c r="AI1340" s="2"/>
      <c r="AJ1340" s="2"/>
    </row>
    <row r="1341" spans="1:36" x14ac:dyDescent="0.25">
      <c r="A1341" s="1">
        <v>1340</v>
      </c>
      <c r="B1341" s="1">
        <v>408</v>
      </c>
      <c r="C1341" s="1">
        <v>0</v>
      </c>
      <c r="D1341" s="1">
        <v>18.84</v>
      </c>
      <c r="E1341" s="1">
        <v>180</v>
      </c>
      <c r="F1341" s="1">
        <v>-54</v>
      </c>
      <c r="G1341" s="1">
        <v>1.0468999999999999</v>
      </c>
      <c r="H1341" s="1">
        <v>500</v>
      </c>
      <c r="I1341" s="1">
        <v>1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f t="shared" si="43"/>
        <v>0</v>
      </c>
      <c r="Q1341" s="1">
        <f t="shared" si="43"/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f t="shared" si="41"/>
        <v>0</v>
      </c>
      <c r="AC1341" s="1">
        <v>11</v>
      </c>
      <c r="AD1341" s="1" t="s">
        <v>948</v>
      </c>
      <c r="AE1341" s="1" t="s">
        <v>116</v>
      </c>
      <c r="AF1341" s="2" t="s">
        <v>948</v>
      </c>
      <c r="AG1341" s="2"/>
      <c r="AH1341" s="2"/>
      <c r="AI1341" s="2"/>
      <c r="AJ1341" s="2"/>
    </row>
    <row r="1342" spans="1:36" x14ac:dyDescent="0.25">
      <c r="A1342" s="1">
        <v>1341</v>
      </c>
      <c r="B1342" s="1">
        <v>602</v>
      </c>
      <c r="C1342" s="1">
        <v>0</v>
      </c>
      <c r="D1342" s="1">
        <v>137.55000000000001</v>
      </c>
      <c r="E1342" s="1">
        <v>180</v>
      </c>
      <c r="F1342" s="1">
        <v>-54</v>
      </c>
      <c r="G1342" s="1">
        <v>1.0442</v>
      </c>
      <c r="H1342" s="1">
        <v>500</v>
      </c>
      <c r="I1342" s="1">
        <v>1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f t="shared" si="43"/>
        <v>0</v>
      </c>
      <c r="Q1342" s="1">
        <f t="shared" si="43"/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f t="shared" si="41"/>
        <v>0</v>
      </c>
      <c r="AC1342" s="1">
        <v>11</v>
      </c>
      <c r="AD1342" s="1" t="s">
        <v>948</v>
      </c>
      <c r="AE1342" s="1" t="s">
        <v>100</v>
      </c>
      <c r="AF1342" s="2" t="s">
        <v>948</v>
      </c>
      <c r="AG1342" s="2"/>
      <c r="AH1342" s="2"/>
      <c r="AI1342" s="2"/>
      <c r="AJ1342" s="2"/>
    </row>
    <row r="1343" spans="1:36" x14ac:dyDescent="0.25">
      <c r="A1343" s="1">
        <v>1342</v>
      </c>
      <c r="B1343" s="1">
        <v>705</v>
      </c>
      <c r="C1343" s="1">
        <v>0</v>
      </c>
      <c r="D1343" s="1">
        <v>14.79</v>
      </c>
      <c r="E1343" s="1">
        <v>150</v>
      </c>
      <c r="F1343" s="1">
        <v>-45</v>
      </c>
      <c r="G1343" s="1">
        <v>1.0472999999999999</v>
      </c>
      <c r="H1343" s="1">
        <v>500</v>
      </c>
      <c r="I1343" s="1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f t="shared" si="43"/>
        <v>0</v>
      </c>
      <c r="Q1343" s="1">
        <f t="shared" si="43"/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f t="shared" si="41"/>
        <v>0</v>
      </c>
      <c r="AC1343" s="1">
        <v>11</v>
      </c>
      <c r="AD1343" s="1" t="s">
        <v>948</v>
      </c>
      <c r="AE1343" s="1" t="s">
        <v>75</v>
      </c>
      <c r="AF1343" s="2" t="s">
        <v>948</v>
      </c>
      <c r="AG1343" s="2"/>
      <c r="AH1343" s="2"/>
      <c r="AI1343" s="2"/>
      <c r="AJ1343" s="2"/>
    </row>
    <row r="1344" spans="1:36" x14ac:dyDescent="0.25">
      <c r="A1344" s="1">
        <v>1343</v>
      </c>
      <c r="B1344" s="1">
        <v>706</v>
      </c>
      <c r="C1344" s="1">
        <v>0</v>
      </c>
      <c r="D1344" s="1">
        <v>8.08</v>
      </c>
      <c r="E1344" s="1">
        <v>100</v>
      </c>
      <c r="F1344" s="1">
        <v>-30</v>
      </c>
      <c r="G1344" s="1">
        <v>1.0474000000000001</v>
      </c>
      <c r="H1344" s="1">
        <v>500</v>
      </c>
      <c r="I1344" s="1">
        <v>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f t="shared" si="43"/>
        <v>0</v>
      </c>
      <c r="Q1344" s="1">
        <f t="shared" si="43"/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f t="shared" si="41"/>
        <v>0</v>
      </c>
      <c r="AC1344" s="1">
        <v>11</v>
      </c>
      <c r="AD1344" s="1" t="s">
        <v>948</v>
      </c>
      <c r="AE1344" s="1" t="s">
        <v>75</v>
      </c>
      <c r="AF1344" s="2" t="s">
        <v>948</v>
      </c>
      <c r="AG1344" s="2"/>
      <c r="AH1344" s="2"/>
      <c r="AI1344" s="2"/>
      <c r="AJ1344" s="2"/>
    </row>
    <row r="1345" spans="1:36" x14ac:dyDescent="0.25">
      <c r="A1345" s="1">
        <v>1344</v>
      </c>
      <c r="B1345" s="1">
        <v>803</v>
      </c>
      <c r="C1345" s="1">
        <v>0</v>
      </c>
      <c r="D1345" s="1">
        <v>30.62</v>
      </c>
      <c r="E1345" s="1">
        <v>120</v>
      </c>
      <c r="F1345" s="1">
        <v>-36</v>
      </c>
      <c r="G1345" s="1">
        <v>1.0449999999999999</v>
      </c>
      <c r="H1345" s="1">
        <v>500</v>
      </c>
      <c r="I1345" s="1">
        <v>1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f t="shared" si="43"/>
        <v>0</v>
      </c>
      <c r="Q1345" s="1">
        <f t="shared" si="43"/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f t="shared" si="41"/>
        <v>0</v>
      </c>
      <c r="AC1345" s="1">
        <v>11</v>
      </c>
      <c r="AD1345" s="1" t="s">
        <v>948</v>
      </c>
      <c r="AE1345" s="1" t="s">
        <v>148</v>
      </c>
      <c r="AF1345" s="2" t="s">
        <v>948</v>
      </c>
      <c r="AG1345" s="2"/>
      <c r="AH1345" s="2"/>
      <c r="AI1345" s="2"/>
      <c r="AJ1345" s="2"/>
    </row>
    <row r="1346" spans="1:36" x14ac:dyDescent="0.25">
      <c r="A1346" s="1">
        <v>1345</v>
      </c>
      <c r="B1346" s="1">
        <v>804</v>
      </c>
      <c r="C1346" s="1">
        <v>0</v>
      </c>
      <c r="D1346" s="1">
        <v>80.94</v>
      </c>
      <c r="E1346" s="1">
        <v>240</v>
      </c>
      <c r="F1346" s="1">
        <v>-72</v>
      </c>
      <c r="G1346" s="1">
        <v>1.0463</v>
      </c>
      <c r="H1346" s="1">
        <v>500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f t="shared" si="43"/>
        <v>0</v>
      </c>
      <c r="Q1346" s="1">
        <f t="shared" si="43"/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f t="shared" ref="AB1346:AB1359" si="44">K1346*1.2</f>
        <v>0</v>
      </c>
      <c r="AC1346" s="1">
        <v>11</v>
      </c>
      <c r="AD1346" s="1" t="s">
        <v>948</v>
      </c>
      <c r="AE1346" s="1" t="s">
        <v>148</v>
      </c>
      <c r="AF1346" s="2" t="s">
        <v>948</v>
      </c>
      <c r="AG1346" s="2"/>
      <c r="AH1346" s="2"/>
      <c r="AI1346" s="2"/>
      <c r="AJ1346" s="2"/>
    </row>
    <row r="1347" spans="1:36" x14ac:dyDescent="0.25">
      <c r="A1347" s="1">
        <v>1346</v>
      </c>
      <c r="B1347" s="1">
        <v>902</v>
      </c>
      <c r="C1347" s="1">
        <v>0</v>
      </c>
      <c r="D1347" s="1">
        <v>74.760000000000005</v>
      </c>
      <c r="E1347" s="1">
        <v>240</v>
      </c>
      <c r="F1347" s="1">
        <v>-72</v>
      </c>
      <c r="G1347" s="1">
        <v>1.04</v>
      </c>
      <c r="H1347" s="1">
        <v>500</v>
      </c>
      <c r="I1347" s="1">
        <v>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f t="shared" si="43"/>
        <v>0</v>
      </c>
      <c r="Q1347" s="1">
        <f t="shared" si="43"/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f t="shared" si="44"/>
        <v>0</v>
      </c>
      <c r="AC1347" s="1">
        <v>11</v>
      </c>
      <c r="AD1347" s="1" t="s">
        <v>948</v>
      </c>
      <c r="AE1347" s="1" t="s">
        <v>138</v>
      </c>
      <c r="AF1347" s="2" t="s">
        <v>948</v>
      </c>
      <c r="AG1347" s="2"/>
      <c r="AH1347" s="2"/>
      <c r="AI1347" s="2"/>
      <c r="AJ1347" s="2"/>
    </row>
    <row r="1348" spans="1:36" x14ac:dyDescent="0.25">
      <c r="A1348" s="1">
        <v>1347</v>
      </c>
      <c r="B1348" s="1">
        <v>903</v>
      </c>
      <c r="C1348" s="1">
        <v>0</v>
      </c>
      <c r="D1348" s="1">
        <v>15</v>
      </c>
      <c r="E1348" s="1">
        <v>120</v>
      </c>
      <c r="F1348" s="1">
        <v>-36</v>
      </c>
      <c r="G1348" s="1">
        <v>1.0481</v>
      </c>
      <c r="H1348" s="1">
        <v>500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f t="shared" si="43"/>
        <v>0</v>
      </c>
      <c r="Q1348" s="1">
        <f t="shared" si="43"/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f t="shared" si="44"/>
        <v>0</v>
      </c>
      <c r="AC1348" s="1">
        <v>11</v>
      </c>
      <c r="AD1348" s="1" t="s">
        <v>948</v>
      </c>
      <c r="AE1348" s="1" t="s">
        <v>138</v>
      </c>
      <c r="AF1348" s="2" t="s">
        <v>948</v>
      </c>
      <c r="AG1348" s="2"/>
      <c r="AH1348" s="2"/>
      <c r="AI1348" s="2"/>
      <c r="AJ1348" s="2"/>
    </row>
    <row r="1349" spans="1:36" x14ac:dyDescent="0.25">
      <c r="A1349" s="1">
        <v>1348</v>
      </c>
      <c r="B1349" s="1">
        <v>904</v>
      </c>
      <c r="C1349" s="1">
        <v>0</v>
      </c>
      <c r="D1349" s="1">
        <v>22.48</v>
      </c>
      <c r="E1349" s="1">
        <v>120</v>
      </c>
      <c r="F1349" s="1">
        <v>-36</v>
      </c>
      <c r="G1349" s="1">
        <v>1.0484</v>
      </c>
      <c r="H1349" s="1">
        <v>500</v>
      </c>
      <c r="I1349" s="1">
        <v>1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f t="shared" si="43"/>
        <v>0</v>
      </c>
      <c r="Q1349" s="1">
        <f t="shared" si="43"/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f t="shared" si="44"/>
        <v>0</v>
      </c>
      <c r="AC1349" s="1">
        <v>11</v>
      </c>
      <c r="AD1349" s="1" t="s">
        <v>948</v>
      </c>
      <c r="AE1349" s="1" t="s">
        <v>138</v>
      </c>
      <c r="AF1349" s="2" t="s">
        <v>948</v>
      </c>
      <c r="AG1349" s="2"/>
      <c r="AH1349" s="2"/>
      <c r="AI1349" s="2"/>
      <c r="AJ1349" s="2"/>
    </row>
    <row r="1350" spans="1:36" x14ac:dyDescent="0.25">
      <c r="A1350" s="1">
        <v>1349</v>
      </c>
      <c r="B1350" s="1">
        <v>1002</v>
      </c>
      <c r="C1350" s="1">
        <v>0</v>
      </c>
      <c r="D1350" s="1">
        <v>9.94</v>
      </c>
      <c r="E1350" s="1">
        <v>120</v>
      </c>
      <c r="F1350" s="1">
        <v>-36</v>
      </c>
      <c r="G1350" s="1">
        <v>1.0492999999999999</v>
      </c>
      <c r="H1350" s="1">
        <v>500</v>
      </c>
      <c r="I1350" s="1">
        <v>1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f t="shared" si="43"/>
        <v>0</v>
      </c>
      <c r="Q1350" s="1">
        <f t="shared" si="43"/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f t="shared" si="44"/>
        <v>0</v>
      </c>
      <c r="AC1350" s="1">
        <v>11</v>
      </c>
      <c r="AD1350" s="1" t="s">
        <v>948</v>
      </c>
      <c r="AE1350" s="1" t="s">
        <v>85</v>
      </c>
      <c r="AF1350" s="2" t="s">
        <v>948</v>
      </c>
      <c r="AG1350" s="2"/>
      <c r="AH1350" s="2"/>
      <c r="AI1350" s="2"/>
      <c r="AJ1350" s="2"/>
    </row>
    <row r="1351" spans="1:36" x14ac:dyDescent="0.25">
      <c r="A1351" s="1">
        <v>1350</v>
      </c>
      <c r="B1351" s="1">
        <v>1104</v>
      </c>
      <c r="C1351" s="1">
        <v>0</v>
      </c>
      <c r="D1351" s="1">
        <v>-18.73</v>
      </c>
      <c r="E1351" s="1">
        <v>120</v>
      </c>
      <c r="F1351" s="1">
        <v>-36</v>
      </c>
      <c r="G1351" s="1">
        <v>1.05</v>
      </c>
      <c r="H1351" s="1">
        <v>500</v>
      </c>
      <c r="I1351" s="1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f t="shared" si="43"/>
        <v>0</v>
      </c>
      <c r="Q1351" s="1">
        <f t="shared" si="43"/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f t="shared" si="44"/>
        <v>0</v>
      </c>
      <c r="AC1351" s="1">
        <v>11</v>
      </c>
      <c r="AD1351" s="1" t="s">
        <v>948</v>
      </c>
      <c r="AE1351" s="1" t="s">
        <v>144</v>
      </c>
      <c r="AF1351" s="2" t="s">
        <v>948</v>
      </c>
      <c r="AG1351" s="2"/>
      <c r="AH1351" s="2"/>
      <c r="AI1351" s="2"/>
      <c r="AJ1351" s="2"/>
    </row>
    <row r="1352" spans="1:36" x14ac:dyDescent="0.25">
      <c r="A1352" s="1">
        <v>1351</v>
      </c>
      <c r="B1352" s="1">
        <v>1105</v>
      </c>
      <c r="C1352" s="1">
        <v>0</v>
      </c>
      <c r="D1352" s="1">
        <v>18.059999999999999</v>
      </c>
      <c r="E1352" s="1">
        <v>120</v>
      </c>
      <c r="F1352" s="1">
        <v>-36</v>
      </c>
      <c r="G1352" s="1">
        <v>1.0446</v>
      </c>
      <c r="H1352" s="1">
        <v>500</v>
      </c>
      <c r="I1352" s="1">
        <v>1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f t="shared" si="43"/>
        <v>0</v>
      </c>
      <c r="Q1352" s="1">
        <f t="shared" si="43"/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f t="shared" si="44"/>
        <v>0</v>
      </c>
      <c r="AC1352" s="1">
        <v>11</v>
      </c>
      <c r="AD1352" s="1" t="s">
        <v>948</v>
      </c>
      <c r="AE1352" s="1" t="s">
        <v>144</v>
      </c>
      <c r="AF1352" s="2" t="s">
        <v>948</v>
      </c>
      <c r="AG1352" s="2"/>
      <c r="AH1352" s="2"/>
      <c r="AI1352" s="2"/>
      <c r="AJ1352" s="2"/>
    </row>
    <row r="1353" spans="1:36" x14ac:dyDescent="0.25">
      <c r="A1353" s="1">
        <v>1352</v>
      </c>
      <c r="B1353" s="1">
        <v>1106</v>
      </c>
      <c r="C1353" s="1">
        <v>0</v>
      </c>
      <c r="D1353" s="1">
        <v>8.16</v>
      </c>
      <c r="E1353" s="1">
        <v>120</v>
      </c>
      <c r="F1353" s="1">
        <v>-36</v>
      </c>
      <c r="G1353" s="1">
        <v>1.0449999999999999</v>
      </c>
      <c r="H1353" s="1">
        <v>500</v>
      </c>
      <c r="I1353" s="1">
        <v>1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f t="shared" si="43"/>
        <v>0</v>
      </c>
      <c r="Q1353" s="1">
        <f t="shared" si="43"/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f t="shared" si="44"/>
        <v>0</v>
      </c>
      <c r="AC1353" s="1">
        <v>11</v>
      </c>
      <c r="AD1353" s="1" t="s">
        <v>948</v>
      </c>
      <c r="AE1353" s="1" t="s">
        <v>144</v>
      </c>
      <c r="AF1353" s="2" t="s">
        <v>948</v>
      </c>
      <c r="AG1353" s="2"/>
      <c r="AH1353" s="2"/>
      <c r="AI1353" s="2"/>
      <c r="AJ1353" s="2"/>
    </row>
    <row r="1354" spans="1:36" x14ac:dyDescent="0.25">
      <c r="A1354" s="1">
        <v>1353</v>
      </c>
      <c r="B1354" s="1">
        <v>1107</v>
      </c>
      <c r="C1354" s="1">
        <v>0</v>
      </c>
      <c r="D1354" s="1">
        <v>-1.52</v>
      </c>
      <c r="E1354" s="1">
        <v>120</v>
      </c>
      <c r="F1354" s="1">
        <v>-36</v>
      </c>
      <c r="G1354" s="1">
        <v>1.0447</v>
      </c>
      <c r="H1354" s="1">
        <v>500</v>
      </c>
      <c r="I1354" s="1">
        <v>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f t="shared" si="43"/>
        <v>0</v>
      </c>
      <c r="Q1354" s="1">
        <f t="shared" si="43"/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f t="shared" si="44"/>
        <v>0</v>
      </c>
      <c r="AC1354" s="1">
        <v>11</v>
      </c>
      <c r="AD1354" s="1" t="s">
        <v>948</v>
      </c>
      <c r="AE1354" s="1" t="s">
        <v>144</v>
      </c>
      <c r="AF1354" s="2" t="s">
        <v>948</v>
      </c>
      <c r="AG1354" s="2"/>
      <c r="AH1354" s="2"/>
      <c r="AI1354" s="2"/>
      <c r="AJ1354" s="2"/>
    </row>
    <row r="1355" spans="1:36" x14ac:dyDescent="0.25">
      <c r="A1355" s="1">
        <v>1354</v>
      </c>
      <c r="B1355" s="1">
        <v>1108</v>
      </c>
      <c r="C1355" s="1">
        <v>0</v>
      </c>
      <c r="D1355" s="1">
        <v>-7.6</v>
      </c>
      <c r="E1355" s="1">
        <v>120</v>
      </c>
      <c r="F1355" s="1">
        <v>-36</v>
      </c>
      <c r="G1355" s="1">
        <v>1.0451999999999999</v>
      </c>
      <c r="H1355" s="1">
        <v>500</v>
      </c>
      <c r="I1355" s="1">
        <v>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f t="shared" si="43"/>
        <v>0</v>
      </c>
      <c r="Q1355" s="1">
        <f t="shared" si="43"/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f t="shared" si="44"/>
        <v>0</v>
      </c>
      <c r="AC1355" s="1">
        <v>11</v>
      </c>
      <c r="AD1355" s="1" t="s">
        <v>948</v>
      </c>
      <c r="AE1355" s="1" t="s">
        <v>144</v>
      </c>
      <c r="AF1355" s="2" t="s">
        <v>948</v>
      </c>
      <c r="AG1355" s="2"/>
      <c r="AH1355" s="2"/>
      <c r="AI1355" s="2"/>
      <c r="AJ1355" s="2"/>
    </row>
    <row r="1356" spans="1:36" x14ac:dyDescent="0.25">
      <c r="A1356" s="1">
        <v>1355</v>
      </c>
      <c r="B1356" s="1">
        <v>1302</v>
      </c>
      <c r="C1356" s="1">
        <v>0</v>
      </c>
      <c r="D1356" s="1">
        <v>58.18</v>
      </c>
      <c r="E1356" s="1">
        <v>240</v>
      </c>
      <c r="F1356" s="1">
        <v>-72</v>
      </c>
      <c r="G1356" s="1">
        <v>1.05</v>
      </c>
      <c r="H1356" s="1">
        <v>500</v>
      </c>
      <c r="I1356" s="1">
        <v>1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f t="shared" si="43"/>
        <v>0</v>
      </c>
      <c r="Q1356" s="1">
        <f t="shared" si="43"/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f t="shared" si="44"/>
        <v>0</v>
      </c>
      <c r="AC1356" s="1">
        <v>11</v>
      </c>
      <c r="AD1356" s="1" t="s">
        <v>948</v>
      </c>
      <c r="AE1356" s="1" t="s">
        <v>89</v>
      </c>
      <c r="AF1356" s="2" t="s">
        <v>948</v>
      </c>
      <c r="AG1356" s="2"/>
      <c r="AH1356" s="2"/>
      <c r="AI1356" s="2"/>
      <c r="AJ1356" s="2"/>
    </row>
    <row r="1357" spans="1:36" x14ac:dyDescent="0.25">
      <c r="A1357" s="1">
        <v>1356</v>
      </c>
      <c r="B1357" s="1">
        <v>1303</v>
      </c>
      <c r="C1357" s="1">
        <v>0</v>
      </c>
      <c r="D1357" s="1">
        <v>84.38</v>
      </c>
      <c r="E1357" s="1">
        <v>180</v>
      </c>
      <c r="F1357" s="1">
        <v>-54</v>
      </c>
      <c r="G1357" s="1">
        <v>1.0451999999999999</v>
      </c>
      <c r="H1357" s="1">
        <v>500</v>
      </c>
      <c r="I1357" s="1">
        <v>1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f t="shared" si="43"/>
        <v>0</v>
      </c>
      <c r="Q1357" s="1">
        <f t="shared" si="43"/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f t="shared" si="44"/>
        <v>0</v>
      </c>
      <c r="AC1357" s="1">
        <v>11</v>
      </c>
      <c r="AD1357" s="1" t="s">
        <v>948</v>
      </c>
      <c r="AE1357" s="1" t="s">
        <v>89</v>
      </c>
      <c r="AF1357" s="2" t="s">
        <v>948</v>
      </c>
      <c r="AG1357" s="2"/>
      <c r="AH1357" s="2"/>
      <c r="AI1357" s="2"/>
      <c r="AJ1357" s="2"/>
    </row>
    <row r="1358" spans="1:36" x14ac:dyDescent="0.25">
      <c r="A1358" s="1">
        <v>1357</v>
      </c>
      <c r="B1358" s="1">
        <v>1403</v>
      </c>
      <c r="C1358" s="1">
        <v>0</v>
      </c>
      <c r="D1358" s="1">
        <v>9.43</v>
      </c>
      <c r="E1358" s="1">
        <v>120</v>
      </c>
      <c r="F1358" s="1">
        <v>-36</v>
      </c>
      <c r="G1358" s="1">
        <v>1.0432999999999999</v>
      </c>
      <c r="H1358" s="1">
        <v>500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f t="shared" si="43"/>
        <v>0</v>
      </c>
      <c r="Q1358" s="1">
        <f t="shared" si="43"/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f t="shared" si="44"/>
        <v>0</v>
      </c>
      <c r="AC1358" s="1">
        <v>11</v>
      </c>
      <c r="AD1358" s="1" t="s">
        <v>948</v>
      </c>
      <c r="AE1358" s="1" t="s">
        <v>239</v>
      </c>
      <c r="AF1358" s="2" t="s">
        <v>948</v>
      </c>
      <c r="AG1358" s="2"/>
      <c r="AH1358" s="2"/>
      <c r="AI1358" s="2"/>
      <c r="AJ1358" s="2"/>
    </row>
    <row r="1359" spans="1:36" x14ac:dyDescent="0.25">
      <c r="A1359" s="1">
        <v>1358</v>
      </c>
      <c r="B1359" s="1">
        <v>1404</v>
      </c>
      <c r="C1359" s="1">
        <v>0</v>
      </c>
      <c r="D1359" s="1">
        <v>23.11</v>
      </c>
      <c r="E1359" s="1">
        <v>150</v>
      </c>
      <c r="F1359" s="1">
        <v>-45</v>
      </c>
      <c r="G1359" s="1">
        <v>1.05</v>
      </c>
      <c r="H1359" s="1">
        <v>500</v>
      </c>
      <c r="I1359" s="1">
        <v>1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f t="shared" si="43"/>
        <v>0</v>
      </c>
      <c r="Q1359" s="1">
        <f t="shared" si="43"/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f t="shared" si="44"/>
        <v>0</v>
      </c>
      <c r="AC1359" s="1">
        <v>11</v>
      </c>
      <c r="AD1359" s="1" t="s">
        <v>948</v>
      </c>
      <c r="AE1359" s="1" t="s">
        <v>239</v>
      </c>
      <c r="AF1359" s="2" t="s">
        <v>948</v>
      </c>
      <c r="AG1359" s="2"/>
      <c r="AH1359" s="2"/>
      <c r="AI1359" s="2"/>
      <c r="AJ1359" s="2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</vt:lpstr>
      <vt:lpstr>netMIN</vt:lpstr>
      <vt:lpstr>netMAX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蔡兆丰</cp:lastModifiedBy>
  <dcterms:created xsi:type="dcterms:W3CDTF">2023-05-12T11:15:00Z</dcterms:created>
  <dcterms:modified xsi:type="dcterms:W3CDTF">2026-07-18T14:04:54Z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C77E60B785BD4B83A68F8EE038B1195E_12</vt:lpwstr>
  </property>
  <property fmtid="{D5CDD505-2E9C-101B-9397-08002B2CF9AE}" pid="4" name="CalculationRule">
    <vt:i4>0</vt:i4>
  </property>
</Properties>
</file>