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7\Downloads\"/>
    </mc:Choice>
  </mc:AlternateContent>
  <xr:revisionPtr revIDLastSave="0" documentId="13_ncr:1_{4AC6D6E6-7B7D-4552-A8C1-2EBBE8A89F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0-flowrate" sheetId="1" r:id="rId1"/>
    <sheet name="20-flowrate" sheetId="2" r:id="rId2"/>
    <sheet name="30-flowrate" sheetId="3" r:id="rId3"/>
    <sheet name="50-flowrate" sheetId="4" r:id="rId4"/>
    <sheet name="Fracture-100k" sheetId="5" r:id="rId5"/>
    <sheet name="Fracture-200k" sheetId="6" r:id="rId6"/>
    <sheet name="Fracture-300k" sheetId="7" r:id="rId7"/>
    <sheet name="Plots" sheetId="9" r:id="rId8"/>
  </sheets>
  <calcPr calcId="124519"/>
</workbook>
</file>

<file path=xl/sharedStrings.xml><?xml version="1.0" encoding="utf-8"?>
<sst xmlns="http://schemas.openxmlformats.org/spreadsheetml/2006/main" count="529" uniqueCount="25">
  <si>
    <t>NA</t>
  </si>
  <si>
    <t>Year</t>
  </si>
  <si>
    <t>Geofluid Temp (C)</t>
  </si>
  <si>
    <t>Wellbore Temp Drop (C)</t>
  </si>
  <si>
    <t>Thermal Drawdown (%)</t>
  </si>
  <si>
    <t>Pump Power (MWe)</t>
  </si>
  <si>
    <t>Net Power (MWe)</t>
  </si>
  <si>
    <t>Net Heat (MWth)</t>
  </si>
  <si>
    <t>First Law Eff (%)</t>
  </si>
  <si>
    <t>Heat Provided (GWh/yr)</t>
  </si>
  <si>
    <t>Power Provided (GWh/yr)</t>
  </si>
  <si>
    <t>Annual Heat Extracted (GWh/yr)</t>
  </si>
  <si>
    <t>Reservoir Heat (10^15 J)</t>
  </si>
  <si>
    <t>Percent Heat Mined (%)</t>
  </si>
  <si>
    <t>Net Power (MWe) 40 Kg/s</t>
  </si>
  <si>
    <t>Net Power (MWe) 20Kg/s</t>
  </si>
  <si>
    <t>Net Power (MWe) 30Kg/s</t>
  </si>
  <si>
    <t>Net Power (MWe) 50 Kg/s</t>
  </si>
  <si>
    <t>Geofluid Temp © 40Kg/s</t>
  </si>
  <si>
    <t>Geofluid Temp © 20 Kg/s</t>
  </si>
  <si>
    <t>Geofluid Temp © 30Kg/s</t>
  </si>
  <si>
    <t>Geofluid Temp © 50kg/s</t>
  </si>
  <si>
    <t>Fracture 100000 m^2</t>
  </si>
  <si>
    <t>Fracture 200000 m^2</t>
  </si>
  <si>
    <t>Fracture 300000 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</si>
</sst>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Variation of net electrical power output with time</a:t>
            </a:r>
          </a:p>
        </c:rich>
      </c:tx>
      <c:layout>
        <c:manualLayout>
          <c:xMode val="edge"/>
          <c:yMode val="edge"/>
          <c:x val="0.1627012248468941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Plots!$B$1</c:f>
              <c:strCache>
                <c:ptCount val="1"/>
                <c:pt idx="0">
                  <c:v>Net Power (MWe) 40 Kg/s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Plots!$B$2:$B$31</c:f>
              <c:numCache>
                <c:formatCode>General</c:formatCode>
                <c:ptCount val="30"/>
                <c:pt idx="0">
                  <c:v>0.67</c:v>
                </c:pt>
                <c:pt idx="1">
                  <c:v>0.67</c:v>
                </c:pt>
                <c:pt idx="2">
                  <c:v>0.67</c:v>
                </c:pt>
                <c:pt idx="3">
                  <c:v>0.67</c:v>
                </c:pt>
                <c:pt idx="4">
                  <c:v>0.65</c:v>
                </c:pt>
                <c:pt idx="5">
                  <c:v>0.63</c:v>
                </c:pt>
                <c:pt idx="6">
                  <c:v>0.6</c:v>
                </c:pt>
                <c:pt idx="7">
                  <c:v>0.56000000000000005</c:v>
                </c:pt>
                <c:pt idx="8">
                  <c:v>0.52</c:v>
                </c:pt>
                <c:pt idx="9">
                  <c:v>0.46</c:v>
                </c:pt>
                <c:pt idx="10">
                  <c:v>0.4</c:v>
                </c:pt>
                <c:pt idx="11">
                  <c:v>0.34</c:v>
                </c:pt>
                <c:pt idx="12">
                  <c:v>0.27</c:v>
                </c:pt>
                <c:pt idx="13">
                  <c:v>0.19</c:v>
                </c:pt>
                <c:pt idx="14">
                  <c:v>0.11</c:v>
                </c:pt>
                <c:pt idx="15">
                  <c:v>0.03</c:v>
                </c:pt>
                <c:pt idx="16">
                  <c:v>-0.05</c:v>
                </c:pt>
                <c:pt idx="17">
                  <c:v>-0.14000000000000001</c:v>
                </c:pt>
                <c:pt idx="18">
                  <c:v>-0.22</c:v>
                </c:pt>
                <c:pt idx="19">
                  <c:v>-0.31</c:v>
                </c:pt>
                <c:pt idx="20">
                  <c:v>-0.4</c:v>
                </c:pt>
                <c:pt idx="21">
                  <c:v>-0.49</c:v>
                </c:pt>
                <c:pt idx="22">
                  <c:v>-0.56999999999999995</c:v>
                </c:pt>
                <c:pt idx="23">
                  <c:v>-0.66</c:v>
                </c:pt>
                <c:pt idx="24">
                  <c:v>-0.75</c:v>
                </c:pt>
                <c:pt idx="25">
                  <c:v>-0.83</c:v>
                </c:pt>
                <c:pt idx="26">
                  <c:v>-0.91</c:v>
                </c:pt>
                <c:pt idx="27">
                  <c:v>-0.99</c:v>
                </c:pt>
                <c:pt idx="28">
                  <c:v>-1.07</c:v>
                </c:pt>
                <c:pt idx="29">
                  <c:v>-1.1399999999999999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C3-431B-9E63-ABAE01984BEE}"/>
            </c:ext>
          </c:extLst>
        </c:ser>
        <c:ser>
          <c:idx val="1"/>
          <c:order val="1"/>
          <c:tx>
            <c:strRef>
              <c:f>Plots!$C$1</c:f>
              <c:strCache>
                <c:ptCount val="1"/>
                <c:pt idx="0">
                  <c:v>Net Power (MWe) 20Kg/s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Plots!$C$2:$C$31</c:f>
              <c:numCache>
                <c:formatCode>General</c:formatCode>
                <c:ptCount val="30"/>
                <c:pt idx="0">
                  <c:v>0.37</c:v>
                </c:pt>
                <c:pt idx="1">
                  <c:v>0.37</c:v>
                </c:pt>
                <c:pt idx="2">
                  <c:v>0.37</c:v>
                </c:pt>
                <c:pt idx="3">
                  <c:v>0.37</c:v>
                </c:pt>
                <c:pt idx="4">
                  <c:v>0.37</c:v>
                </c:pt>
                <c:pt idx="5">
                  <c:v>0.37</c:v>
                </c:pt>
                <c:pt idx="6">
                  <c:v>0.37</c:v>
                </c:pt>
                <c:pt idx="7">
                  <c:v>0.37</c:v>
                </c:pt>
                <c:pt idx="8">
                  <c:v>0.37</c:v>
                </c:pt>
                <c:pt idx="9">
                  <c:v>0.37</c:v>
                </c:pt>
                <c:pt idx="10">
                  <c:v>0.37</c:v>
                </c:pt>
                <c:pt idx="11">
                  <c:v>0.37</c:v>
                </c:pt>
                <c:pt idx="12">
                  <c:v>0.37</c:v>
                </c:pt>
                <c:pt idx="13">
                  <c:v>0.37</c:v>
                </c:pt>
                <c:pt idx="14">
                  <c:v>0.37</c:v>
                </c:pt>
                <c:pt idx="15">
                  <c:v>0.36</c:v>
                </c:pt>
                <c:pt idx="16">
                  <c:v>0.36</c:v>
                </c:pt>
                <c:pt idx="17">
                  <c:v>0.36</c:v>
                </c:pt>
                <c:pt idx="18">
                  <c:v>0.36</c:v>
                </c:pt>
                <c:pt idx="19">
                  <c:v>0.36</c:v>
                </c:pt>
                <c:pt idx="20">
                  <c:v>0.36</c:v>
                </c:pt>
                <c:pt idx="21">
                  <c:v>0.35</c:v>
                </c:pt>
                <c:pt idx="22">
                  <c:v>0.35</c:v>
                </c:pt>
                <c:pt idx="23">
                  <c:v>0.34</c:v>
                </c:pt>
                <c:pt idx="24">
                  <c:v>0.34</c:v>
                </c:pt>
                <c:pt idx="25">
                  <c:v>0.33</c:v>
                </c:pt>
                <c:pt idx="26">
                  <c:v>0.33</c:v>
                </c:pt>
                <c:pt idx="27">
                  <c:v>0.32</c:v>
                </c:pt>
                <c:pt idx="28">
                  <c:v>0.31</c:v>
                </c:pt>
                <c:pt idx="29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C3-431B-9E63-ABAE01984BEE}"/>
            </c:ext>
          </c:extLst>
        </c:ser>
        <c:ser>
          <c:idx val="2"/>
          <c:order val="2"/>
          <c:tx>
            <c:strRef>
              <c:f>Plots!$D$1</c:f>
              <c:strCache>
                <c:ptCount val="1"/>
                <c:pt idx="0">
                  <c:v>Net Power (MWe) 30Kg/s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Plots!$D$2:$D$31</c:f>
              <c:numCache>
                <c:formatCode>General</c:formatCode>
                <c:ptCount val="30"/>
                <c:pt idx="0">
                  <c:v>0.53</c:v>
                </c:pt>
                <c:pt idx="1">
                  <c:v>0.53</c:v>
                </c:pt>
                <c:pt idx="2">
                  <c:v>0.53</c:v>
                </c:pt>
                <c:pt idx="3">
                  <c:v>0.53</c:v>
                </c:pt>
                <c:pt idx="4">
                  <c:v>0.53</c:v>
                </c:pt>
                <c:pt idx="5">
                  <c:v>0.53</c:v>
                </c:pt>
                <c:pt idx="6">
                  <c:v>0.53</c:v>
                </c:pt>
                <c:pt idx="7">
                  <c:v>0.52</c:v>
                </c:pt>
                <c:pt idx="8">
                  <c:v>0.52</c:v>
                </c:pt>
                <c:pt idx="9">
                  <c:v>0.51</c:v>
                </c:pt>
                <c:pt idx="10">
                  <c:v>0.5</c:v>
                </c:pt>
                <c:pt idx="11">
                  <c:v>0.48</c:v>
                </c:pt>
                <c:pt idx="12">
                  <c:v>0.47</c:v>
                </c:pt>
                <c:pt idx="13">
                  <c:v>0.45</c:v>
                </c:pt>
                <c:pt idx="14">
                  <c:v>0.43</c:v>
                </c:pt>
                <c:pt idx="15">
                  <c:v>0.4</c:v>
                </c:pt>
                <c:pt idx="16">
                  <c:v>0.37</c:v>
                </c:pt>
                <c:pt idx="17">
                  <c:v>0.34</c:v>
                </c:pt>
                <c:pt idx="18">
                  <c:v>0.31</c:v>
                </c:pt>
                <c:pt idx="19">
                  <c:v>0.27</c:v>
                </c:pt>
                <c:pt idx="20">
                  <c:v>0.23</c:v>
                </c:pt>
                <c:pt idx="21">
                  <c:v>0.19</c:v>
                </c:pt>
                <c:pt idx="22">
                  <c:v>0.15</c:v>
                </c:pt>
                <c:pt idx="23">
                  <c:v>0.1</c:v>
                </c:pt>
                <c:pt idx="24">
                  <c:v>0.06</c:v>
                </c:pt>
                <c:pt idx="25">
                  <c:v>0.01</c:v>
                </c:pt>
                <c:pt idx="26">
                  <c:v>-0.04</c:v>
                </c:pt>
                <c:pt idx="27">
                  <c:v>-0.09</c:v>
                </c:pt>
                <c:pt idx="28">
                  <c:v>-0.14000000000000001</c:v>
                </c:pt>
                <c:pt idx="29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C3-431B-9E63-ABAE01984BEE}"/>
            </c:ext>
          </c:extLst>
        </c:ser>
        <c:ser>
          <c:idx val="3"/>
          <c:order val="3"/>
          <c:tx>
            <c:strRef>
              <c:f>Plots!$E$1</c:f>
              <c:strCache>
                <c:ptCount val="1"/>
                <c:pt idx="0">
                  <c:v>Net Power (MWe) 50 Kg/s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Plots!$A$2:$A$31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Plots!$E$2:$E$31</c:f>
              <c:numCache>
                <c:formatCode>General</c:formatCode>
                <c:ptCount val="30"/>
                <c:pt idx="0">
                  <c:v>0.78</c:v>
                </c:pt>
                <c:pt idx="1">
                  <c:v>0.78</c:v>
                </c:pt>
                <c:pt idx="2">
                  <c:v>0.77</c:v>
                </c:pt>
                <c:pt idx="3">
                  <c:v>0.73</c:v>
                </c:pt>
                <c:pt idx="4">
                  <c:v>0.66</c:v>
                </c:pt>
                <c:pt idx="5">
                  <c:v>0.56999999999999995</c:v>
                </c:pt>
                <c:pt idx="6">
                  <c:v>0.47</c:v>
                </c:pt>
                <c:pt idx="7">
                  <c:v>0.35</c:v>
                </c:pt>
                <c:pt idx="8">
                  <c:v>0.23</c:v>
                </c:pt>
                <c:pt idx="9">
                  <c:v>0.11</c:v>
                </c:pt>
                <c:pt idx="10">
                  <c:v>-0.02</c:v>
                </c:pt>
                <c:pt idx="11">
                  <c:v>-0.15</c:v>
                </c:pt>
                <c:pt idx="12">
                  <c:v>-0.28999999999999998</c:v>
                </c:pt>
                <c:pt idx="13">
                  <c:v>-0.42</c:v>
                </c:pt>
                <c:pt idx="14">
                  <c:v>-0.55000000000000004</c:v>
                </c:pt>
                <c:pt idx="15">
                  <c:v>-0.68</c:v>
                </c:pt>
                <c:pt idx="16">
                  <c:v>-0.81</c:v>
                </c:pt>
                <c:pt idx="17">
                  <c:v>-0.94</c:v>
                </c:pt>
                <c:pt idx="18">
                  <c:v>-1.06</c:v>
                </c:pt>
                <c:pt idx="19">
                  <c:v>-1.18</c:v>
                </c:pt>
                <c:pt idx="20">
                  <c:v>-1.29</c:v>
                </c:pt>
                <c:pt idx="21">
                  <c:v>-1.4</c:v>
                </c:pt>
                <c:pt idx="22">
                  <c:v>-1.51</c:v>
                </c:pt>
                <c:pt idx="23">
                  <c:v>-1.61</c:v>
                </c:pt>
                <c:pt idx="24">
                  <c:v>-1.71</c:v>
                </c:pt>
                <c:pt idx="25">
                  <c:v>-1.8</c:v>
                </c:pt>
                <c:pt idx="26">
                  <c:v>-1.89</c:v>
                </c:pt>
                <c:pt idx="27">
                  <c:v>-1.97</c:v>
                </c:pt>
                <c:pt idx="28">
                  <c:v>-2.0499999999999998</c:v>
                </c:pt>
                <c:pt idx="29">
                  <c:v>-2.12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C3-431B-9E63-ABAE01984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914160"/>
        <c:axId val="2008930960"/>
      </c:scatterChart>
      <c:valAx>
        <c:axId val="200891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930960"/>
        <c:crosses val="autoZero"/>
        <c:crossBetween val="midCat"/>
      </c:valAx>
      <c:valAx>
        <c:axId val="200893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Net Power (MWe)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914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Produced geofluid temperature vs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Plots!$B$37</c:f>
              <c:strCache>
                <c:ptCount val="1"/>
                <c:pt idx="0">
                  <c:v>Geofluid Temp © 40Kg/s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Plots!$A$38:$A$67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Plots!$B$38:$B$67</c:f>
              <c:numCache>
                <c:formatCode>General</c:formatCode>
                <c:ptCount val="30"/>
                <c:pt idx="0">
                  <c:v>160</c:v>
                </c:pt>
                <c:pt idx="1">
                  <c:v>160</c:v>
                </c:pt>
                <c:pt idx="2">
                  <c:v>159.99</c:v>
                </c:pt>
                <c:pt idx="3">
                  <c:v>159.93</c:v>
                </c:pt>
                <c:pt idx="4">
                  <c:v>159.75</c:v>
                </c:pt>
                <c:pt idx="5">
                  <c:v>159.43</c:v>
                </c:pt>
                <c:pt idx="6">
                  <c:v>158.96</c:v>
                </c:pt>
                <c:pt idx="7">
                  <c:v>158.34</c:v>
                </c:pt>
                <c:pt idx="8">
                  <c:v>157.6</c:v>
                </c:pt>
                <c:pt idx="9">
                  <c:v>156.74</c:v>
                </c:pt>
                <c:pt idx="10">
                  <c:v>155.78</c:v>
                </c:pt>
                <c:pt idx="11">
                  <c:v>154.71</c:v>
                </c:pt>
                <c:pt idx="12">
                  <c:v>153.55000000000001</c:v>
                </c:pt>
                <c:pt idx="13">
                  <c:v>152.30000000000001</c:v>
                </c:pt>
                <c:pt idx="14">
                  <c:v>150.97</c:v>
                </c:pt>
                <c:pt idx="15">
                  <c:v>149.56</c:v>
                </c:pt>
                <c:pt idx="16">
                  <c:v>148.07</c:v>
                </c:pt>
                <c:pt idx="17">
                  <c:v>146.51</c:v>
                </c:pt>
                <c:pt idx="18">
                  <c:v>144.88999999999999</c:v>
                </c:pt>
                <c:pt idx="19">
                  <c:v>143.22</c:v>
                </c:pt>
                <c:pt idx="20">
                  <c:v>141.49</c:v>
                </c:pt>
                <c:pt idx="21">
                  <c:v>139.72</c:v>
                </c:pt>
                <c:pt idx="22">
                  <c:v>137.91999999999999</c:v>
                </c:pt>
                <c:pt idx="23">
                  <c:v>136.08000000000001</c:v>
                </c:pt>
                <c:pt idx="24">
                  <c:v>134.22</c:v>
                </c:pt>
                <c:pt idx="25">
                  <c:v>132.33000000000001</c:v>
                </c:pt>
                <c:pt idx="26">
                  <c:v>130.44</c:v>
                </c:pt>
                <c:pt idx="27">
                  <c:v>128.53</c:v>
                </c:pt>
                <c:pt idx="28">
                  <c:v>126.62</c:v>
                </c:pt>
                <c:pt idx="29">
                  <c:v>124.72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0-4377-B3FF-02AECFCBCD1F}"/>
            </c:ext>
          </c:extLst>
        </c:ser>
        <c:ser>
          <c:idx val="1"/>
          <c:order val="1"/>
          <c:tx>
            <c:strRef>
              <c:f>Plots!$C$37</c:f>
              <c:strCache>
                <c:ptCount val="1"/>
                <c:pt idx="0">
                  <c:v>Geofluid Temp © 20 Kg/s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Plots!$A$38:$A$67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Plots!$C$38:$C$67</c:f>
              <c:numCache>
                <c:formatCode>General</c:formatCode>
                <c:ptCount val="30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159.99</c:v>
                </c:pt>
                <c:pt idx="12">
                  <c:v>159.97999999999999</c:v>
                </c:pt>
                <c:pt idx="13">
                  <c:v>159.97</c:v>
                </c:pt>
                <c:pt idx="14">
                  <c:v>159.94999999999999</c:v>
                </c:pt>
                <c:pt idx="15">
                  <c:v>159.91999999999999</c:v>
                </c:pt>
                <c:pt idx="16">
                  <c:v>159.88999999999999</c:v>
                </c:pt>
                <c:pt idx="17">
                  <c:v>159.84</c:v>
                </c:pt>
                <c:pt idx="18">
                  <c:v>159.79</c:v>
                </c:pt>
                <c:pt idx="19">
                  <c:v>159.72</c:v>
                </c:pt>
                <c:pt idx="20">
                  <c:v>159.63</c:v>
                </c:pt>
                <c:pt idx="21">
                  <c:v>159.53</c:v>
                </c:pt>
                <c:pt idx="22">
                  <c:v>159.41</c:v>
                </c:pt>
                <c:pt idx="23">
                  <c:v>159.27000000000001</c:v>
                </c:pt>
                <c:pt idx="24">
                  <c:v>159.1</c:v>
                </c:pt>
                <c:pt idx="25">
                  <c:v>158.91999999999999</c:v>
                </c:pt>
                <c:pt idx="26">
                  <c:v>158.69999999999999</c:v>
                </c:pt>
                <c:pt idx="27">
                  <c:v>158.47</c:v>
                </c:pt>
                <c:pt idx="28">
                  <c:v>158.19999999999999</c:v>
                </c:pt>
                <c:pt idx="29">
                  <c:v>157.91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60-4377-B3FF-02AECFCBCD1F}"/>
            </c:ext>
          </c:extLst>
        </c:ser>
        <c:ser>
          <c:idx val="2"/>
          <c:order val="2"/>
          <c:tx>
            <c:strRef>
              <c:f>Plots!$D$37</c:f>
              <c:strCache>
                <c:ptCount val="1"/>
                <c:pt idx="0">
                  <c:v>Geofluid Temp © 30Kg/s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Plots!$A$38:$A$67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Plots!$D$38:$D$67</c:f>
              <c:numCache>
                <c:formatCode>General</c:formatCode>
                <c:ptCount val="30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159.99</c:v>
                </c:pt>
                <c:pt idx="5">
                  <c:v>159.97999999999999</c:v>
                </c:pt>
                <c:pt idx="6">
                  <c:v>159.93</c:v>
                </c:pt>
                <c:pt idx="7">
                  <c:v>159.86000000000001</c:v>
                </c:pt>
                <c:pt idx="8">
                  <c:v>159.74</c:v>
                </c:pt>
                <c:pt idx="9">
                  <c:v>159.56</c:v>
                </c:pt>
                <c:pt idx="10">
                  <c:v>159.34</c:v>
                </c:pt>
                <c:pt idx="11">
                  <c:v>159.06</c:v>
                </c:pt>
                <c:pt idx="12">
                  <c:v>158.72</c:v>
                </c:pt>
                <c:pt idx="13">
                  <c:v>158.32</c:v>
                </c:pt>
                <c:pt idx="14">
                  <c:v>157.85</c:v>
                </c:pt>
                <c:pt idx="15">
                  <c:v>157.33000000000001</c:v>
                </c:pt>
                <c:pt idx="16">
                  <c:v>156.72999999999999</c:v>
                </c:pt>
                <c:pt idx="17">
                  <c:v>156.08000000000001</c:v>
                </c:pt>
                <c:pt idx="18">
                  <c:v>155.36000000000001</c:v>
                </c:pt>
                <c:pt idx="19">
                  <c:v>154.57</c:v>
                </c:pt>
                <c:pt idx="20">
                  <c:v>153.72</c:v>
                </c:pt>
                <c:pt idx="21">
                  <c:v>152.81</c:v>
                </c:pt>
                <c:pt idx="22">
                  <c:v>151.83000000000001</c:v>
                </c:pt>
                <c:pt idx="23">
                  <c:v>150.80000000000001</c:v>
                </c:pt>
                <c:pt idx="24">
                  <c:v>149.71</c:v>
                </c:pt>
                <c:pt idx="25">
                  <c:v>148.56</c:v>
                </c:pt>
                <c:pt idx="26">
                  <c:v>147.36000000000001</c:v>
                </c:pt>
                <c:pt idx="27">
                  <c:v>146.11000000000001</c:v>
                </c:pt>
                <c:pt idx="28">
                  <c:v>144.82</c:v>
                </c:pt>
                <c:pt idx="29">
                  <c:v>143.47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60-4377-B3FF-02AECFCBCD1F}"/>
            </c:ext>
          </c:extLst>
        </c:ser>
        <c:ser>
          <c:idx val="3"/>
          <c:order val="3"/>
          <c:tx>
            <c:strRef>
              <c:f>Plots!$E$37</c:f>
              <c:strCache>
                <c:ptCount val="1"/>
                <c:pt idx="0">
                  <c:v>Geofluid Temp © 50kg/s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Plots!$A$38:$A$67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Plots!$E$38:$E$67</c:f>
              <c:numCache>
                <c:formatCode>General</c:formatCode>
                <c:ptCount val="30"/>
                <c:pt idx="0">
                  <c:v>160</c:v>
                </c:pt>
                <c:pt idx="1">
                  <c:v>159.99</c:v>
                </c:pt>
                <c:pt idx="2">
                  <c:v>159.82</c:v>
                </c:pt>
                <c:pt idx="3">
                  <c:v>159.33000000000001</c:v>
                </c:pt>
                <c:pt idx="4">
                  <c:v>158.47999999999999</c:v>
                </c:pt>
                <c:pt idx="5">
                  <c:v>157.35</c:v>
                </c:pt>
                <c:pt idx="6">
                  <c:v>156</c:v>
                </c:pt>
                <c:pt idx="7">
                  <c:v>154.51</c:v>
                </c:pt>
                <c:pt idx="8">
                  <c:v>152.9</c:v>
                </c:pt>
                <c:pt idx="9">
                  <c:v>151.19</c:v>
                </c:pt>
                <c:pt idx="10">
                  <c:v>149.38999999999999</c:v>
                </c:pt>
                <c:pt idx="11">
                  <c:v>147.51</c:v>
                </c:pt>
                <c:pt idx="12">
                  <c:v>145.56</c:v>
                </c:pt>
                <c:pt idx="13">
                  <c:v>143.55000000000001</c:v>
                </c:pt>
                <c:pt idx="14">
                  <c:v>141.49</c:v>
                </c:pt>
                <c:pt idx="15">
                  <c:v>139.38</c:v>
                </c:pt>
                <c:pt idx="16">
                  <c:v>137.24</c:v>
                </c:pt>
                <c:pt idx="17">
                  <c:v>135.07</c:v>
                </c:pt>
                <c:pt idx="18">
                  <c:v>132.88</c:v>
                </c:pt>
                <c:pt idx="19">
                  <c:v>130.68</c:v>
                </c:pt>
                <c:pt idx="20">
                  <c:v>128.47999999999999</c:v>
                </c:pt>
                <c:pt idx="21">
                  <c:v>126.29</c:v>
                </c:pt>
                <c:pt idx="22">
                  <c:v>124.1</c:v>
                </c:pt>
                <c:pt idx="23">
                  <c:v>121.93</c:v>
                </c:pt>
                <c:pt idx="24">
                  <c:v>119.79</c:v>
                </c:pt>
                <c:pt idx="25">
                  <c:v>117.67</c:v>
                </c:pt>
                <c:pt idx="26">
                  <c:v>115.59</c:v>
                </c:pt>
                <c:pt idx="27">
                  <c:v>113.54</c:v>
                </c:pt>
                <c:pt idx="28">
                  <c:v>111.53</c:v>
                </c:pt>
                <c:pt idx="29">
                  <c:v>109.56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860-4377-B3FF-02AECFCBC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188352"/>
        <c:axId val="426197472"/>
      </c:scatterChart>
      <c:valAx>
        <c:axId val="42618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(Years)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97472"/>
        <c:crosses val="autoZero"/>
        <c:crossBetween val="midCat"/>
      </c:valAx>
      <c:valAx>
        <c:axId val="42619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Geofluid Temp ©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188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Net power vs time (fracture area)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Plots!$B$73</c:f>
              <c:strCache>
                <c:ptCount val="1"/>
                <c:pt idx="0">
                  <c:v>Fracture 100000 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Plots!$A$74:$A$103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Plots!$B$74:$B$103</c:f>
              <c:numCache>
                <c:formatCode>General</c:formatCode>
                <c:ptCount val="30"/>
                <c:pt idx="0">
                  <c:v>0.37</c:v>
                </c:pt>
                <c:pt idx="1">
                  <c:v>0.37</c:v>
                </c:pt>
                <c:pt idx="2">
                  <c:v>0.36</c:v>
                </c:pt>
                <c:pt idx="3">
                  <c:v>0.35</c:v>
                </c:pt>
                <c:pt idx="4">
                  <c:v>0.32</c:v>
                </c:pt>
                <c:pt idx="5">
                  <c:v>0.28000000000000003</c:v>
                </c:pt>
                <c:pt idx="6">
                  <c:v>0.24</c:v>
                </c:pt>
                <c:pt idx="7">
                  <c:v>0.19</c:v>
                </c:pt>
                <c:pt idx="8">
                  <c:v>0.15</c:v>
                </c:pt>
                <c:pt idx="9">
                  <c:v>0.1</c:v>
                </c:pt>
                <c:pt idx="10">
                  <c:v>0.04</c:v>
                </c:pt>
                <c:pt idx="11">
                  <c:v>-0.01</c:v>
                </c:pt>
                <c:pt idx="12">
                  <c:v>-0.06</c:v>
                </c:pt>
                <c:pt idx="13">
                  <c:v>-0.12</c:v>
                </c:pt>
                <c:pt idx="14">
                  <c:v>-0.17</c:v>
                </c:pt>
                <c:pt idx="15">
                  <c:v>-0.22</c:v>
                </c:pt>
                <c:pt idx="16">
                  <c:v>-0.27</c:v>
                </c:pt>
                <c:pt idx="17">
                  <c:v>-0.32</c:v>
                </c:pt>
                <c:pt idx="18">
                  <c:v>-0.37</c:v>
                </c:pt>
                <c:pt idx="19">
                  <c:v>-0.42</c:v>
                </c:pt>
                <c:pt idx="20">
                  <c:v>-0.47</c:v>
                </c:pt>
                <c:pt idx="21">
                  <c:v>-0.51</c:v>
                </c:pt>
                <c:pt idx="22">
                  <c:v>-0.55000000000000004</c:v>
                </c:pt>
                <c:pt idx="23">
                  <c:v>-0.59</c:v>
                </c:pt>
                <c:pt idx="24">
                  <c:v>-0.63</c:v>
                </c:pt>
                <c:pt idx="25">
                  <c:v>-0.67</c:v>
                </c:pt>
                <c:pt idx="26">
                  <c:v>-0.71</c:v>
                </c:pt>
                <c:pt idx="27">
                  <c:v>-0.74</c:v>
                </c:pt>
                <c:pt idx="28">
                  <c:v>-0.77</c:v>
                </c:pt>
                <c:pt idx="29">
                  <c:v>-0.8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BB-413B-ADF4-97A861A9EE78}"/>
            </c:ext>
          </c:extLst>
        </c:ser>
        <c:ser>
          <c:idx val="1"/>
          <c:order val="1"/>
          <c:tx>
            <c:strRef>
              <c:f>Plots!$C$73</c:f>
              <c:strCache>
                <c:ptCount val="1"/>
                <c:pt idx="0">
                  <c:v>Fracture 200000 m^2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Plots!$A$74:$A$103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Plots!$C$74:$C$103</c:f>
              <c:numCache>
                <c:formatCode>General</c:formatCode>
                <c:ptCount val="30"/>
                <c:pt idx="0">
                  <c:v>0.37</c:v>
                </c:pt>
                <c:pt idx="1">
                  <c:v>0.37</c:v>
                </c:pt>
                <c:pt idx="2">
                  <c:v>0.37</c:v>
                </c:pt>
                <c:pt idx="3">
                  <c:v>0.37</c:v>
                </c:pt>
                <c:pt idx="4">
                  <c:v>0.37</c:v>
                </c:pt>
                <c:pt idx="5">
                  <c:v>0.37</c:v>
                </c:pt>
                <c:pt idx="6">
                  <c:v>0.37</c:v>
                </c:pt>
                <c:pt idx="7">
                  <c:v>0.37</c:v>
                </c:pt>
                <c:pt idx="8">
                  <c:v>0.37</c:v>
                </c:pt>
                <c:pt idx="9">
                  <c:v>0.37</c:v>
                </c:pt>
                <c:pt idx="10">
                  <c:v>0.36</c:v>
                </c:pt>
                <c:pt idx="11">
                  <c:v>0.36</c:v>
                </c:pt>
                <c:pt idx="12">
                  <c:v>0.36</c:v>
                </c:pt>
                <c:pt idx="13">
                  <c:v>0.35</c:v>
                </c:pt>
                <c:pt idx="14">
                  <c:v>0.35</c:v>
                </c:pt>
                <c:pt idx="15">
                  <c:v>0.34</c:v>
                </c:pt>
                <c:pt idx="16">
                  <c:v>0.34</c:v>
                </c:pt>
                <c:pt idx="17">
                  <c:v>0.33</c:v>
                </c:pt>
                <c:pt idx="18">
                  <c:v>0.32</c:v>
                </c:pt>
                <c:pt idx="19">
                  <c:v>0.31</c:v>
                </c:pt>
                <c:pt idx="20">
                  <c:v>0.28999999999999998</c:v>
                </c:pt>
                <c:pt idx="21">
                  <c:v>0.28000000000000003</c:v>
                </c:pt>
                <c:pt idx="22">
                  <c:v>0.27</c:v>
                </c:pt>
                <c:pt idx="23">
                  <c:v>0.25</c:v>
                </c:pt>
                <c:pt idx="24">
                  <c:v>0.23</c:v>
                </c:pt>
                <c:pt idx="25">
                  <c:v>0.21</c:v>
                </c:pt>
                <c:pt idx="26">
                  <c:v>0.19</c:v>
                </c:pt>
                <c:pt idx="27">
                  <c:v>0.17</c:v>
                </c:pt>
                <c:pt idx="28">
                  <c:v>0.15</c:v>
                </c:pt>
                <c:pt idx="29">
                  <c:v>0.12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BB-413B-ADF4-97A861A9EE78}"/>
            </c:ext>
          </c:extLst>
        </c:ser>
        <c:ser>
          <c:idx val="2"/>
          <c:order val="2"/>
          <c:tx>
            <c:strRef>
              <c:f>Plots!$D$73</c:f>
              <c:strCache>
                <c:ptCount val="1"/>
                <c:pt idx="0">
                  <c:v>Fracture 300000 m^2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Plots!$A$74:$A$103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Plots!$D$74:$D$103</c:f>
              <c:numCache>
                <c:formatCode>General</c:formatCode>
                <c:ptCount val="30"/>
                <c:pt idx="0">
                  <c:v>0.37</c:v>
                </c:pt>
                <c:pt idx="1">
                  <c:v>0.37</c:v>
                </c:pt>
                <c:pt idx="2">
                  <c:v>0.37</c:v>
                </c:pt>
                <c:pt idx="3">
                  <c:v>0.37</c:v>
                </c:pt>
                <c:pt idx="4">
                  <c:v>0.37</c:v>
                </c:pt>
                <c:pt idx="5">
                  <c:v>0.37</c:v>
                </c:pt>
                <c:pt idx="6">
                  <c:v>0.37</c:v>
                </c:pt>
                <c:pt idx="7">
                  <c:v>0.37</c:v>
                </c:pt>
                <c:pt idx="8">
                  <c:v>0.37</c:v>
                </c:pt>
                <c:pt idx="9">
                  <c:v>0.37</c:v>
                </c:pt>
                <c:pt idx="10">
                  <c:v>0.37</c:v>
                </c:pt>
                <c:pt idx="11">
                  <c:v>0.37</c:v>
                </c:pt>
                <c:pt idx="12">
                  <c:v>0.37</c:v>
                </c:pt>
                <c:pt idx="13">
                  <c:v>0.37</c:v>
                </c:pt>
                <c:pt idx="14">
                  <c:v>0.37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0.37</c:v>
                </c:pt>
                <c:pt idx="19">
                  <c:v>0.37</c:v>
                </c:pt>
                <c:pt idx="20">
                  <c:v>0.37</c:v>
                </c:pt>
                <c:pt idx="21">
                  <c:v>0.37</c:v>
                </c:pt>
                <c:pt idx="22">
                  <c:v>0.36</c:v>
                </c:pt>
                <c:pt idx="23">
                  <c:v>0.36</c:v>
                </c:pt>
                <c:pt idx="24">
                  <c:v>0.36</c:v>
                </c:pt>
                <c:pt idx="25">
                  <c:v>0.36</c:v>
                </c:pt>
                <c:pt idx="26">
                  <c:v>0.36</c:v>
                </c:pt>
                <c:pt idx="27">
                  <c:v>0.36</c:v>
                </c:pt>
                <c:pt idx="28">
                  <c:v>0.36</c:v>
                </c:pt>
                <c:pt idx="29">
                  <c:v>0.35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BB-413B-ADF4-97A861A9E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971504"/>
        <c:axId val="1540970544"/>
      </c:scatterChart>
      <c:valAx>
        <c:axId val="154097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(Years)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970544"/>
        <c:crosses val="autoZero"/>
        <c:crossBetween val="midCat"/>
      </c:valAx>
      <c:valAx>
        <c:axId val="154097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Net Power (MWe)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971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Temperature vs time (fracture area)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Plots!$B$110</c:f>
              <c:strCache>
                <c:ptCount val="1"/>
                <c:pt idx="0">
                  <c:v>Fracture 100000 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Plots!$A$111:$A$140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Plots!$B$111:$B$140</c:f>
              <c:numCache>
                <c:formatCode>General</c:formatCode>
                <c:ptCount val="30"/>
                <c:pt idx="0">
                  <c:v>160</c:v>
                </c:pt>
                <c:pt idx="1">
                  <c:v>159.99</c:v>
                </c:pt>
                <c:pt idx="2">
                  <c:v>159.82</c:v>
                </c:pt>
                <c:pt idx="3">
                  <c:v>159.33000000000001</c:v>
                </c:pt>
                <c:pt idx="4">
                  <c:v>158.47999999999999</c:v>
                </c:pt>
                <c:pt idx="5">
                  <c:v>157.35</c:v>
                </c:pt>
                <c:pt idx="6">
                  <c:v>156</c:v>
                </c:pt>
                <c:pt idx="7">
                  <c:v>154.51</c:v>
                </c:pt>
                <c:pt idx="8">
                  <c:v>152.9</c:v>
                </c:pt>
                <c:pt idx="9">
                  <c:v>151.19</c:v>
                </c:pt>
                <c:pt idx="10">
                  <c:v>149.38999999999999</c:v>
                </c:pt>
                <c:pt idx="11">
                  <c:v>147.51</c:v>
                </c:pt>
                <c:pt idx="12">
                  <c:v>145.56</c:v>
                </c:pt>
                <c:pt idx="13">
                  <c:v>143.55000000000001</c:v>
                </c:pt>
                <c:pt idx="14">
                  <c:v>141.49</c:v>
                </c:pt>
                <c:pt idx="15">
                  <c:v>139.38</c:v>
                </c:pt>
                <c:pt idx="16">
                  <c:v>137.24</c:v>
                </c:pt>
                <c:pt idx="17">
                  <c:v>135.07</c:v>
                </c:pt>
                <c:pt idx="18">
                  <c:v>132.88</c:v>
                </c:pt>
                <c:pt idx="19">
                  <c:v>130.68</c:v>
                </c:pt>
                <c:pt idx="20">
                  <c:v>128.47999999999999</c:v>
                </c:pt>
                <c:pt idx="21">
                  <c:v>126.29</c:v>
                </c:pt>
                <c:pt idx="22">
                  <c:v>124.1</c:v>
                </c:pt>
                <c:pt idx="23">
                  <c:v>121.93</c:v>
                </c:pt>
                <c:pt idx="24">
                  <c:v>119.79</c:v>
                </c:pt>
                <c:pt idx="25">
                  <c:v>117.67</c:v>
                </c:pt>
                <c:pt idx="26">
                  <c:v>115.59</c:v>
                </c:pt>
                <c:pt idx="27">
                  <c:v>113.54</c:v>
                </c:pt>
                <c:pt idx="28">
                  <c:v>111.53</c:v>
                </c:pt>
                <c:pt idx="29">
                  <c:v>109.56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33-4409-A6DB-0643BF0BB83C}"/>
            </c:ext>
          </c:extLst>
        </c:ser>
        <c:ser>
          <c:idx val="1"/>
          <c:order val="1"/>
          <c:tx>
            <c:strRef>
              <c:f>Plots!$C$110</c:f>
              <c:strCache>
                <c:ptCount val="1"/>
                <c:pt idx="0">
                  <c:v>Fracture 200000 m^2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Plots!$A$111:$A$140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Plots!$C$111:$C$140</c:f>
              <c:numCache>
                <c:formatCode>General</c:formatCode>
                <c:ptCount val="30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159.99</c:v>
                </c:pt>
                <c:pt idx="8">
                  <c:v>159.97</c:v>
                </c:pt>
                <c:pt idx="9">
                  <c:v>159.94</c:v>
                </c:pt>
                <c:pt idx="10">
                  <c:v>159.88999999999999</c:v>
                </c:pt>
                <c:pt idx="11">
                  <c:v>159.82</c:v>
                </c:pt>
                <c:pt idx="12">
                  <c:v>159.72</c:v>
                </c:pt>
                <c:pt idx="13">
                  <c:v>159.6</c:v>
                </c:pt>
                <c:pt idx="14">
                  <c:v>159.44999999999999</c:v>
                </c:pt>
                <c:pt idx="15">
                  <c:v>159.26</c:v>
                </c:pt>
                <c:pt idx="16">
                  <c:v>159.04</c:v>
                </c:pt>
                <c:pt idx="17">
                  <c:v>158.78</c:v>
                </c:pt>
                <c:pt idx="18">
                  <c:v>158.47999999999999</c:v>
                </c:pt>
                <c:pt idx="19">
                  <c:v>158.13999999999999</c:v>
                </c:pt>
                <c:pt idx="20">
                  <c:v>157.75</c:v>
                </c:pt>
                <c:pt idx="21">
                  <c:v>157.32</c:v>
                </c:pt>
                <c:pt idx="22">
                  <c:v>156.85</c:v>
                </c:pt>
                <c:pt idx="23">
                  <c:v>156.32</c:v>
                </c:pt>
                <c:pt idx="24">
                  <c:v>155.74</c:v>
                </c:pt>
                <c:pt idx="25">
                  <c:v>155.12</c:v>
                </c:pt>
                <c:pt idx="26">
                  <c:v>154.44999999999999</c:v>
                </c:pt>
                <c:pt idx="27">
                  <c:v>153.72999999999999</c:v>
                </c:pt>
                <c:pt idx="28">
                  <c:v>152.96</c:v>
                </c:pt>
                <c:pt idx="29">
                  <c:v>152.13999999999999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33-4409-A6DB-0643BF0BB83C}"/>
            </c:ext>
          </c:extLst>
        </c:ser>
        <c:ser>
          <c:idx val="2"/>
          <c:order val="2"/>
          <c:tx>
            <c:strRef>
              <c:f>Plots!$D$110</c:f>
              <c:strCache>
                <c:ptCount val="1"/>
                <c:pt idx="0">
                  <c:v>Fracture 300000 m^2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Plots!$A$111:$A$140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Plots!$D$111:$D$140</c:f>
              <c:numCache>
                <c:formatCode>General</c:formatCode>
                <c:ptCount val="30"/>
                <c:pt idx="0">
                  <c:v>160</c:v>
                </c:pt>
                <c:pt idx="1">
                  <c:v>160</c:v>
                </c:pt>
                <c:pt idx="2">
                  <c:v>160</c:v>
                </c:pt>
                <c:pt idx="3">
                  <c:v>160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  <c:pt idx="12">
                  <c:v>160</c:v>
                </c:pt>
                <c:pt idx="13">
                  <c:v>160</c:v>
                </c:pt>
                <c:pt idx="14">
                  <c:v>160</c:v>
                </c:pt>
                <c:pt idx="15">
                  <c:v>159.99</c:v>
                </c:pt>
                <c:pt idx="16">
                  <c:v>159.99</c:v>
                </c:pt>
                <c:pt idx="17">
                  <c:v>159.99</c:v>
                </c:pt>
                <c:pt idx="18">
                  <c:v>159.97999999999999</c:v>
                </c:pt>
                <c:pt idx="19">
                  <c:v>159.97</c:v>
                </c:pt>
                <c:pt idx="20">
                  <c:v>159.96</c:v>
                </c:pt>
                <c:pt idx="21">
                  <c:v>159.94</c:v>
                </c:pt>
                <c:pt idx="22">
                  <c:v>159.91999999999999</c:v>
                </c:pt>
                <c:pt idx="23">
                  <c:v>159.88999999999999</c:v>
                </c:pt>
                <c:pt idx="24">
                  <c:v>159.85</c:v>
                </c:pt>
                <c:pt idx="25">
                  <c:v>159.81</c:v>
                </c:pt>
                <c:pt idx="26">
                  <c:v>159.76</c:v>
                </c:pt>
                <c:pt idx="27">
                  <c:v>159.71</c:v>
                </c:pt>
                <c:pt idx="28">
                  <c:v>159.63999999999999</c:v>
                </c:pt>
                <c:pt idx="29">
                  <c:v>159.56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33-4409-A6DB-0643BF0BB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217632"/>
        <c:axId val="426238272"/>
      </c:scatterChart>
      <c:valAx>
        <c:axId val="42621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(Years)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38272"/>
        <c:crosses val="autoZero"/>
        <c:crossBetween val="midCat"/>
      </c:valAx>
      <c:valAx>
        <c:axId val="4262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effectLst/>
                  </a:rPr>
                  <a:t>Geofluid Temp ©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217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5</xdr:row>
      <xdr:rowOff>19050</xdr:rowOff>
    </xdr:from>
    <xdr:to>
      <xdr:col>13</xdr:col>
      <xdr:colOff>182880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89709-A311-12BE-F233-DCC274B88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560196</xdr:colOff>
      <xdr:row>36</xdr:row>
      <xdr:rowOff>108899</xdr:rowOff>
    </xdr:from>
    <xdr:to>
      <xdr:col>13</xdr:col>
      <xdr:colOff>247189</xdr:colOff>
      <xdr:row>51</xdr:row>
      <xdr:rowOff>108899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E6A463-4685-8F63-6E4B-F889E204B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653143</xdr:colOff>
      <xdr:row>80</xdr:row>
      <xdr:rowOff>102159</xdr:rowOff>
    </xdr:from>
    <xdr:to>
      <xdr:col>11</xdr:col>
      <xdr:colOff>25121</xdr:colOff>
      <xdr:row>95</xdr:row>
      <xdr:rowOff>82062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BF3797-61DA-8ED7-B221-DEBFB382F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887604</xdr:colOff>
      <xdr:row>113</xdr:row>
      <xdr:rowOff>160774</xdr:rowOff>
    </xdr:from>
    <xdr:to>
      <xdr:col>11</xdr:col>
      <xdr:colOff>259582</xdr:colOff>
      <xdr:row>128</xdr:row>
      <xdr:rowOff>140677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B044BA-FE81-CD15-17D0-B79E2BF22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abSelected="1" topLeftCell="A15" workbookViewId="0">
      <selection activeCell="F9" sqref="F9"/>
    </sheetView>
  </sheetViews>
  <sheetFormatPr defaultRowHeight="14.4" x14ac:dyDescent="0.3"/>
  <cols>
    <col min="1" max="1" width="8.6640625" customWidth="1"/>
    <col min="2" max="2" width="19.6640625" customWidth="1"/>
    <col min="3" max="3" width="24.6640625" customWidth="1"/>
    <col min="4" max="4" width="22.6640625" customWidth="1"/>
    <col min="5" max="5" width="21.88671875" bestFit="1" customWidth="1"/>
    <col min="6" max="6" width="22.33203125" bestFit="1" customWidth="1"/>
    <col min="7" max="7" width="17.6640625" customWidth="1"/>
    <col min="8" max="8" width="19.6640625" customWidth="1"/>
    <col min="9" max="9" width="24.6640625" customWidth="1"/>
    <col min="10" max="10" width="25.6640625" customWidth="1"/>
    <col min="11" max="11" width="32.6640625" customWidth="1"/>
    <col min="12" max="12" width="26.6640625" customWidth="1"/>
    <col min="13" max="13" width="24.6640625" customWidth="1"/>
  </cols>
  <sheetData>
    <row r="1" spans="1:13" s="4" customForma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 spans="1:13" x14ac:dyDescent="0.3">
      <c r="A2" s="1">
        <v>1</v>
      </c>
      <c r="B2" s="1">
        <v>160</v>
      </c>
      <c r="C2" s="1">
        <v>5</v>
      </c>
      <c r="D2" s="1">
        <v>1</v>
      </c>
      <c r="E2" s="1">
        <v>2.5</v>
      </c>
      <c r="F2" s="1">
        <v>0.67</v>
      </c>
      <c r="G2" s="1" t="s">
        <v>0</v>
      </c>
      <c r="H2" s="1">
        <v>2.2000000000000002</v>
      </c>
      <c r="I2" s="1" t="s">
        <v>0</v>
      </c>
      <c r="J2" s="1">
        <v>5.28</v>
      </c>
      <c r="K2" s="1">
        <v>240.4</v>
      </c>
      <c r="L2" s="1">
        <v>31.2</v>
      </c>
      <c r="M2" s="1">
        <v>2.7</v>
      </c>
    </row>
    <row r="3" spans="1:13" x14ac:dyDescent="0.3">
      <c r="A3" s="1">
        <v>2</v>
      </c>
      <c r="B3" s="1">
        <v>160</v>
      </c>
      <c r="C3" s="1">
        <v>5</v>
      </c>
      <c r="D3" s="1">
        <v>1</v>
      </c>
      <c r="E3" s="1">
        <v>2.5</v>
      </c>
      <c r="F3" s="1">
        <v>0.67</v>
      </c>
      <c r="G3" s="1" t="s">
        <v>0</v>
      </c>
      <c r="H3" s="1">
        <v>2.2000000000000002</v>
      </c>
      <c r="I3" s="1" t="s">
        <v>0</v>
      </c>
      <c r="J3" s="1">
        <v>5.28</v>
      </c>
      <c r="K3" s="1">
        <v>240.4</v>
      </c>
      <c r="L3" s="1">
        <v>30.33</v>
      </c>
      <c r="M3" s="1">
        <v>5.4</v>
      </c>
    </row>
    <row r="4" spans="1:13" x14ac:dyDescent="0.3">
      <c r="A4" s="1">
        <v>3</v>
      </c>
      <c r="B4" s="1">
        <v>159.99</v>
      </c>
      <c r="C4" s="1">
        <v>5</v>
      </c>
      <c r="D4" s="1">
        <v>1</v>
      </c>
      <c r="E4" s="1">
        <v>2.5</v>
      </c>
      <c r="F4" s="1">
        <v>0.67</v>
      </c>
      <c r="G4" s="1" t="s">
        <v>0</v>
      </c>
      <c r="H4" s="1">
        <v>2.2000000000000002</v>
      </c>
      <c r="I4" s="1" t="s">
        <v>0</v>
      </c>
      <c r="J4" s="1">
        <v>5.28</v>
      </c>
      <c r="K4" s="1">
        <v>240.39</v>
      </c>
      <c r="L4" s="1">
        <v>29.47</v>
      </c>
      <c r="M4" s="1">
        <v>8.1</v>
      </c>
    </row>
    <row r="5" spans="1:13" x14ac:dyDescent="0.3">
      <c r="A5" s="1">
        <v>4</v>
      </c>
      <c r="B5" s="1">
        <v>159.93</v>
      </c>
      <c r="C5" s="1">
        <v>5</v>
      </c>
      <c r="D5" s="1">
        <v>1</v>
      </c>
      <c r="E5" s="1">
        <v>2.5</v>
      </c>
      <c r="F5" s="1">
        <v>0.67</v>
      </c>
      <c r="G5" s="1" t="s">
        <v>0</v>
      </c>
      <c r="H5" s="1">
        <v>2.1800000000000002</v>
      </c>
      <c r="I5" s="1" t="s">
        <v>0</v>
      </c>
      <c r="J5" s="1">
        <v>5.26</v>
      </c>
      <c r="K5" s="1">
        <v>240.31</v>
      </c>
      <c r="L5" s="1">
        <v>28.6</v>
      </c>
      <c r="M5" s="1">
        <v>10.8</v>
      </c>
    </row>
    <row r="6" spans="1:13" x14ac:dyDescent="0.3">
      <c r="A6" s="1">
        <v>5</v>
      </c>
      <c r="B6" s="1">
        <v>159.75</v>
      </c>
      <c r="C6" s="1">
        <v>5</v>
      </c>
      <c r="D6" s="1">
        <v>1</v>
      </c>
      <c r="E6" s="1">
        <v>2.5</v>
      </c>
      <c r="F6" s="1">
        <v>0.65</v>
      </c>
      <c r="G6" s="1" t="s">
        <v>0</v>
      </c>
      <c r="H6" s="1">
        <v>2.15</v>
      </c>
      <c r="I6" s="1" t="s">
        <v>0</v>
      </c>
      <c r="J6" s="1">
        <v>5.21</v>
      </c>
      <c r="K6" s="1">
        <v>240</v>
      </c>
      <c r="L6" s="1">
        <v>27.74</v>
      </c>
      <c r="M6" s="1">
        <v>13.49</v>
      </c>
    </row>
    <row r="7" spans="1:13" x14ac:dyDescent="0.3">
      <c r="A7" s="1">
        <v>6</v>
      </c>
      <c r="B7" s="1">
        <v>159.43</v>
      </c>
      <c r="C7" s="5">
        <v>5</v>
      </c>
      <c r="D7" s="1">
        <v>1</v>
      </c>
      <c r="E7" s="1">
        <v>2.5</v>
      </c>
      <c r="F7" s="1">
        <v>0.63</v>
      </c>
      <c r="G7" s="1" t="s">
        <v>0</v>
      </c>
      <c r="H7" s="1">
        <v>2.09</v>
      </c>
      <c r="I7" s="1" t="s">
        <v>0</v>
      </c>
      <c r="J7" s="1">
        <v>5.08</v>
      </c>
      <c r="K7" s="1">
        <v>239.34</v>
      </c>
      <c r="L7" s="1">
        <v>26.88</v>
      </c>
      <c r="M7" s="1">
        <v>16.18</v>
      </c>
    </row>
    <row r="8" spans="1:13" x14ac:dyDescent="0.3">
      <c r="A8" s="1">
        <v>7</v>
      </c>
      <c r="B8" s="1">
        <v>158.96</v>
      </c>
      <c r="C8" s="1">
        <v>5</v>
      </c>
      <c r="D8" s="1">
        <v>0.99</v>
      </c>
      <c r="E8" s="1">
        <v>2.5</v>
      </c>
      <c r="F8" s="1">
        <v>0.6</v>
      </c>
      <c r="G8" s="1" t="s">
        <v>0</v>
      </c>
      <c r="H8" s="1">
        <v>2</v>
      </c>
      <c r="I8" s="1" t="s">
        <v>0</v>
      </c>
      <c r="J8" s="1">
        <v>4.88</v>
      </c>
      <c r="K8" s="1">
        <v>238.28</v>
      </c>
      <c r="L8" s="1">
        <v>26.02</v>
      </c>
      <c r="M8" s="1">
        <v>18.850000000000001</v>
      </c>
    </row>
    <row r="9" spans="1:13" x14ac:dyDescent="0.3">
      <c r="A9" s="1">
        <v>8</v>
      </c>
      <c r="B9" s="1">
        <v>158.34</v>
      </c>
      <c r="C9" s="1">
        <v>5</v>
      </c>
      <c r="D9" s="1">
        <v>0.99</v>
      </c>
      <c r="E9" s="1">
        <v>2.5</v>
      </c>
      <c r="F9" s="1">
        <v>0.56000000000000005</v>
      </c>
      <c r="G9" s="1" t="s">
        <v>0</v>
      </c>
      <c r="H9" s="1">
        <v>1.88</v>
      </c>
      <c r="I9" s="1" t="s">
        <v>0</v>
      </c>
      <c r="J9" s="1">
        <v>4.5999999999999996</v>
      </c>
      <c r="K9" s="1">
        <v>236.83</v>
      </c>
      <c r="L9" s="1">
        <v>25.17</v>
      </c>
      <c r="M9" s="1">
        <v>21.51</v>
      </c>
    </row>
    <row r="10" spans="1:13" x14ac:dyDescent="0.3">
      <c r="A10" s="1">
        <v>9</v>
      </c>
      <c r="B10" s="1">
        <v>157.6</v>
      </c>
      <c r="C10" s="1">
        <v>5</v>
      </c>
      <c r="D10" s="1">
        <v>0.99</v>
      </c>
      <c r="E10" s="1">
        <v>2.5</v>
      </c>
      <c r="F10" s="1">
        <v>0.52</v>
      </c>
      <c r="G10" s="1" t="s">
        <v>0</v>
      </c>
      <c r="H10" s="1">
        <v>1.74</v>
      </c>
      <c r="I10" s="1" t="s">
        <v>0</v>
      </c>
      <c r="J10" s="1">
        <v>4.26</v>
      </c>
      <c r="K10" s="1">
        <v>235.01</v>
      </c>
      <c r="L10" s="1">
        <v>24.32</v>
      </c>
      <c r="M10" s="1">
        <v>24.15</v>
      </c>
    </row>
    <row r="11" spans="1:13" x14ac:dyDescent="0.3">
      <c r="A11" s="1">
        <v>10</v>
      </c>
      <c r="B11" s="1">
        <v>156.74</v>
      </c>
      <c r="C11" s="1">
        <v>5</v>
      </c>
      <c r="D11" s="1">
        <v>0.98</v>
      </c>
      <c r="E11" s="1">
        <v>2.5</v>
      </c>
      <c r="F11" s="1">
        <v>0.46</v>
      </c>
      <c r="G11" s="1" t="s">
        <v>0</v>
      </c>
      <c r="H11" s="1">
        <v>1.57</v>
      </c>
      <c r="I11" s="1" t="s">
        <v>0</v>
      </c>
      <c r="J11" s="1">
        <v>3.86</v>
      </c>
      <c r="K11" s="1">
        <v>232.87</v>
      </c>
      <c r="L11" s="1">
        <v>23.48</v>
      </c>
      <c r="M11" s="1">
        <v>26.77</v>
      </c>
    </row>
    <row r="12" spans="1:13" x14ac:dyDescent="0.3">
      <c r="A12" s="1">
        <v>11</v>
      </c>
      <c r="B12" s="1">
        <v>155.78</v>
      </c>
      <c r="C12" s="1">
        <v>5</v>
      </c>
      <c r="D12" s="1">
        <v>0.97</v>
      </c>
      <c r="E12" s="1">
        <v>2.5</v>
      </c>
      <c r="F12" s="1">
        <v>0.4</v>
      </c>
      <c r="G12" s="1" t="s">
        <v>0</v>
      </c>
      <c r="H12" s="1">
        <v>1.38</v>
      </c>
      <c r="I12" s="1" t="s">
        <v>0</v>
      </c>
      <c r="J12" s="1">
        <v>3.41</v>
      </c>
      <c r="K12" s="1">
        <v>230.44</v>
      </c>
      <c r="L12" s="1">
        <v>22.65</v>
      </c>
      <c r="M12" s="1">
        <v>29.35</v>
      </c>
    </row>
    <row r="13" spans="1:13" x14ac:dyDescent="0.3">
      <c r="A13" s="1">
        <v>12</v>
      </c>
      <c r="B13" s="1">
        <v>154.71</v>
      </c>
      <c r="C13" s="1">
        <v>5</v>
      </c>
      <c r="D13" s="1">
        <v>0.97</v>
      </c>
      <c r="E13" s="1">
        <v>2.5</v>
      </c>
      <c r="F13" s="1">
        <v>0.34</v>
      </c>
      <c r="G13" s="1" t="s">
        <v>0</v>
      </c>
      <c r="H13" s="1">
        <v>1.17</v>
      </c>
      <c r="I13" s="1" t="s">
        <v>0</v>
      </c>
      <c r="J13" s="1">
        <v>2.91</v>
      </c>
      <c r="K13" s="1">
        <v>227.72</v>
      </c>
      <c r="L13" s="1">
        <v>21.83</v>
      </c>
      <c r="M13" s="1">
        <v>31.91</v>
      </c>
    </row>
    <row r="14" spans="1:13" x14ac:dyDescent="0.3">
      <c r="A14" s="1">
        <v>13</v>
      </c>
      <c r="B14" s="1">
        <v>153.55000000000001</v>
      </c>
      <c r="C14" s="1">
        <v>5</v>
      </c>
      <c r="D14" s="1">
        <v>0.96</v>
      </c>
      <c r="E14" s="1">
        <v>2.5</v>
      </c>
      <c r="F14" s="1">
        <v>0.27</v>
      </c>
      <c r="G14" s="1" t="s">
        <v>0</v>
      </c>
      <c r="H14" s="1">
        <v>0.94</v>
      </c>
      <c r="I14" s="1" t="s">
        <v>0</v>
      </c>
      <c r="J14" s="1">
        <v>2.38</v>
      </c>
      <c r="K14" s="1">
        <v>224.75</v>
      </c>
      <c r="L14" s="1">
        <v>21.02</v>
      </c>
      <c r="M14" s="1">
        <v>34.43</v>
      </c>
    </row>
    <row r="15" spans="1:13" x14ac:dyDescent="0.3">
      <c r="A15" s="1">
        <v>14</v>
      </c>
      <c r="B15" s="1">
        <v>152.30000000000001</v>
      </c>
      <c r="C15" s="1">
        <v>5</v>
      </c>
      <c r="D15" s="1">
        <v>0.95</v>
      </c>
      <c r="E15" s="1">
        <v>2.5</v>
      </c>
      <c r="F15" s="1">
        <v>0.19</v>
      </c>
      <c r="G15" s="1" t="s">
        <v>0</v>
      </c>
      <c r="H15" s="1">
        <v>0.69</v>
      </c>
      <c r="I15" s="1" t="s">
        <v>0</v>
      </c>
      <c r="J15" s="1">
        <v>1.81</v>
      </c>
      <c r="K15" s="1">
        <v>221.53</v>
      </c>
      <c r="L15" s="1">
        <v>20.22</v>
      </c>
      <c r="M15" s="1">
        <v>36.92</v>
      </c>
    </row>
    <row r="16" spans="1:13" x14ac:dyDescent="0.3">
      <c r="A16" s="1">
        <v>15</v>
      </c>
      <c r="B16" s="1">
        <v>150.97</v>
      </c>
      <c r="C16" s="1">
        <v>5</v>
      </c>
      <c r="D16" s="1">
        <v>0.94</v>
      </c>
      <c r="E16" s="1">
        <v>2.5</v>
      </c>
      <c r="F16" s="1">
        <v>0.11</v>
      </c>
      <c r="G16" s="1" t="s">
        <v>0</v>
      </c>
      <c r="H16" s="1">
        <v>0.42</v>
      </c>
      <c r="I16" s="1" t="s">
        <v>0</v>
      </c>
      <c r="J16" s="1">
        <v>1.21</v>
      </c>
      <c r="K16" s="1">
        <v>218.08</v>
      </c>
      <c r="L16" s="1">
        <v>19.440000000000001</v>
      </c>
      <c r="M16" s="1">
        <v>39.369999999999997</v>
      </c>
    </row>
    <row r="17" spans="1:13" x14ac:dyDescent="0.3">
      <c r="A17" s="1">
        <v>16</v>
      </c>
      <c r="B17" s="1">
        <v>149.56</v>
      </c>
      <c r="C17" s="1">
        <v>5</v>
      </c>
      <c r="D17" s="1">
        <v>0.93</v>
      </c>
      <c r="E17" s="1">
        <v>2.5099999999999998</v>
      </c>
      <c r="F17" s="1">
        <v>0.03</v>
      </c>
      <c r="G17" s="1" t="s">
        <v>0</v>
      </c>
      <c r="H17" s="1">
        <v>0.12</v>
      </c>
      <c r="I17" s="1" t="s">
        <v>0</v>
      </c>
      <c r="J17" s="1">
        <v>0.57999999999999996</v>
      </c>
      <c r="K17" s="1">
        <v>214.41</v>
      </c>
      <c r="L17" s="1">
        <v>18.670000000000002</v>
      </c>
      <c r="M17" s="1">
        <v>41.78</v>
      </c>
    </row>
    <row r="18" spans="1:13" x14ac:dyDescent="0.3">
      <c r="A18" s="1">
        <v>17</v>
      </c>
      <c r="B18" s="1">
        <v>148.07</v>
      </c>
      <c r="C18" s="1">
        <v>5</v>
      </c>
      <c r="D18" s="1">
        <v>0.93</v>
      </c>
      <c r="E18" s="1">
        <v>2.5099999999999998</v>
      </c>
      <c r="F18" s="1">
        <v>-0.05</v>
      </c>
      <c r="G18" s="1" t="s">
        <v>0</v>
      </c>
      <c r="H18" s="1">
        <v>-0.19</v>
      </c>
      <c r="I18" s="1" t="s">
        <v>0</v>
      </c>
      <c r="J18" s="1">
        <v>-7.0000000000000007E-2</v>
      </c>
      <c r="K18" s="1">
        <v>210.53</v>
      </c>
      <c r="L18" s="1">
        <v>17.91</v>
      </c>
      <c r="M18" s="1">
        <v>44.14</v>
      </c>
    </row>
    <row r="19" spans="1:13" x14ac:dyDescent="0.3">
      <c r="A19" s="1">
        <v>18</v>
      </c>
      <c r="B19" s="1">
        <v>146.51</v>
      </c>
      <c r="C19" s="1">
        <v>5</v>
      </c>
      <c r="D19" s="1">
        <v>0.92</v>
      </c>
      <c r="E19" s="1">
        <v>2.5099999999999998</v>
      </c>
      <c r="F19" s="1">
        <v>-0.14000000000000001</v>
      </c>
      <c r="G19" s="1" t="s">
        <v>0</v>
      </c>
      <c r="H19" s="1">
        <v>-0.52</v>
      </c>
      <c r="I19" s="1" t="s">
        <v>0</v>
      </c>
      <c r="J19" s="1">
        <v>-0.73</v>
      </c>
      <c r="K19" s="1">
        <v>206.46</v>
      </c>
      <c r="L19" s="1">
        <v>17.170000000000002</v>
      </c>
      <c r="M19" s="1">
        <v>46.46</v>
      </c>
    </row>
    <row r="20" spans="1:13" x14ac:dyDescent="0.3">
      <c r="A20" s="1">
        <v>19</v>
      </c>
      <c r="B20" s="1">
        <v>144.88999999999999</v>
      </c>
      <c r="C20" s="1">
        <v>5</v>
      </c>
      <c r="D20" s="1">
        <v>0.91</v>
      </c>
      <c r="E20" s="1">
        <v>2.5099999999999998</v>
      </c>
      <c r="F20" s="1">
        <v>-0.22</v>
      </c>
      <c r="G20" s="1" t="s">
        <v>0</v>
      </c>
      <c r="H20" s="1">
        <v>-0.88</v>
      </c>
      <c r="I20" s="1" t="s">
        <v>0</v>
      </c>
      <c r="J20" s="1">
        <v>-1.41</v>
      </c>
      <c r="K20" s="1">
        <v>202.22</v>
      </c>
      <c r="L20" s="1">
        <v>16.440000000000001</v>
      </c>
      <c r="M20" s="1">
        <v>48.73</v>
      </c>
    </row>
    <row r="21" spans="1:13" x14ac:dyDescent="0.3">
      <c r="A21" s="1">
        <v>20</v>
      </c>
      <c r="B21" s="1">
        <v>143.22</v>
      </c>
      <c r="C21" s="1">
        <v>5</v>
      </c>
      <c r="D21" s="1">
        <v>0.9</v>
      </c>
      <c r="E21" s="1">
        <v>2.5099999999999998</v>
      </c>
      <c r="F21" s="1">
        <v>-0.31</v>
      </c>
      <c r="G21" s="1" t="s">
        <v>0</v>
      </c>
      <c r="H21" s="1">
        <v>-1.25</v>
      </c>
      <c r="I21" s="1" t="s">
        <v>0</v>
      </c>
      <c r="J21" s="1">
        <v>-2.1</v>
      </c>
      <c r="K21" s="1">
        <v>197.82</v>
      </c>
      <c r="L21" s="1">
        <v>15.73</v>
      </c>
      <c r="M21" s="1">
        <v>50.95</v>
      </c>
    </row>
    <row r="22" spans="1:13" x14ac:dyDescent="0.3">
      <c r="A22" s="1">
        <v>21</v>
      </c>
      <c r="B22" s="1">
        <v>141.49</v>
      </c>
      <c r="C22" s="1">
        <v>5</v>
      </c>
      <c r="D22" s="1">
        <v>0.88</v>
      </c>
      <c r="E22" s="1">
        <v>2.5099999999999998</v>
      </c>
      <c r="F22" s="1">
        <v>-0.4</v>
      </c>
      <c r="G22" s="1" t="s">
        <v>0</v>
      </c>
      <c r="H22" s="1">
        <v>-1.65</v>
      </c>
      <c r="I22" s="1" t="s">
        <v>0</v>
      </c>
      <c r="J22" s="1">
        <v>-2.8</v>
      </c>
      <c r="K22" s="1">
        <v>193.28</v>
      </c>
      <c r="L22" s="1">
        <v>15.03</v>
      </c>
      <c r="M22" s="1">
        <v>53.12</v>
      </c>
    </row>
    <row r="23" spans="1:13" x14ac:dyDescent="0.3">
      <c r="A23" s="1">
        <v>22</v>
      </c>
      <c r="B23" s="1">
        <v>139.72</v>
      </c>
      <c r="C23" s="1">
        <v>5</v>
      </c>
      <c r="D23" s="1">
        <v>0.87</v>
      </c>
      <c r="E23" s="1">
        <v>2.5099999999999998</v>
      </c>
      <c r="F23" s="1">
        <v>-0.49</v>
      </c>
      <c r="G23" s="1" t="s">
        <v>0</v>
      </c>
      <c r="H23" s="1">
        <v>-2.06</v>
      </c>
      <c r="I23" s="1" t="s">
        <v>0</v>
      </c>
      <c r="J23" s="1">
        <v>-3.49</v>
      </c>
      <c r="K23" s="1">
        <v>188.61</v>
      </c>
      <c r="L23" s="1">
        <v>14.35</v>
      </c>
      <c r="M23" s="1">
        <v>55.24</v>
      </c>
    </row>
    <row r="24" spans="1:13" x14ac:dyDescent="0.3">
      <c r="A24" s="1">
        <v>23</v>
      </c>
      <c r="B24" s="1">
        <v>137.91999999999999</v>
      </c>
      <c r="C24" s="1">
        <v>5</v>
      </c>
      <c r="D24" s="1">
        <v>0.86</v>
      </c>
      <c r="E24" s="1">
        <v>2.52</v>
      </c>
      <c r="F24" s="1">
        <v>-0.56999999999999995</v>
      </c>
      <c r="G24" s="1" t="s">
        <v>0</v>
      </c>
      <c r="H24" s="1">
        <v>-2.5</v>
      </c>
      <c r="I24" s="1" t="s">
        <v>0</v>
      </c>
      <c r="J24" s="1">
        <v>-4.1900000000000004</v>
      </c>
      <c r="K24" s="1">
        <v>183.83</v>
      </c>
      <c r="L24" s="1">
        <v>13.69</v>
      </c>
      <c r="M24" s="1">
        <v>57.3</v>
      </c>
    </row>
    <row r="25" spans="1:13" x14ac:dyDescent="0.3">
      <c r="A25" s="1">
        <v>24</v>
      </c>
      <c r="B25" s="1">
        <v>136.08000000000001</v>
      </c>
      <c r="C25" s="1">
        <v>5</v>
      </c>
      <c r="D25" s="1">
        <v>0.85</v>
      </c>
      <c r="E25" s="1">
        <v>2.52</v>
      </c>
      <c r="F25" s="1">
        <v>-0.66</v>
      </c>
      <c r="G25" s="1" t="s">
        <v>0</v>
      </c>
      <c r="H25" s="1">
        <v>-2.96</v>
      </c>
      <c r="I25" s="1" t="s">
        <v>0</v>
      </c>
      <c r="J25" s="1">
        <v>-4.88</v>
      </c>
      <c r="K25" s="1">
        <v>178.96</v>
      </c>
      <c r="L25" s="1">
        <v>13.05</v>
      </c>
      <c r="M25" s="1">
        <v>59.31</v>
      </c>
    </row>
    <row r="26" spans="1:13" x14ac:dyDescent="0.3">
      <c r="A26" s="1">
        <v>25</v>
      </c>
      <c r="B26" s="1">
        <v>134.22</v>
      </c>
      <c r="C26" s="1">
        <v>5</v>
      </c>
      <c r="D26" s="1">
        <v>0.84</v>
      </c>
      <c r="E26" s="1">
        <v>2.52</v>
      </c>
      <c r="F26" s="1">
        <v>-0.75</v>
      </c>
      <c r="G26" s="1" t="s">
        <v>0</v>
      </c>
      <c r="H26" s="1">
        <v>-3.43</v>
      </c>
      <c r="I26" s="1" t="s">
        <v>0</v>
      </c>
      <c r="J26" s="1">
        <v>-5.55</v>
      </c>
      <c r="K26" s="1">
        <v>174.02</v>
      </c>
      <c r="L26" s="1">
        <v>12.42</v>
      </c>
      <c r="M26" s="1">
        <v>61.27</v>
      </c>
    </row>
    <row r="27" spans="1:13" x14ac:dyDescent="0.3">
      <c r="A27" s="1">
        <v>26</v>
      </c>
      <c r="B27" s="1">
        <v>132.33000000000001</v>
      </c>
      <c r="C27" s="1">
        <v>5</v>
      </c>
      <c r="D27" s="1">
        <v>0.83</v>
      </c>
      <c r="E27" s="1">
        <v>2.52</v>
      </c>
      <c r="F27" s="1">
        <v>-0.83</v>
      </c>
      <c r="G27" s="1" t="s">
        <v>0</v>
      </c>
      <c r="H27" s="1">
        <v>-3.93</v>
      </c>
      <c r="I27" s="1" t="s">
        <v>0</v>
      </c>
      <c r="J27" s="1">
        <v>-6.22</v>
      </c>
      <c r="K27" s="1">
        <v>169.02</v>
      </c>
      <c r="L27" s="1">
        <v>11.81</v>
      </c>
      <c r="M27" s="1">
        <v>63.16</v>
      </c>
    </row>
    <row r="28" spans="1:13" x14ac:dyDescent="0.3">
      <c r="A28" s="1">
        <v>27</v>
      </c>
      <c r="B28" s="1">
        <v>130.44</v>
      </c>
      <c r="C28" s="1">
        <v>5</v>
      </c>
      <c r="D28" s="1">
        <v>0.82</v>
      </c>
      <c r="E28" s="1">
        <v>2.52</v>
      </c>
      <c r="F28" s="1">
        <v>-0.91</v>
      </c>
      <c r="G28" s="1" t="s">
        <v>0</v>
      </c>
      <c r="H28" s="1">
        <v>-4.46</v>
      </c>
      <c r="I28" s="1" t="s">
        <v>0</v>
      </c>
      <c r="J28" s="1">
        <v>-6.87</v>
      </c>
      <c r="K28" s="1">
        <v>163.97</v>
      </c>
      <c r="L28" s="1">
        <v>11.22</v>
      </c>
      <c r="M28" s="1">
        <v>65.010000000000005</v>
      </c>
    </row>
    <row r="29" spans="1:13" x14ac:dyDescent="0.3">
      <c r="A29" s="1">
        <v>28</v>
      </c>
      <c r="B29" s="1">
        <v>128.53</v>
      </c>
      <c r="C29" s="1">
        <v>5</v>
      </c>
      <c r="D29" s="1">
        <v>0.8</v>
      </c>
      <c r="E29" s="1">
        <v>2.52</v>
      </c>
      <c r="F29" s="1">
        <v>-0.99</v>
      </c>
      <c r="G29" s="1" t="s">
        <v>0</v>
      </c>
      <c r="H29" s="1">
        <v>-5.01</v>
      </c>
      <c r="I29" s="1" t="s">
        <v>0</v>
      </c>
      <c r="J29" s="1">
        <v>-7.51</v>
      </c>
      <c r="K29" s="1">
        <v>158.88999999999999</v>
      </c>
      <c r="L29" s="1">
        <v>10.65</v>
      </c>
      <c r="M29" s="1">
        <v>66.790000000000006</v>
      </c>
    </row>
    <row r="30" spans="1:13" x14ac:dyDescent="0.3">
      <c r="A30" s="1">
        <v>29</v>
      </c>
      <c r="B30" s="1">
        <v>126.62</v>
      </c>
      <c r="C30" s="1">
        <v>5</v>
      </c>
      <c r="D30" s="1">
        <v>0.79</v>
      </c>
      <c r="E30" s="1">
        <v>2.5299999999999998</v>
      </c>
      <c r="F30" s="1">
        <v>-1.07</v>
      </c>
      <c r="G30" s="1" t="s">
        <v>0</v>
      </c>
      <c r="H30" s="1">
        <v>-5.58</v>
      </c>
      <c r="I30" s="1" t="s">
        <v>0</v>
      </c>
      <c r="J30" s="1">
        <v>-8.1300000000000008</v>
      </c>
      <c r="K30" s="1">
        <v>153.80000000000001</v>
      </c>
      <c r="L30" s="1">
        <v>10.09</v>
      </c>
      <c r="M30" s="1">
        <v>68.52</v>
      </c>
    </row>
    <row r="31" spans="1:13" x14ac:dyDescent="0.3">
      <c r="A31" s="1">
        <v>30</v>
      </c>
      <c r="B31" s="1">
        <v>124.72</v>
      </c>
      <c r="C31" s="1">
        <v>5</v>
      </c>
      <c r="D31" s="1">
        <v>0.78</v>
      </c>
      <c r="E31" s="1">
        <v>2.5299999999999998</v>
      </c>
      <c r="F31" s="1">
        <v>-1.1399999999999999</v>
      </c>
      <c r="G31" s="1" t="s">
        <v>0</v>
      </c>
      <c r="H31" s="1">
        <v>-6.18</v>
      </c>
      <c r="I31" s="1" t="s">
        <v>0</v>
      </c>
      <c r="J31" s="1">
        <v>-8.73</v>
      </c>
      <c r="K31" s="1">
        <v>148.69999999999999</v>
      </c>
      <c r="L31" s="1">
        <v>9.56</v>
      </c>
      <c r="M31" s="1">
        <v>70.19</v>
      </c>
    </row>
    <row r="45" spans="2:6" x14ac:dyDescent="0.3">
      <c r="B45" s="9"/>
      <c r="C45" s="9"/>
      <c r="D45" s="9"/>
      <c r="E45" s="9"/>
      <c r="F45" s="9"/>
    </row>
    <row r="46" spans="2:6" x14ac:dyDescent="0.3">
      <c r="B46" s="7"/>
      <c r="C46" s="7"/>
      <c r="D46" s="7"/>
      <c r="E46" s="7"/>
      <c r="F46" s="7"/>
    </row>
    <row r="47" spans="2:6" x14ac:dyDescent="0.3">
      <c r="B47" s="7"/>
      <c r="C47" s="7"/>
      <c r="D47" s="7"/>
      <c r="E47" s="7"/>
      <c r="F47" s="7"/>
    </row>
    <row r="48" spans="2:6" x14ac:dyDescent="0.3">
      <c r="B48" s="7"/>
      <c r="C48" s="7"/>
      <c r="D48" s="7"/>
      <c r="E48" s="7"/>
      <c r="F48" s="7"/>
    </row>
    <row r="49" spans="2:6" x14ac:dyDescent="0.3">
      <c r="B49" s="7"/>
      <c r="C49" s="7"/>
      <c r="D49" s="7"/>
      <c r="E49" s="7"/>
      <c r="F49" s="7"/>
    </row>
    <row r="50" spans="2:6" x14ac:dyDescent="0.3">
      <c r="B50" s="7"/>
      <c r="C50" s="7"/>
      <c r="D50" s="7"/>
      <c r="E50" s="7"/>
      <c r="F50" s="7"/>
    </row>
    <row r="51" spans="2:6" x14ac:dyDescent="0.3">
      <c r="B51" s="7"/>
      <c r="C51" s="7"/>
      <c r="D51" s="7"/>
      <c r="E51" s="7"/>
      <c r="F51" s="7"/>
    </row>
    <row r="52" spans="2:6" x14ac:dyDescent="0.3">
      <c r="B52" s="7"/>
      <c r="C52" s="7"/>
      <c r="D52" s="7"/>
      <c r="E52" s="7"/>
      <c r="F52" s="7"/>
    </row>
    <row r="53" spans="2:6" x14ac:dyDescent="0.3">
      <c r="B53" s="7"/>
      <c r="C53" s="7"/>
      <c r="D53" s="7"/>
      <c r="E53" s="7"/>
      <c r="F53" s="7"/>
    </row>
    <row r="54" spans="2:6" x14ac:dyDescent="0.3">
      <c r="B54" s="7"/>
      <c r="C54" s="7"/>
      <c r="D54" s="7"/>
      <c r="E54" s="7"/>
      <c r="F54" s="7"/>
    </row>
    <row r="55" spans="2:6" x14ac:dyDescent="0.3">
      <c r="B55" s="7"/>
      <c r="C55" s="7"/>
      <c r="D55" s="7"/>
      <c r="E55" s="7"/>
      <c r="F55" s="7"/>
    </row>
    <row r="56" spans="2:6" x14ac:dyDescent="0.3">
      <c r="B56" s="7"/>
      <c r="C56" s="7"/>
      <c r="D56" s="7"/>
      <c r="E56" s="7"/>
      <c r="F56" s="7"/>
    </row>
    <row r="57" spans="2:6" x14ac:dyDescent="0.3">
      <c r="B57" s="7"/>
      <c r="C57" s="7"/>
      <c r="D57" s="7"/>
      <c r="E57" s="7"/>
      <c r="F57" s="7"/>
    </row>
    <row r="58" spans="2:6" x14ac:dyDescent="0.3">
      <c r="B58" s="7"/>
      <c r="C58" s="7"/>
      <c r="D58" s="7"/>
      <c r="E58" s="7"/>
      <c r="F58" s="7"/>
    </row>
    <row r="59" spans="2:6" x14ac:dyDescent="0.3">
      <c r="B59" s="7"/>
      <c r="C59" s="7"/>
      <c r="D59" s="7"/>
      <c r="E59" s="7"/>
      <c r="F59" s="7"/>
    </row>
    <row r="60" spans="2:6" x14ac:dyDescent="0.3">
      <c r="B60" s="7"/>
      <c r="C60" s="7"/>
      <c r="D60" s="7"/>
      <c r="E60" s="7"/>
      <c r="F60" s="7"/>
    </row>
    <row r="61" spans="2:6" x14ac:dyDescent="0.3">
      <c r="B61" s="7"/>
      <c r="C61" s="7"/>
      <c r="D61" s="7"/>
      <c r="E61" s="7"/>
      <c r="F61" s="7"/>
    </row>
    <row r="62" spans="2:6" x14ac:dyDescent="0.3">
      <c r="B62" s="7"/>
      <c r="C62" s="7"/>
      <c r="D62" s="7"/>
      <c r="E62" s="7"/>
      <c r="F62" s="7"/>
    </row>
    <row r="63" spans="2:6" x14ac:dyDescent="0.3">
      <c r="B63" s="7"/>
      <c r="C63" s="7"/>
      <c r="D63" s="7"/>
      <c r="E63" s="7"/>
      <c r="F63" s="7"/>
    </row>
    <row r="64" spans="2:6" x14ac:dyDescent="0.3">
      <c r="B64" s="7"/>
      <c r="C64" s="7"/>
      <c r="D64" s="7"/>
      <c r="E64" s="7"/>
      <c r="F64" s="7"/>
    </row>
    <row r="65" spans="2:6" x14ac:dyDescent="0.3">
      <c r="B65" s="7"/>
      <c r="C65" s="7"/>
      <c r="D65" s="7"/>
      <c r="E65" s="7"/>
      <c r="F65" s="7"/>
    </row>
    <row r="66" spans="2:6" x14ac:dyDescent="0.3">
      <c r="B66" s="7"/>
      <c r="C66" s="7"/>
      <c r="D66" s="7"/>
      <c r="E66" s="7"/>
      <c r="F66" s="7"/>
    </row>
    <row r="67" spans="2:6" x14ac:dyDescent="0.3">
      <c r="B67" s="7"/>
      <c r="C67" s="7"/>
      <c r="D67" s="7"/>
      <c r="E67" s="7"/>
      <c r="F67" s="7"/>
    </row>
    <row r="68" spans="2:6" x14ac:dyDescent="0.3">
      <c r="B68" s="7"/>
      <c r="C68" s="7"/>
      <c r="D68" s="7"/>
      <c r="E68" s="7"/>
      <c r="F68" s="7"/>
    </row>
    <row r="69" spans="2:6" x14ac:dyDescent="0.3">
      <c r="B69" s="7"/>
      <c r="C69" s="7"/>
      <c r="D69" s="7"/>
      <c r="E69" s="7"/>
      <c r="F69" s="7"/>
    </row>
    <row r="70" spans="2:6" x14ac:dyDescent="0.3">
      <c r="B70" s="7"/>
      <c r="C70" s="7"/>
      <c r="D70" s="7"/>
      <c r="E70" s="7"/>
      <c r="F70" s="7"/>
    </row>
    <row r="71" spans="2:6" x14ac:dyDescent="0.3">
      <c r="B71" s="7"/>
      <c r="C71" s="7"/>
      <c r="D71" s="7"/>
      <c r="E71" s="7"/>
      <c r="F71" s="7"/>
    </row>
    <row r="72" spans="2:6" x14ac:dyDescent="0.3">
      <c r="B72" s="7"/>
      <c r="C72" s="7"/>
      <c r="D72" s="7"/>
      <c r="E72" s="7"/>
      <c r="F72" s="7"/>
    </row>
    <row r="73" spans="2:6" x14ac:dyDescent="0.3">
      <c r="B73" s="7"/>
      <c r="C73" s="7"/>
      <c r="D73" s="7"/>
      <c r="E73" s="7"/>
      <c r="F73" s="7"/>
    </row>
    <row r="74" spans="2:6" x14ac:dyDescent="0.3">
      <c r="B74" s="7"/>
      <c r="C74" s="7"/>
      <c r="D74" s="7"/>
      <c r="E74" s="7"/>
      <c r="F74" s="7"/>
    </row>
    <row r="75" spans="2:6" x14ac:dyDescent="0.3">
      <c r="B75" s="7"/>
      <c r="C75" s="7"/>
      <c r="D75" s="7"/>
      <c r="E75" s="7"/>
      <c r="F7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>
      <selection activeCell="C24" sqref="C24"/>
    </sheetView>
  </sheetViews>
  <sheetFormatPr defaultRowHeight="14.4" x14ac:dyDescent="0.3"/>
  <cols>
    <col min="1" max="1" width="8.6640625" customWidth="1"/>
    <col min="2" max="2" width="19.6640625" customWidth="1"/>
    <col min="3" max="3" width="24.6640625" customWidth="1"/>
    <col min="4" max="4" width="22.6640625" customWidth="1"/>
    <col min="5" max="5" width="18.6640625" customWidth="1"/>
    <col min="6" max="7" width="17.6640625" customWidth="1"/>
    <col min="8" max="8" width="19.6640625" customWidth="1"/>
    <col min="9" max="9" width="24.6640625" customWidth="1"/>
    <col min="10" max="10" width="25.6640625" customWidth="1"/>
    <col min="11" max="11" width="32.6640625" customWidth="1"/>
    <col min="12" max="12" width="26.6640625" customWidth="1"/>
    <col min="13" max="13" width="24.6640625" customWidth="1"/>
  </cols>
  <sheetData>
    <row r="1" spans="1:13" s="4" customForma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 spans="1:13" x14ac:dyDescent="0.3">
      <c r="A2" s="1">
        <v>1</v>
      </c>
      <c r="B2" s="1">
        <v>160</v>
      </c>
      <c r="C2" s="1">
        <v>5</v>
      </c>
      <c r="D2" s="1">
        <v>1</v>
      </c>
      <c r="E2" s="1">
        <v>1.22</v>
      </c>
      <c r="F2" s="1">
        <v>0.37</v>
      </c>
      <c r="G2" s="1" t="s">
        <v>0</v>
      </c>
      <c r="H2" s="1">
        <v>2.41</v>
      </c>
      <c r="I2" s="1" t="s">
        <v>0</v>
      </c>
      <c r="J2" s="1">
        <v>2.89</v>
      </c>
      <c r="K2" s="1">
        <v>120.2</v>
      </c>
      <c r="L2" s="1">
        <v>31.63</v>
      </c>
      <c r="M2" s="1">
        <v>1.35</v>
      </c>
    </row>
    <row r="3" spans="1:13" x14ac:dyDescent="0.3">
      <c r="A3" s="1">
        <v>2</v>
      </c>
      <c r="B3" s="1">
        <v>160</v>
      </c>
      <c r="C3" s="1">
        <v>5</v>
      </c>
      <c r="D3" s="1">
        <v>1</v>
      </c>
      <c r="E3" s="1">
        <v>1.22</v>
      </c>
      <c r="F3" s="1">
        <v>0.37</v>
      </c>
      <c r="G3" s="1" t="s">
        <v>0</v>
      </c>
      <c r="H3" s="1">
        <v>2.41</v>
      </c>
      <c r="I3" s="1" t="s">
        <v>0</v>
      </c>
      <c r="J3" s="1">
        <v>2.89</v>
      </c>
      <c r="K3" s="1">
        <v>120.2</v>
      </c>
      <c r="L3" s="1">
        <v>31.2</v>
      </c>
      <c r="M3" s="1">
        <v>2.7</v>
      </c>
    </row>
    <row r="4" spans="1:13" x14ac:dyDescent="0.3">
      <c r="A4" s="1">
        <v>3</v>
      </c>
      <c r="B4" s="1">
        <v>160</v>
      </c>
      <c r="C4" s="1">
        <v>5</v>
      </c>
      <c r="D4" s="1">
        <v>1</v>
      </c>
      <c r="E4" s="1">
        <v>1.22</v>
      </c>
      <c r="F4" s="1">
        <v>0.37</v>
      </c>
      <c r="G4" s="1" t="s">
        <v>0</v>
      </c>
      <c r="H4" s="1">
        <v>2.41</v>
      </c>
      <c r="I4" s="1" t="s">
        <v>0</v>
      </c>
      <c r="J4" s="1">
        <v>2.89</v>
      </c>
      <c r="K4" s="1">
        <v>120.2</v>
      </c>
      <c r="L4" s="1">
        <v>30.76</v>
      </c>
      <c r="M4" s="1">
        <v>4.05</v>
      </c>
    </row>
    <row r="5" spans="1:13" x14ac:dyDescent="0.3">
      <c r="A5" s="1">
        <v>4</v>
      </c>
      <c r="B5" s="1">
        <v>160</v>
      </c>
      <c r="C5" s="1">
        <v>5</v>
      </c>
      <c r="D5" s="1">
        <v>1</v>
      </c>
      <c r="E5" s="1">
        <v>1.22</v>
      </c>
      <c r="F5" s="1">
        <v>0.37</v>
      </c>
      <c r="G5" s="1" t="s">
        <v>0</v>
      </c>
      <c r="H5" s="1">
        <v>2.41</v>
      </c>
      <c r="I5" s="1" t="s">
        <v>0</v>
      </c>
      <c r="J5" s="1">
        <v>2.89</v>
      </c>
      <c r="K5" s="1">
        <v>120.2</v>
      </c>
      <c r="L5" s="1">
        <v>30.33</v>
      </c>
      <c r="M5" s="1">
        <v>5.4</v>
      </c>
    </row>
    <row r="6" spans="1:13" x14ac:dyDescent="0.3">
      <c r="A6" s="1">
        <v>5</v>
      </c>
      <c r="B6" s="1">
        <v>160</v>
      </c>
      <c r="C6" s="1">
        <v>5</v>
      </c>
      <c r="D6" s="1">
        <v>1</v>
      </c>
      <c r="E6" s="1">
        <v>1.22</v>
      </c>
      <c r="F6" s="1">
        <v>0.37</v>
      </c>
      <c r="G6" s="1" t="s">
        <v>0</v>
      </c>
      <c r="H6" s="1">
        <v>2.41</v>
      </c>
      <c r="I6" s="1" t="s">
        <v>0</v>
      </c>
      <c r="J6" s="1">
        <v>2.89</v>
      </c>
      <c r="K6" s="1">
        <v>120.2</v>
      </c>
      <c r="L6" s="1">
        <v>29.9</v>
      </c>
      <c r="M6" s="1">
        <v>6.75</v>
      </c>
    </row>
    <row r="7" spans="1:13" x14ac:dyDescent="0.3">
      <c r="A7" s="1">
        <v>6</v>
      </c>
      <c r="B7" s="1">
        <v>160</v>
      </c>
      <c r="C7" s="1">
        <v>5</v>
      </c>
      <c r="D7" s="1">
        <v>1</v>
      </c>
      <c r="E7" s="1">
        <v>1.22</v>
      </c>
      <c r="F7" s="1">
        <v>0.37</v>
      </c>
      <c r="G7" s="1" t="s">
        <v>0</v>
      </c>
      <c r="H7" s="1">
        <v>2.41</v>
      </c>
      <c r="I7" s="1" t="s">
        <v>0</v>
      </c>
      <c r="J7" s="1">
        <v>2.89</v>
      </c>
      <c r="K7" s="1">
        <v>120.2</v>
      </c>
      <c r="L7" s="1">
        <v>29.47</v>
      </c>
      <c r="M7" s="1">
        <v>8.1</v>
      </c>
    </row>
    <row r="8" spans="1:13" x14ac:dyDescent="0.3">
      <c r="A8" s="1">
        <v>7</v>
      </c>
      <c r="B8" s="1">
        <v>160</v>
      </c>
      <c r="C8" s="1">
        <v>5</v>
      </c>
      <c r="D8" s="1">
        <v>1</v>
      </c>
      <c r="E8" s="1">
        <v>1.22</v>
      </c>
      <c r="F8" s="1">
        <v>0.37</v>
      </c>
      <c r="G8" s="1" t="s">
        <v>0</v>
      </c>
      <c r="H8" s="1">
        <v>2.41</v>
      </c>
      <c r="I8" s="1" t="s">
        <v>0</v>
      </c>
      <c r="J8" s="1">
        <v>2.89</v>
      </c>
      <c r="K8" s="1">
        <v>120.2</v>
      </c>
      <c r="L8" s="1">
        <v>29.03</v>
      </c>
      <c r="M8" s="1">
        <v>9.4499999999999993</v>
      </c>
    </row>
    <row r="9" spans="1:13" x14ac:dyDescent="0.3">
      <c r="A9" s="1">
        <v>8</v>
      </c>
      <c r="B9" s="1">
        <v>160</v>
      </c>
      <c r="C9" s="1">
        <v>5</v>
      </c>
      <c r="D9" s="1">
        <v>1</v>
      </c>
      <c r="E9" s="1">
        <v>1.22</v>
      </c>
      <c r="F9" s="1">
        <v>0.37</v>
      </c>
      <c r="G9" s="1" t="s">
        <v>0</v>
      </c>
      <c r="H9" s="1">
        <v>2.41</v>
      </c>
      <c r="I9" s="1" t="s">
        <v>0</v>
      </c>
      <c r="J9" s="1">
        <v>2.89</v>
      </c>
      <c r="K9" s="1">
        <v>120.2</v>
      </c>
      <c r="L9" s="1">
        <v>28.6</v>
      </c>
      <c r="M9" s="1">
        <v>10.8</v>
      </c>
    </row>
    <row r="10" spans="1:13" x14ac:dyDescent="0.3">
      <c r="A10" s="1">
        <v>9</v>
      </c>
      <c r="B10" s="1">
        <v>160</v>
      </c>
      <c r="C10" s="1">
        <v>5</v>
      </c>
      <c r="D10" s="1">
        <v>1</v>
      </c>
      <c r="E10" s="1">
        <v>1.22</v>
      </c>
      <c r="F10" s="1">
        <v>0.37</v>
      </c>
      <c r="G10" s="1" t="s">
        <v>0</v>
      </c>
      <c r="H10" s="1">
        <v>2.41</v>
      </c>
      <c r="I10" s="1" t="s">
        <v>0</v>
      </c>
      <c r="J10" s="1">
        <v>2.89</v>
      </c>
      <c r="K10" s="1">
        <v>120.2</v>
      </c>
      <c r="L10" s="1">
        <v>28.17</v>
      </c>
      <c r="M10" s="1">
        <v>12.15</v>
      </c>
    </row>
    <row r="11" spans="1:13" x14ac:dyDescent="0.3">
      <c r="A11" s="1">
        <v>10</v>
      </c>
      <c r="B11" s="1">
        <v>160</v>
      </c>
      <c r="C11" s="1">
        <v>5</v>
      </c>
      <c r="D11" s="1">
        <v>1</v>
      </c>
      <c r="E11" s="1">
        <v>1.22</v>
      </c>
      <c r="F11" s="1">
        <v>0.37</v>
      </c>
      <c r="G11" s="1" t="s">
        <v>0</v>
      </c>
      <c r="H11" s="1">
        <v>2.41</v>
      </c>
      <c r="I11" s="1" t="s">
        <v>0</v>
      </c>
      <c r="J11" s="1">
        <v>2.89</v>
      </c>
      <c r="K11" s="1">
        <v>120.2</v>
      </c>
      <c r="L11" s="1">
        <v>27.74</v>
      </c>
      <c r="M11" s="1">
        <v>13.5</v>
      </c>
    </row>
    <row r="12" spans="1:13" x14ac:dyDescent="0.3">
      <c r="A12" s="1">
        <v>11</v>
      </c>
      <c r="B12" s="1">
        <v>160</v>
      </c>
      <c r="C12" s="1">
        <v>5</v>
      </c>
      <c r="D12" s="1">
        <v>1</v>
      </c>
      <c r="E12" s="1">
        <v>1.22</v>
      </c>
      <c r="F12" s="1">
        <v>0.37</v>
      </c>
      <c r="G12" s="1" t="s">
        <v>0</v>
      </c>
      <c r="H12" s="1">
        <v>2.41</v>
      </c>
      <c r="I12" s="1" t="s">
        <v>0</v>
      </c>
      <c r="J12" s="1">
        <v>2.89</v>
      </c>
      <c r="K12" s="1">
        <v>120.2</v>
      </c>
      <c r="L12" s="1">
        <v>27.3</v>
      </c>
      <c r="M12" s="1">
        <v>14.85</v>
      </c>
    </row>
    <row r="13" spans="1:13" x14ac:dyDescent="0.3">
      <c r="A13" s="1">
        <v>12</v>
      </c>
      <c r="B13" s="1">
        <v>159.99</v>
      </c>
      <c r="C13" s="1">
        <v>5</v>
      </c>
      <c r="D13" s="1">
        <v>1</v>
      </c>
      <c r="E13" s="1">
        <v>1.22</v>
      </c>
      <c r="F13" s="1">
        <v>0.37</v>
      </c>
      <c r="G13" s="1" t="s">
        <v>0</v>
      </c>
      <c r="H13" s="1">
        <v>2.41</v>
      </c>
      <c r="I13" s="1" t="s">
        <v>0</v>
      </c>
      <c r="J13" s="1">
        <v>2.89</v>
      </c>
      <c r="K13" s="1">
        <v>120.19</v>
      </c>
      <c r="L13" s="1">
        <v>26.87</v>
      </c>
      <c r="M13" s="1">
        <v>16.2</v>
      </c>
    </row>
    <row r="14" spans="1:13" x14ac:dyDescent="0.3">
      <c r="A14" s="1">
        <v>13</v>
      </c>
      <c r="B14" s="1">
        <v>159.97999999999999</v>
      </c>
      <c r="C14" s="1">
        <v>5</v>
      </c>
      <c r="D14" s="1">
        <v>1</v>
      </c>
      <c r="E14" s="1">
        <v>1.22</v>
      </c>
      <c r="F14" s="1">
        <v>0.37</v>
      </c>
      <c r="G14" s="1" t="s">
        <v>0</v>
      </c>
      <c r="H14" s="1">
        <v>2.4</v>
      </c>
      <c r="I14" s="1" t="s">
        <v>0</v>
      </c>
      <c r="J14" s="1">
        <v>2.89</v>
      </c>
      <c r="K14" s="1">
        <v>120.18</v>
      </c>
      <c r="L14" s="1">
        <v>26.44</v>
      </c>
      <c r="M14" s="1">
        <v>17.54</v>
      </c>
    </row>
    <row r="15" spans="1:13" x14ac:dyDescent="0.3">
      <c r="A15" s="1">
        <v>14</v>
      </c>
      <c r="B15" s="1">
        <v>159.97</v>
      </c>
      <c r="C15" s="1">
        <v>5</v>
      </c>
      <c r="D15" s="1">
        <v>1</v>
      </c>
      <c r="E15" s="1">
        <v>1.22</v>
      </c>
      <c r="F15" s="1">
        <v>0.37</v>
      </c>
      <c r="G15" s="1" t="s">
        <v>0</v>
      </c>
      <c r="H15" s="1">
        <v>2.4</v>
      </c>
      <c r="I15" s="1" t="s">
        <v>0</v>
      </c>
      <c r="J15" s="1">
        <v>2.89</v>
      </c>
      <c r="K15" s="1">
        <v>120.17</v>
      </c>
      <c r="L15" s="1">
        <v>26</v>
      </c>
      <c r="M15" s="1">
        <v>18.89</v>
      </c>
    </row>
    <row r="16" spans="1:13" x14ac:dyDescent="0.3">
      <c r="A16" s="1">
        <v>15</v>
      </c>
      <c r="B16" s="1">
        <v>159.94999999999999</v>
      </c>
      <c r="C16" s="1">
        <v>5</v>
      </c>
      <c r="D16" s="1">
        <v>1</v>
      </c>
      <c r="E16" s="1">
        <v>1.22</v>
      </c>
      <c r="F16" s="1">
        <v>0.37</v>
      </c>
      <c r="G16" s="1" t="s">
        <v>0</v>
      </c>
      <c r="H16" s="1">
        <v>2.4</v>
      </c>
      <c r="I16" s="1" t="s">
        <v>0</v>
      </c>
      <c r="J16" s="1">
        <v>2.88</v>
      </c>
      <c r="K16" s="1">
        <v>120.15</v>
      </c>
      <c r="L16" s="1">
        <v>25.57</v>
      </c>
      <c r="M16" s="1">
        <v>20.239999999999998</v>
      </c>
    </row>
    <row r="17" spans="1:13" x14ac:dyDescent="0.3">
      <c r="A17" s="1">
        <v>16</v>
      </c>
      <c r="B17" s="1">
        <v>159.91999999999999</v>
      </c>
      <c r="C17" s="1">
        <v>5</v>
      </c>
      <c r="D17" s="1">
        <v>1</v>
      </c>
      <c r="E17" s="1">
        <v>1.22</v>
      </c>
      <c r="F17" s="1">
        <v>0.36</v>
      </c>
      <c r="G17" s="1" t="s">
        <v>0</v>
      </c>
      <c r="H17" s="1">
        <v>2.39</v>
      </c>
      <c r="I17" s="1" t="s">
        <v>0</v>
      </c>
      <c r="J17" s="1">
        <v>2.88</v>
      </c>
      <c r="K17" s="1">
        <v>120.12</v>
      </c>
      <c r="L17" s="1">
        <v>25.14</v>
      </c>
      <c r="M17" s="1">
        <v>21.59</v>
      </c>
    </row>
    <row r="18" spans="1:13" x14ac:dyDescent="0.3">
      <c r="A18" s="1">
        <v>17</v>
      </c>
      <c r="B18" s="1">
        <v>159.88999999999999</v>
      </c>
      <c r="C18" s="1">
        <v>5</v>
      </c>
      <c r="D18" s="1">
        <v>1</v>
      </c>
      <c r="E18" s="1">
        <v>1.22</v>
      </c>
      <c r="F18" s="1">
        <v>0.36</v>
      </c>
      <c r="G18" s="1" t="s">
        <v>0</v>
      </c>
      <c r="H18" s="1">
        <v>2.39</v>
      </c>
      <c r="I18" s="1" t="s">
        <v>0</v>
      </c>
      <c r="J18" s="1">
        <v>2.87</v>
      </c>
      <c r="K18" s="1">
        <v>120.08</v>
      </c>
      <c r="L18" s="1">
        <v>24.71</v>
      </c>
      <c r="M18" s="1">
        <v>22.94</v>
      </c>
    </row>
    <row r="19" spans="1:13" x14ac:dyDescent="0.3">
      <c r="A19" s="1">
        <v>18</v>
      </c>
      <c r="B19" s="1">
        <v>159.84</v>
      </c>
      <c r="C19" s="1">
        <v>5</v>
      </c>
      <c r="D19" s="1">
        <v>1</v>
      </c>
      <c r="E19" s="1">
        <v>1.22</v>
      </c>
      <c r="F19" s="1">
        <v>0.36</v>
      </c>
      <c r="G19" s="1" t="s">
        <v>0</v>
      </c>
      <c r="H19" s="1">
        <v>2.38</v>
      </c>
      <c r="I19" s="1" t="s">
        <v>0</v>
      </c>
      <c r="J19" s="1">
        <v>2.86</v>
      </c>
      <c r="K19" s="1">
        <v>120.02</v>
      </c>
      <c r="L19" s="1">
        <v>24.28</v>
      </c>
      <c r="M19" s="1">
        <v>24.29</v>
      </c>
    </row>
    <row r="20" spans="1:13" x14ac:dyDescent="0.3">
      <c r="A20" s="1">
        <v>19</v>
      </c>
      <c r="B20" s="1">
        <v>159.79</v>
      </c>
      <c r="C20" s="1">
        <v>5</v>
      </c>
      <c r="D20" s="1">
        <v>1</v>
      </c>
      <c r="E20" s="1">
        <v>1.22</v>
      </c>
      <c r="F20" s="1">
        <v>0.36</v>
      </c>
      <c r="G20" s="1" t="s">
        <v>0</v>
      </c>
      <c r="H20" s="1">
        <v>2.37</v>
      </c>
      <c r="I20" s="1" t="s">
        <v>0</v>
      </c>
      <c r="J20" s="1">
        <v>2.85</v>
      </c>
      <c r="K20" s="1">
        <v>119.96</v>
      </c>
      <c r="L20" s="1">
        <v>23.84</v>
      </c>
      <c r="M20" s="1">
        <v>25.63</v>
      </c>
    </row>
    <row r="21" spans="1:13" x14ac:dyDescent="0.3">
      <c r="A21" s="1">
        <v>20</v>
      </c>
      <c r="B21" s="1">
        <v>159.72</v>
      </c>
      <c r="C21" s="1">
        <v>5</v>
      </c>
      <c r="D21" s="1">
        <v>1</v>
      </c>
      <c r="E21" s="1">
        <v>1.22</v>
      </c>
      <c r="F21" s="1">
        <v>0.36</v>
      </c>
      <c r="G21" s="1" t="s">
        <v>0</v>
      </c>
      <c r="H21" s="1">
        <v>2.35</v>
      </c>
      <c r="I21" s="1" t="s">
        <v>0</v>
      </c>
      <c r="J21" s="1">
        <v>2.83</v>
      </c>
      <c r="K21" s="1">
        <v>119.87</v>
      </c>
      <c r="L21" s="1">
        <v>23.41</v>
      </c>
      <c r="M21" s="1">
        <v>26.98</v>
      </c>
    </row>
    <row r="22" spans="1:13" x14ac:dyDescent="0.3">
      <c r="A22" s="1">
        <v>21</v>
      </c>
      <c r="B22" s="1">
        <v>159.63</v>
      </c>
      <c r="C22" s="1">
        <v>5</v>
      </c>
      <c r="D22" s="1">
        <v>1</v>
      </c>
      <c r="E22" s="1">
        <v>1.22</v>
      </c>
      <c r="F22" s="1">
        <v>0.36</v>
      </c>
      <c r="G22" s="1" t="s">
        <v>0</v>
      </c>
      <c r="H22" s="1">
        <v>2.34</v>
      </c>
      <c r="I22" s="1" t="s">
        <v>0</v>
      </c>
      <c r="J22" s="1">
        <v>2.81</v>
      </c>
      <c r="K22" s="1">
        <v>119.77</v>
      </c>
      <c r="L22" s="1">
        <v>22.98</v>
      </c>
      <c r="M22" s="1">
        <v>28.33</v>
      </c>
    </row>
    <row r="23" spans="1:13" x14ac:dyDescent="0.3">
      <c r="A23" s="1">
        <v>22</v>
      </c>
      <c r="B23" s="1">
        <v>159.53</v>
      </c>
      <c r="C23" s="1">
        <v>5</v>
      </c>
      <c r="D23" s="1">
        <v>1</v>
      </c>
      <c r="E23" s="1">
        <v>1.22</v>
      </c>
      <c r="F23" s="1">
        <v>0.35</v>
      </c>
      <c r="G23" s="1" t="s">
        <v>0</v>
      </c>
      <c r="H23" s="1">
        <v>2.3199999999999998</v>
      </c>
      <c r="I23" s="1" t="s">
        <v>0</v>
      </c>
      <c r="J23" s="1">
        <v>2.79</v>
      </c>
      <c r="K23" s="1">
        <v>119.64</v>
      </c>
      <c r="L23" s="1">
        <v>22.55</v>
      </c>
      <c r="M23" s="1">
        <v>29.67</v>
      </c>
    </row>
    <row r="24" spans="1:13" x14ac:dyDescent="0.3">
      <c r="A24" s="1">
        <v>23</v>
      </c>
      <c r="B24" s="1">
        <v>159.41</v>
      </c>
      <c r="C24" s="1">
        <v>5</v>
      </c>
      <c r="D24" s="1">
        <v>1</v>
      </c>
      <c r="E24" s="1">
        <v>1.22</v>
      </c>
      <c r="F24" s="1">
        <v>0.35</v>
      </c>
      <c r="G24" s="1" t="s">
        <v>0</v>
      </c>
      <c r="H24" s="1">
        <v>2.2999999999999998</v>
      </c>
      <c r="I24" s="1" t="s">
        <v>0</v>
      </c>
      <c r="J24" s="1">
        <v>2.76</v>
      </c>
      <c r="K24" s="1">
        <v>119.49</v>
      </c>
      <c r="L24" s="1">
        <v>22.12</v>
      </c>
      <c r="M24" s="1">
        <v>31.01</v>
      </c>
    </row>
    <row r="25" spans="1:13" x14ac:dyDescent="0.3">
      <c r="A25" s="1">
        <v>24</v>
      </c>
      <c r="B25" s="1">
        <v>159.27000000000001</v>
      </c>
      <c r="C25" s="1">
        <v>5</v>
      </c>
      <c r="D25" s="1">
        <v>1</v>
      </c>
      <c r="E25" s="1">
        <v>1.22</v>
      </c>
      <c r="F25" s="1">
        <v>0.34</v>
      </c>
      <c r="G25" s="1" t="s">
        <v>0</v>
      </c>
      <c r="H25" s="1">
        <v>2.27</v>
      </c>
      <c r="I25" s="1" t="s">
        <v>0</v>
      </c>
      <c r="J25" s="1">
        <v>2.72</v>
      </c>
      <c r="K25" s="1">
        <v>119.32</v>
      </c>
      <c r="L25" s="1">
        <v>21.69</v>
      </c>
      <c r="M25" s="1">
        <v>32.35</v>
      </c>
    </row>
    <row r="26" spans="1:13" x14ac:dyDescent="0.3">
      <c r="A26" s="1">
        <v>25</v>
      </c>
      <c r="B26" s="1">
        <v>159.1</v>
      </c>
      <c r="C26" s="1">
        <v>5</v>
      </c>
      <c r="D26" s="1">
        <v>0.99</v>
      </c>
      <c r="E26" s="1">
        <v>1.22</v>
      </c>
      <c r="F26" s="1">
        <v>0.34</v>
      </c>
      <c r="G26" s="1" t="s">
        <v>0</v>
      </c>
      <c r="H26" s="1">
        <v>2.2400000000000002</v>
      </c>
      <c r="I26" s="1" t="s">
        <v>0</v>
      </c>
      <c r="J26" s="1">
        <v>2.69</v>
      </c>
      <c r="K26" s="1">
        <v>119.11</v>
      </c>
      <c r="L26" s="1">
        <v>21.26</v>
      </c>
      <c r="M26" s="1">
        <v>33.69</v>
      </c>
    </row>
    <row r="27" spans="1:13" x14ac:dyDescent="0.3">
      <c r="A27" s="1">
        <v>26</v>
      </c>
      <c r="B27" s="1">
        <v>158.91999999999999</v>
      </c>
      <c r="C27" s="1">
        <v>5</v>
      </c>
      <c r="D27" s="1">
        <v>0.99</v>
      </c>
      <c r="E27" s="1">
        <v>1.22</v>
      </c>
      <c r="F27" s="1">
        <v>0.33</v>
      </c>
      <c r="G27" s="1" t="s">
        <v>0</v>
      </c>
      <c r="H27" s="1">
        <v>2.2000000000000002</v>
      </c>
      <c r="I27" s="1" t="s">
        <v>0</v>
      </c>
      <c r="J27" s="1">
        <v>2.64</v>
      </c>
      <c r="K27" s="1">
        <v>118.88</v>
      </c>
      <c r="L27" s="1">
        <v>20.83</v>
      </c>
      <c r="M27" s="1">
        <v>35.020000000000003</v>
      </c>
    </row>
    <row r="28" spans="1:13" x14ac:dyDescent="0.3">
      <c r="A28" s="1">
        <v>27</v>
      </c>
      <c r="B28" s="1">
        <v>158.69999999999999</v>
      </c>
      <c r="C28" s="1">
        <v>5</v>
      </c>
      <c r="D28" s="1">
        <v>0.99</v>
      </c>
      <c r="E28" s="1">
        <v>1.22</v>
      </c>
      <c r="F28" s="1">
        <v>0.33</v>
      </c>
      <c r="G28" s="1" t="s">
        <v>0</v>
      </c>
      <c r="H28" s="1">
        <v>2.16</v>
      </c>
      <c r="I28" s="1" t="s">
        <v>0</v>
      </c>
      <c r="J28" s="1">
        <v>2.59</v>
      </c>
      <c r="K28" s="1">
        <v>118.61</v>
      </c>
      <c r="L28" s="1">
        <v>20.41</v>
      </c>
      <c r="M28" s="1">
        <v>36.35</v>
      </c>
    </row>
    <row r="29" spans="1:13" x14ac:dyDescent="0.3">
      <c r="A29" s="1">
        <v>28</v>
      </c>
      <c r="B29" s="1">
        <v>158.47</v>
      </c>
      <c r="C29" s="1">
        <v>5</v>
      </c>
      <c r="D29" s="1">
        <v>0.99</v>
      </c>
      <c r="E29" s="1">
        <v>1.22</v>
      </c>
      <c r="F29" s="1">
        <v>0.32</v>
      </c>
      <c r="G29" s="1" t="s">
        <v>0</v>
      </c>
      <c r="H29" s="1">
        <v>2.12</v>
      </c>
      <c r="I29" s="1" t="s">
        <v>0</v>
      </c>
      <c r="J29" s="1">
        <v>2.5299999999999998</v>
      </c>
      <c r="K29" s="1">
        <v>118.31</v>
      </c>
      <c r="L29" s="1">
        <v>19.98</v>
      </c>
      <c r="M29" s="1">
        <v>37.68</v>
      </c>
    </row>
    <row r="30" spans="1:13" x14ac:dyDescent="0.3">
      <c r="A30" s="1">
        <v>29</v>
      </c>
      <c r="B30" s="1">
        <v>158.19999999999999</v>
      </c>
      <c r="C30" s="1">
        <v>5</v>
      </c>
      <c r="D30" s="1">
        <v>0.99</v>
      </c>
      <c r="E30" s="1">
        <v>1.22</v>
      </c>
      <c r="F30" s="1">
        <v>0.31</v>
      </c>
      <c r="G30" s="1" t="s">
        <v>0</v>
      </c>
      <c r="H30" s="1">
        <v>2.0699999999999998</v>
      </c>
      <c r="I30" s="1" t="s">
        <v>0</v>
      </c>
      <c r="J30" s="1">
        <v>2.4700000000000002</v>
      </c>
      <c r="K30" s="1">
        <v>117.98</v>
      </c>
      <c r="L30" s="1">
        <v>19.559999999999999</v>
      </c>
      <c r="M30" s="1">
        <v>39.01</v>
      </c>
    </row>
    <row r="31" spans="1:13" x14ac:dyDescent="0.3">
      <c r="A31" s="1">
        <v>30</v>
      </c>
      <c r="B31" s="1">
        <v>157.91</v>
      </c>
      <c r="C31" s="1">
        <v>5</v>
      </c>
      <c r="D31" s="1">
        <v>0.99</v>
      </c>
      <c r="E31" s="1">
        <v>1.22</v>
      </c>
      <c r="F31" s="1">
        <v>0.3</v>
      </c>
      <c r="G31" s="1" t="s">
        <v>0</v>
      </c>
      <c r="H31" s="1">
        <v>2.0099999999999998</v>
      </c>
      <c r="I31" s="1" t="s">
        <v>0</v>
      </c>
      <c r="J31" s="1">
        <v>2.4</v>
      </c>
      <c r="K31" s="1">
        <v>117.6</v>
      </c>
      <c r="L31" s="1">
        <v>19.13</v>
      </c>
      <c r="M31" s="1">
        <v>40.33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topLeftCell="A5" workbookViewId="0">
      <selection activeCell="D29" sqref="D29"/>
    </sheetView>
  </sheetViews>
  <sheetFormatPr defaultRowHeight="14.4" x14ac:dyDescent="0.3"/>
  <cols>
    <col min="1" max="1" width="8.6640625" customWidth="1"/>
    <col min="2" max="2" width="19.6640625" customWidth="1"/>
    <col min="3" max="3" width="24.6640625" customWidth="1"/>
    <col min="4" max="4" width="22.6640625" customWidth="1"/>
    <col min="5" max="5" width="18.6640625" customWidth="1"/>
    <col min="6" max="7" width="17.6640625" customWidth="1"/>
    <col min="8" max="8" width="19.6640625" customWidth="1"/>
    <col min="9" max="9" width="24.6640625" customWidth="1"/>
    <col min="10" max="10" width="25.6640625" customWidth="1"/>
    <col min="11" max="11" width="32.6640625" customWidth="1"/>
    <col min="12" max="12" width="26.6640625" customWidth="1"/>
    <col min="13" max="13" width="24.6640625" customWidth="1"/>
  </cols>
  <sheetData>
    <row r="1" spans="1:13" s="4" customForma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 spans="1:13" x14ac:dyDescent="0.3">
      <c r="A2" s="1">
        <v>1</v>
      </c>
      <c r="B2" s="1">
        <v>160</v>
      </c>
      <c r="C2" s="1">
        <v>5</v>
      </c>
      <c r="D2" s="1">
        <v>1</v>
      </c>
      <c r="E2" s="1">
        <v>1.84</v>
      </c>
      <c r="F2" s="1">
        <v>0.53</v>
      </c>
      <c r="G2" s="1" t="s">
        <v>0</v>
      </c>
      <c r="H2" s="1">
        <v>2.31</v>
      </c>
      <c r="I2" s="1" t="s">
        <v>0</v>
      </c>
      <c r="J2" s="1">
        <v>4.17</v>
      </c>
      <c r="K2" s="1">
        <v>180.3</v>
      </c>
      <c r="L2" s="1">
        <v>31.41</v>
      </c>
      <c r="M2" s="1">
        <v>2.02</v>
      </c>
    </row>
    <row r="3" spans="1:13" x14ac:dyDescent="0.3">
      <c r="A3" s="1">
        <v>2</v>
      </c>
      <c r="B3" s="1">
        <v>160</v>
      </c>
      <c r="C3" s="1">
        <v>5</v>
      </c>
      <c r="D3" s="1">
        <v>1</v>
      </c>
      <c r="E3" s="1">
        <v>1.84</v>
      </c>
      <c r="F3" s="1">
        <v>0.53</v>
      </c>
      <c r="G3" s="1" t="s">
        <v>0</v>
      </c>
      <c r="H3" s="1">
        <v>2.31</v>
      </c>
      <c r="I3" s="1" t="s">
        <v>0</v>
      </c>
      <c r="J3" s="1">
        <v>4.17</v>
      </c>
      <c r="K3" s="1">
        <v>180.3</v>
      </c>
      <c r="L3" s="1">
        <v>30.76</v>
      </c>
      <c r="M3" s="1">
        <v>4.05</v>
      </c>
    </row>
    <row r="4" spans="1:13" x14ac:dyDescent="0.3">
      <c r="A4" s="1">
        <v>3</v>
      </c>
      <c r="B4" s="1">
        <v>160</v>
      </c>
      <c r="C4" s="1">
        <v>5</v>
      </c>
      <c r="D4" s="1">
        <v>1</v>
      </c>
      <c r="E4" s="1">
        <v>1.84</v>
      </c>
      <c r="F4" s="1">
        <v>0.53</v>
      </c>
      <c r="G4" s="1" t="s">
        <v>0</v>
      </c>
      <c r="H4" s="1">
        <v>2.31</v>
      </c>
      <c r="I4" s="1" t="s">
        <v>0</v>
      </c>
      <c r="J4" s="1">
        <v>4.17</v>
      </c>
      <c r="K4" s="1">
        <v>180.3</v>
      </c>
      <c r="L4" s="1">
        <v>30.12</v>
      </c>
      <c r="M4" s="1">
        <v>6.07</v>
      </c>
    </row>
    <row r="5" spans="1:13" x14ac:dyDescent="0.3">
      <c r="A5" s="1">
        <v>4</v>
      </c>
      <c r="B5" s="1">
        <v>160</v>
      </c>
      <c r="C5" s="1">
        <v>5</v>
      </c>
      <c r="D5" s="1">
        <v>1</v>
      </c>
      <c r="E5" s="1">
        <v>1.84</v>
      </c>
      <c r="F5" s="1">
        <v>0.53</v>
      </c>
      <c r="G5" s="1" t="s">
        <v>0</v>
      </c>
      <c r="H5" s="1">
        <v>2.31</v>
      </c>
      <c r="I5" s="1" t="s">
        <v>0</v>
      </c>
      <c r="J5" s="1">
        <v>4.17</v>
      </c>
      <c r="K5" s="1">
        <v>180.3</v>
      </c>
      <c r="L5" s="1">
        <v>29.47</v>
      </c>
      <c r="M5" s="1">
        <v>8.1</v>
      </c>
    </row>
    <row r="6" spans="1:13" x14ac:dyDescent="0.3">
      <c r="A6" s="1">
        <v>5</v>
      </c>
      <c r="B6" s="1">
        <v>159.99</v>
      </c>
      <c r="C6" s="1">
        <v>5</v>
      </c>
      <c r="D6" s="1">
        <v>1</v>
      </c>
      <c r="E6" s="1">
        <v>1.84</v>
      </c>
      <c r="F6" s="1">
        <v>0.53</v>
      </c>
      <c r="G6" s="1" t="s">
        <v>0</v>
      </c>
      <c r="H6" s="1">
        <v>2.31</v>
      </c>
      <c r="I6" s="1" t="s">
        <v>0</v>
      </c>
      <c r="J6" s="1">
        <v>4.17</v>
      </c>
      <c r="K6" s="1">
        <v>180.3</v>
      </c>
      <c r="L6" s="1">
        <v>28.82</v>
      </c>
      <c r="M6" s="1">
        <v>10.119999999999999</v>
      </c>
    </row>
    <row r="7" spans="1:13" x14ac:dyDescent="0.3">
      <c r="A7" s="1">
        <v>6</v>
      </c>
      <c r="B7" s="1">
        <v>159.97999999999999</v>
      </c>
      <c r="C7" s="1">
        <v>5</v>
      </c>
      <c r="D7" s="1">
        <v>1</v>
      </c>
      <c r="E7" s="1">
        <v>1.84</v>
      </c>
      <c r="F7" s="1">
        <v>0.53</v>
      </c>
      <c r="G7" s="1" t="s">
        <v>0</v>
      </c>
      <c r="H7" s="1">
        <v>2.31</v>
      </c>
      <c r="I7" s="1" t="s">
        <v>0</v>
      </c>
      <c r="J7" s="1">
        <v>4.17</v>
      </c>
      <c r="K7" s="1">
        <v>180.28</v>
      </c>
      <c r="L7" s="1">
        <v>28.17</v>
      </c>
      <c r="M7" s="1">
        <v>12.15</v>
      </c>
    </row>
    <row r="8" spans="1:13" x14ac:dyDescent="0.3">
      <c r="A8" s="1">
        <v>7</v>
      </c>
      <c r="B8" s="1">
        <v>159.93</v>
      </c>
      <c r="C8" s="1">
        <v>5</v>
      </c>
      <c r="D8" s="1">
        <v>1</v>
      </c>
      <c r="E8" s="1">
        <v>1.84</v>
      </c>
      <c r="F8" s="1">
        <v>0.53</v>
      </c>
      <c r="G8" s="1" t="s">
        <v>0</v>
      </c>
      <c r="H8" s="1">
        <v>2.2999999999999998</v>
      </c>
      <c r="I8" s="1" t="s">
        <v>0</v>
      </c>
      <c r="J8" s="1">
        <v>4.16</v>
      </c>
      <c r="K8" s="1">
        <v>180.22</v>
      </c>
      <c r="L8" s="1">
        <v>27.52</v>
      </c>
      <c r="M8" s="1">
        <v>14.17</v>
      </c>
    </row>
    <row r="9" spans="1:13" x14ac:dyDescent="0.3">
      <c r="A9" s="1">
        <v>8</v>
      </c>
      <c r="B9" s="1">
        <v>159.86000000000001</v>
      </c>
      <c r="C9" s="1">
        <v>5</v>
      </c>
      <c r="D9" s="1">
        <v>1</v>
      </c>
      <c r="E9" s="1">
        <v>1.84</v>
      </c>
      <c r="F9" s="1">
        <v>0.52</v>
      </c>
      <c r="G9" s="1" t="s">
        <v>0</v>
      </c>
      <c r="H9" s="1">
        <v>2.29</v>
      </c>
      <c r="I9" s="1" t="s">
        <v>0</v>
      </c>
      <c r="J9" s="1">
        <v>4.13</v>
      </c>
      <c r="K9" s="1">
        <v>180.1</v>
      </c>
      <c r="L9" s="1">
        <v>26.87</v>
      </c>
      <c r="M9" s="1">
        <v>16.190000000000001</v>
      </c>
    </row>
    <row r="10" spans="1:13" x14ac:dyDescent="0.3">
      <c r="A10" s="1">
        <v>9</v>
      </c>
      <c r="B10" s="1">
        <v>159.74</v>
      </c>
      <c r="C10" s="1">
        <v>5</v>
      </c>
      <c r="D10" s="1">
        <v>1</v>
      </c>
      <c r="E10" s="1">
        <v>1.84</v>
      </c>
      <c r="F10" s="1">
        <v>0.52</v>
      </c>
      <c r="G10" s="1" t="s">
        <v>0</v>
      </c>
      <c r="H10" s="1">
        <v>2.2599999999999998</v>
      </c>
      <c r="I10" s="1" t="s">
        <v>0</v>
      </c>
      <c r="J10" s="1">
        <v>4.09</v>
      </c>
      <c r="K10" s="1">
        <v>179.9</v>
      </c>
      <c r="L10" s="1">
        <v>26.22</v>
      </c>
      <c r="M10" s="1">
        <v>18.21</v>
      </c>
    </row>
    <row r="11" spans="1:13" x14ac:dyDescent="0.3">
      <c r="A11" s="1">
        <v>10</v>
      </c>
      <c r="B11" s="1">
        <v>159.56</v>
      </c>
      <c r="C11" s="1">
        <v>5</v>
      </c>
      <c r="D11" s="1">
        <v>1</v>
      </c>
      <c r="E11" s="1">
        <v>1.85</v>
      </c>
      <c r="F11" s="1">
        <v>0.51</v>
      </c>
      <c r="G11" s="1" t="s">
        <v>0</v>
      </c>
      <c r="H11" s="1">
        <v>2.23</v>
      </c>
      <c r="I11" s="1" t="s">
        <v>0</v>
      </c>
      <c r="J11" s="1">
        <v>4.04</v>
      </c>
      <c r="K11" s="1">
        <v>179.61</v>
      </c>
      <c r="L11" s="1">
        <v>25.58</v>
      </c>
      <c r="M11" s="1">
        <v>20.23</v>
      </c>
    </row>
    <row r="12" spans="1:13" x14ac:dyDescent="0.3">
      <c r="A12" s="1">
        <v>11</v>
      </c>
      <c r="B12" s="1">
        <v>159.34</v>
      </c>
      <c r="C12" s="1">
        <v>5</v>
      </c>
      <c r="D12" s="1">
        <v>1</v>
      </c>
      <c r="E12" s="1">
        <v>1.85</v>
      </c>
      <c r="F12" s="1">
        <v>0.5</v>
      </c>
      <c r="G12" s="1" t="s">
        <v>0</v>
      </c>
      <c r="H12" s="1">
        <v>2.19</v>
      </c>
      <c r="I12" s="1" t="s">
        <v>0</v>
      </c>
      <c r="J12" s="1">
        <v>3.96</v>
      </c>
      <c r="K12" s="1">
        <v>179.21</v>
      </c>
      <c r="L12" s="1">
        <v>24.93</v>
      </c>
      <c r="M12" s="1">
        <v>22.24</v>
      </c>
    </row>
    <row r="13" spans="1:13" x14ac:dyDescent="0.3">
      <c r="A13" s="1">
        <v>12</v>
      </c>
      <c r="B13" s="1">
        <v>159.06</v>
      </c>
      <c r="C13" s="1">
        <v>5</v>
      </c>
      <c r="D13" s="1">
        <v>0.99</v>
      </c>
      <c r="E13" s="1">
        <v>1.85</v>
      </c>
      <c r="F13" s="1">
        <v>0.48</v>
      </c>
      <c r="G13" s="1" t="s">
        <v>0</v>
      </c>
      <c r="H13" s="1">
        <v>2.14</v>
      </c>
      <c r="I13" s="1" t="s">
        <v>0</v>
      </c>
      <c r="J13" s="1">
        <v>3.87</v>
      </c>
      <c r="K13" s="1">
        <v>178.7</v>
      </c>
      <c r="L13" s="1">
        <v>24.29</v>
      </c>
      <c r="M13" s="1">
        <v>24.25</v>
      </c>
    </row>
    <row r="14" spans="1:13" x14ac:dyDescent="0.3">
      <c r="A14" s="1">
        <v>13</v>
      </c>
      <c r="B14" s="1">
        <v>158.72</v>
      </c>
      <c r="C14" s="1">
        <v>5</v>
      </c>
      <c r="D14" s="1">
        <v>0.99</v>
      </c>
      <c r="E14" s="1">
        <v>1.85</v>
      </c>
      <c r="F14" s="1">
        <v>0.47</v>
      </c>
      <c r="G14" s="1" t="s">
        <v>0</v>
      </c>
      <c r="H14" s="1">
        <v>2.0699999999999998</v>
      </c>
      <c r="I14" s="1" t="s">
        <v>0</v>
      </c>
      <c r="J14" s="1">
        <v>3.75</v>
      </c>
      <c r="K14" s="1">
        <v>178.08</v>
      </c>
      <c r="L14" s="1">
        <v>23.65</v>
      </c>
      <c r="M14" s="1">
        <v>26.25</v>
      </c>
    </row>
    <row r="15" spans="1:13" x14ac:dyDescent="0.3">
      <c r="A15" s="1">
        <v>14</v>
      </c>
      <c r="B15" s="1">
        <v>158.32</v>
      </c>
      <c r="C15" s="1">
        <v>5</v>
      </c>
      <c r="D15" s="1">
        <v>0.99</v>
      </c>
      <c r="E15" s="1">
        <v>1.85</v>
      </c>
      <c r="F15" s="1">
        <v>0.45</v>
      </c>
      <c r="G15" s="1" t="s">
        <v>0</v>
      </c>
      <c r="H15" s="1">
        <v>1.99</v>
      </c>
      <c r="I15" s="1" t="s">
        <v>0</v>
      </c>
      <c r="J15" s="1">
        <v>3.61</v>
      </c>
      <c r="K15" s="1">
        <v>177.34</v>
      </c>
      <c r="L15" s="1">
        <v>23.01</v>
      </c>
      <c r="M15" s="1">
        <v>28.24</v>
      </c>
    </row>
    <row r="16" spans="1:13" x14ac:dyDescent="0.3">
      <c r="A16" s="1">
        <v>15</v>
      </c>
      <c r="B16" s="1">
        <v>157.85</v>
      </c>
      <c r="C16" s="1">
        <v>5</v>
      </c>
      <c r="D16" s="1">
        <v>0.99</v>
      </c>
      <c r="E16" s="1">
        <v>1.85</v>
      </c>
      <c r="F16" s="1">
        <v>0.43</v>
      </c>
      <c r="G16" s="1" t="s">
        <v>0</v>
      </c>
      <c r="H16" s="1">
        <v>1.91</v>
      </c>
      <c r="I16" s="1" t="s">
        <v>0</v>
      </c>
      <c r="J16" s="1">
        <v>3.44</v>
      </c>
      <c r="K16" s="1">
        <v>176.47</v>
      </c>
      <c r="L16" s="1">
        <v>22.37</v>
      </c>
      <c r="M16" s="1">
        <v>30.22</v>
      </c>
    </row>
    <row r="17" spans="1:13" x14ac:dyDescent="0.3">
      <c r="A17" s="1">
        <v>16</v>
      </c>
      <c r="B17" s="1">
        <v>157.33000000000001</v>
      </c>
      <c r="C17" s="1">
        <v>5</v>
      </c>
      <c r="D17" s="1">
        <v>0.98</v>
      </c>
      <c r="E17" s="1">
        <v>1.85</v>
      </c>
      <c r="F17" s="1">
        <v>0.4</v>
      </c>
      <c r="G17" s="1" t="s">
        <v>0</v>
      </c>
      <c r="H17" s="1">
        <v>1.8</v>
      </c>
      <c r="I17" s="1" t="s">
        <v>0</v>
      </c>
      <c r="J17" s="1">
        <v>3.26</v>
      </c>
      <c r="K17" s="1">
        <v>175.48</v>
      </c>
      <c r="L17" s="1">
        <v>21.74</v>
      </c>
      <c r="M17" s="1">
        <v>32.19</v>
      </c>
    </row>
    <row r="18" spans="1:13" x14ac:dyDescent="0.3">
      <c r="A18" s="1">
        <v>17</v>
      </c>
      <c r="B18" s="1">
        <v>156.72999999999999</v>
      </c>
      <c r="C18" s="1">
        <v>5</v>
      </c>
      <c r="D18" s="1">
        <v>0.98</v>
      </c>
      <c r="E18" s="1">
        <v>1.85</v>
      </c>
      <c r="F18" s="1">
        <v>0.37</v>
      </c>
      <c r="G18" s="1" t="s">
        <v>0</v>
      </c>
      <c r="H18" s="1">
        <v>1.69</v>
      </c>
      <c r="I18" s="1" t="s">
        <v>0</v>
      </c>
      <c r="J18" s="1">
        <v>3.05</v>
      </c>
      <c r="K18" s="1">
        <v>174.36</v>
      </c>
      <c r="L18" s="1">
        <v>21.11</v>
      </c>
      <c r="M18" s="1">
        <v>34.15</v>
      </c>
    </row>
    <row r="19" spans="1:13" x14ac:dyDescent="0.3">
      <c r="A19" s="1">
        <v>18</v>
      </c>
      <c r="B19" s="1">
        <v>156.08000000000001</v>
      </c>
      <c r="C19" s="1">
        <v>5</v>
      </c>
      <c r="D19" s="1">
        <v>0.98</v>
      </c>
      <c r="E19" s="1">
        <v>1.85</v>
      </c>
      <c r="F19" s="1">
        <v>0.34</v>
      </c>
      <c r="G19" s="1" t="s">
        <v>0</v>
      </c>
      <c r="H19" s="1">
        <v>1.56</v>
      </c>
      <c r="I19" s="1" t="s">
        <v>0</v>
      </c>
      <c r="J19" s="1">
        <v>2.82</v>
      </c>
      <c r="K19" s="1">
        <v>173.11</v>
      </c>
      <c r="L19" s="1">
        <v>20.49</v>
      </c>
      <c r="M19" s="1">
        <v>36.090000000000003</v>
      </c>
    </row>
    <row r="20" spans="1:13" x14ac:dyDescent="0.3">
      <c r="A20" s="1">
        <v>19</v>
      </c>
      <c r="B20" s="1">
        <v>155.36000000000001</v>
      </c>
      <c r="C20" s="1">
        <v>5</v>
      </c>
      <c r="D20" s="1">
        <v>0.97</v>
      </c>
      <c r="E20" s="1">
        <v>1.85</v>
      </c>
      <c r="F20" s="1">
        <v>0.31</v>
      </c>
      <c r="G20" s="1" t="s">
        <v>0</v>
      </c>
      <c r="H20" s="1">
        <v>1.42</v>
      </c>
      <c r="I20" s="1" t="s">
        <v>0</v>
      </c>
      <c r="J20" s="1">
        <v>2.56</v>
      </c>
      <c r="K20" s="1">
        <v>171.73</v>
      </c>
      <c r="L20" s="1">
        <v>19.87</v>
      </c>
      <c r="M20" s="1">
        <v>38.020000000000003</v>
      </c>
    </row>
    <row r="21" spans="1:13" x14ac:dyDescent="0.3">
      <c r="A21" s="1">
        <v>20</v>
      </c>
      <c r="B21" s="1">
        <v>154.57</v>
      </c>
      <c r="C21" s="1">
        <v>5</v>
      </c>
      <c r="D21" s="1">
        <v>0.97</v>
      </c>
      <c r="E21" s="1">
        <v>1.85</v>
      </c>
      <c r="F21" s="1">
        <v>0.27</v>
      </c>
      <c r="G21" s="1" t="s">
        <v>0</v>
      </c>
      <c r="H21" s="1">
        <v>1.27</v>
      </c>
      <c r="I21" s="1" t="s">
        <v>0</v>
      </c>
      <c r="J21" s="1">
        <v>2.29</v>
      </c>
      <c r="K21" s="1">
        <v>170.22</v>
      </c>
      <c r="L21" s="1">
        <v>19.260000000000002</v>
      </c>
      <c r="M21" s="1">
        <v>39.93</v>
      </c>
    </row>
    <row r="22" spans="1:13" x14ac:dyDescent="0.3">
      <c r="A22" s="1">
        <v>21</v>
      </c>
      <c r="B22" s="1">
        <v>153.72</v>
      </c>
      <c r="C22" s="1">
        <v>5</v>
      </c>
      <c r="D22" s="1">
        <v>0.96</v>
      </c>
      <c r="E22" s="1">
        <v>1.85</v>
      </c>
      <c r="F22" s="1">
        <v>0.23</v>
      </c>
      <c r="G22" s="1" t="s">
        <v>0</v>
      </c>
      <c r="H22" s="1">
        <v>1.1000000000000001</v>
      </c>
      <c r="I22" s="1" t="s">
        <v>0</v>
      </c>
      <c r="J22" s="1">
        <v>2</v>
      </c>
      <c r="K22" s="1">
        <v>168.58</v>
      </c>
      <c r="L22" s="1">
        <v>18.649999999999999</v>
      </c>
      <c r="M22" s="1">
        <v>41.82</v>
      </c>
    </row>
    <row r="23" spans="1:13" x14ac:dyDescent="0.3">
      <c r="A23" s="1">
        <v>22</v>
      </c>
      <c r="B23" s="1">
        <v>152.81</v>
      </c>
      <c r="C23" s="1">
        <v>5</v>
      </c>
      <c r="D23" s="1">
        <v>0.96</v>
      </c>
      <c r="E23" s="1">
        <v>1.85</v>
      </c>
      <c r="F23" s="1">
        <v>0.19</v>
      </c>
      <c r="G23" s="1" t="s">
        <v>0</v>
      </c>
      <c r="H23" s="1">
        <v>0.92</v>
      </c>
      <c r="I23" s="1" t="s">
        <v>0</v>
      </c>
      <c r="J23" s="1">
        <v>1.68</v>
      </c>
      <c r="K23" s="1">
        <v>166.82</v>
      </c>
      <c r="L23" s="1">
        <v>18.05</v>
      </c>
      <c r="M23" s="1">
        <v>43.7</v>
      </c>
    </row>
    <row r="24" spans="1:13" x14ac:dyDescent="0.3">
      <c r="A24" s="1">
        <v>23</v>
      </c>
      <c r="B24" s="1">
        <v>151.83000000000001</v>
      </c>
      <c r="C24" s="1">
        <v>5</v>
      </c>
      <c r="D24" s="1">
        <v>0.95</v>
      </c>
      <c r="E24" s="1">
        <v>1.85</v>
      </c>
      <c r="F24" s="1">
        <v>0.15</v>
      </c>
      <c r="G24" s="1" t="s">
        <v>0</v>
      </c>
      <c r="H24" s="1">
        <v>0.72</v>
      </c>
      <c r="I24" s="1" t="s">
        <v>0</v>
      </c>
      <c r="J24" s="1">
        <v>1.35</v>
      </c>
      <c r="K24" s="1">
        <v>164.93</v>
      </c>
      <c r="L24" s="1">
        <v>17.46</v>
      </c>
      <c r="M24" s="1">
        <v>45.55</v>
      </c>
    </row>
    <row r="25" spans="1:13" x14ac:dyDescent="0.3">
      <c r="A25" s="1">
        <v>24</v>
      </c>
      <c r="B25" s="1">
        <v>150.80000000000001</v>
      </c>
      <c r="C25" s="1">
        <v>5</v>
      </c>
      <c r="D25" s="1">
        <v>0.94</v>
      </c>
      <c r="E25" s="1">
        <v>1.85</v>
      </c>
      <c r="F25" s="1">
        <v>0.1</v>
      </c>
      <c r="G25" s="1" t="s">
        <v>0</v>
      </c>
      <c r="H25" s="1">
        <v>0.51</v>
      </c>
      <c r="I25" s="1" t="s">
        <v>0</v>
      </c>
      <c r="J25" s="1">
        <v>1</v>
      </c>
      <c r="K25" s="1">
        <v>162.91</v>
      </c>
      <c r="L25" s="1">
        <v>16.87</v>
      </c>
      <c r="M25" s="1">
        <v>47.38</v>
      </c>
    </row>
    <row r="26" spans="1:13" x14ac:dyDescent="0.3">
      <c r="A26" s="1">
        <v>25</v>
      </c>
      <c r="B26" s="1">
        <v>149.71</v>
      </c>
      <c r="C26" s="1">
        <v>5</v>
      </c>
      <c r="D26" s="1">
        <v>0.94</v>
      </c>
      <c r="E26" s="1">
        <v>1.85</v>
      </c>
      <c r="F26" s="1">
        <v>0.06</v>
      </c>
      <c r="G26" s="1" t="s">
        <v>0</v>
      </c>
      <c r="H26" s="1">
        <v>0.28000000000000003</v>
      </c>
      <c r="I26" s="1" t="s">
        <v>0</v>
      </c>
      <c r="J26" s="1">
        <v>0.64</v>
      </c>
      <c r="K26" s="1">
        <v>160.79</v>
      </c>
      <c r="L26" s="1">
        <v>16.29</v>
      </c>
      <c r="M26" s="1">
        <v>49.18</v>
      </c>
    </row>
    <row r="27" spans="1:13" x14ac:dyDescent="0.3">
      <c r="A27" s="1">
        <v>26</v>
      </c>
      <c r="B27" s="1">
        <v>148.56</v>
      </c>
      <c r="C27" s="1">
        <v>5</v>
      </c>
      <c r="D27" s="1">
        <v>0.93</v>
      </c>
      <c r="E27" s="1">
        <v>1.85</v>
      </c>
      <c r="F27" s="1">
        <v>0.01</v>
      </c>
      <c r="G27" s="1" t="s">
        <v>0</v>
      </c>
      <c r="H27" s="1">
        <v>0.04</v>
      </c>
      <c r="I27" s="1" t="s">
        <v>0</v>
      </c>
      <c r="J27" s="1">
        <v>0.26</v>
      </c>
      <c r="K27" s="1">
        <v>158.54</v>
      </c>
      <c r="L27" s="1">
        <v>15.72</v>
      </c>
      <c r="M27" s="1">
        <v>50.96</v>
      </c>
    </row>
    <row r="28" spans="1:13" x14ac:dyDescent="0.3">
      <c r="A28" s="1">
        <v>27</v>
      </c>
      <c r="B28" s="1">
        <v>147.36000000000001</v>
      </c>
      <c r="C28" s="1">
        <v>5</v>
      </c>
      <c r="D28" s="1">
        <v>0.92</v>
      </c>
      <c r="E28" s="1">
        <v>1.85</v>
      </c>
      <c r="F28" s="1">
        <v>-0.04</v>
      </c>
      <c r="G28" s="1" t="s">
        <v>0</v>
      </c>
      <c r="H28" s="1">
        <v>-0.21</v>
      </c>
      <c r="I28" s="1" t="s">
        <v>0</v>
      </c>
      <c r="J28" s="1">
        <v>-0.13</v>
      </c>
      <c r="K28" s="1">
        <v>156.19</v>
      </c>
      <c r="L28" s="1">
        <v>15.16</v>
      </c>
      <c r="M28" s="1">
        <v>52.72</v>
      </c>
    </row>
    <row r="29" spans="1:13" x14ac:dyDescent="0.3">
      <c r="A29" s="1">
        <v>28</v>
      </c>
      <c r="B29" s="1">
        <v>146.11000000000001</v>
      </c>
      <c r="C29" s="1">
        <v>5</v>
      </c>
      <c r="D29" s="1">
        <v>0.91</v>
      </c>
      <c r="E29" s="1">
        <v>1.86</v>
      </c>
      <c r="F29" s="1">
        <v>-0.09</v>
      </c>
      <c r="G29" s="1" t="s">
        <v>0</v>
      </c>
      <c r="H29" s="1">
        <v>-0.48</v>
      </c>
      <c r="I29" s="1" t="s">
        <v>0</v>
      </c>
      <c r="J29" s="1">
        <v>-0.52</v>
      </c>
      <c r="K29" s="1">
        <v>153.74</v>
      </c>
      <c r="L29" s="1">
        <v>14.61</v>
      </c>
      <c r="M29" s="1">
        <v>54.44</v>
      </c>
    </row>
    <row r="30" spans="1:13" x14ac:dyDescent="0.3">
      <c r="A30" s="1">
        <v>29</v>
      </c>
      <c r="B30" s="1">
        <v>144.82</v>
      </c>
      <c r="C30" s="1">
        <v>5</v>
      </c>
      <c r="D30" s="1">
        <v>0.91</v>
      </c>
      <c r="E30" s="1">
        <v>1.86</v>
      </c>
      <c r="F30" s="1">
        <v>-0.14000000000000001</v>
      </c>
      <c r="G30" s="1" t="s">
        <v>0</v>
      </c>
      <c r="H30" s="1">
        <v>-0.76</v>
      </c>
      <c r="I30" s="1" t="s">
        <v>0</v>
      </c>
      <c r="J30" s="1">
        <v>-0.93</v>
      </c>
      <c r="K30" s="1">
        <v>151.19</v>
      </c>
      <c r="L30" s="1">
        <v>14.06</v>
      </c>
      <c r="M30" s="1">
        <v>56.14</v>
      </c>
    </row>
    <row r="31" spans="1:13" x14ac:dyDescent="0.3">
      <c r="A31" s="1">
        <v>30</v>
      </c>
      <c r="B31" s="1">
        <v>143.47</v>
      </c>
      <c r="C31" s="1">
        <v>5</v>
      </c>
      <c r="D31" s="1">
        <v>0.9</v>
      </c>
      <c r="E31" s="1">
        <v>1.86</v>
      </c>
      <c r="F31" s="1">
        <v>-0.2</v>
      </c>
      <c r="G31" s="1" t="s">
        <v>0</v>
      </c>
      <c r="H31" s="1">
        <v>-1.06</v>
      </c>
      <c r="I31" s="1" t="s">
        <v>0</v>
      </c>
      <c r="J31" s="1">
        <v>-1.35</v>
      </c>
      <c r="K31" s="1">
        <v>148.55000000000001</v>
      </c>
      <c r="L31" s="1">
        <v>13.53</v>
      </c>
      <c r="M31" s="1">
        <v>57.81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topLeftCell="A13" workbookViewId="0">
      <selection activeCell="B1" sqref="B1:B31"/>
    </sheetView>
  </sheetViews>
  <sheetFormatPr defaultRowHeight="14.4" x14ac:dyDescent="0.3"/>
  <cols>
    <col min="1" max="1" width="8.6640625" customWidth="1"/>
    <col min="2" max="2" width="19.6640625" customWidth="1"/>
    <col min="3" max="3" width="24.6640625" customWidth="1"/>
    <col min="4" max="4" width="22.6640625" customWidth="1"/>
    <col min="5" max="5" width="18.6640625" customWidth="1"/>
    <col min="6" max="7" width="17.6640625" customWidth="1"/>
    <col min="8" max="8" width="19.6640625" customWidth="1"/>
    <col min="9" max="9" width="24.6640625" customWidth="1"/>
    <col min="10" max="10" width="25.6640625" customWidth="1"/>
    <col min="11" max="11" width="32.6640625" customWidth="1"/>
    <col min="12" max="12" width="26.6640625" customWidth="1"/>
    <col min="13" max="13" width="24.6640625" customWidth="1"/>
  </cols>
  <sheetData>
    <row r="1" spans="1:13" s="4" customForma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 spans="1:13" x14ac:dyDescent="0.3">
      <c r="A2" s="1">
        <v>1</v>
      </c>
      <c r="B2" s="1">
        <v>160</v>
      </c>
      <c r="C2" s="1">
        <v>5</v>
      </c>
      <c r="D2" s="1">
        <v>1</v>
      </c>
      <c r="E2" s="1">
        <v>3.17</v>
      </c>
      <c r="F2" s="1">
        <v>0.78</v>
      </c>
      <c r="G2" s="1" t="s">
        <v>0</v>
      </c>
      <c r="H2" s="1">
        <v>2.06</v>
      </c>
      <c r="I2" s="1" t="s">
        <v>0</v>
      </c>
      <c r="J2" s="1">
        <v>6.19</v>
      </c>
      <c r="K2" s="1">
        <v>300.5</v>
      </c>
      <c r="L2" s="1">
        <v>30.98</v>
      </c>
      <c r="M2" s="1">
        <v>3.37</v>
      </c>
    </row>
    <row r="3" spans="1:13" x14ac:dyDescent="0.3">
      <c r="A3" s="1">
        <v>2</v>
      </c>
      <c r="B3" s="1">
        <v>159.99</v>
      </c>
      <c r="C3" s="1">
        <v>5</v>
      </c>
      <c r="D3" s="1">
        <v>1</v>
      </c>
      <c r="E3" s="1">
        <v>3.17</v>
      </c>
      <c r="F3" s="1">
        <v>0.78</v>
      </c>
      <c r="G3" s="1" t="s">
        <v>0</v>
      </c>
      <c r="H3" s="1">
        <v>2.06</v>
      </c>
      <c r="I3" s="1" t="s">
        <v>0</v>
      </c>
      <c r="J3" s="1">
        <v>6.18</v>
      </c>
      <c r="K3" s="1">
        <v>300.49</v>
      </c>
      <c r="L3" s="1">
        <v>29.9</v>
      </c>
      <c r="M3" s="1">
        <v>6.75</v>
      </c>
    </row>
    <row r="4" spans="1:13" x14ac:dyDescent="0.3">
      <c r="A4" s="1">
        <v>3</v>
      </c>
      <c r="B4" s="1">
        <v>159.82</v>
      </c>
      <c r="C4" s="1">
        <v>5</v>
      </c>
      <c r="D4" s="1">
        <v>1</v>
      </c>
      <c r="E4" s="1">
        <v>3.17</v>
      </c>
      <c r="F4" s="1">
        <v>0.77</v>
      </c>
      <c r="G4" s="1" t="s">
        <v>0</v>
      </c>
      <c r="H4" s="1">
        <v>2.02</v>
      </c>
      <c r="I4" s="1" t="s">
        <v>0</v>
      </c>
      <c r="J4" s="1">
        <v>6.14</v>
      </c>
      <c r="K4" s="1">
        <v>300.25</v>
      </c>
      <c r="L4" s="1">
        <v>28.82</v>
      </c>
      <c r="M4" s="1">
        <v>10.119999999999999</v>
      </c>
    </row>
    <row r="5" spans="1:13" x14ac:dyDescent="0.3">
      <c r="A5" s="1">
        <v>4</v>
      </c>
      <c r="B5" s="1">
        <v>159.33000000000001</v>
      </c>
      <c r="C5" s="1">
        <v>5</v>
      </c>
      <c r="D5" s="1">
        <v>1</v>
      </c>
      <c r="E5" s="1">
        <v>3.17</v>
      </c>
      <c r="F5" s="1">
        <v>0.73</v>
      </c>
      <c r="G5" s="1" t="s">
        <v>0</v>
      </c>
      <c r="H5" s="1">
        <v>1.93</v>
      </c>
      <c r="I5" s="1" t="s">
        <v>0</v>
      </c>
      <c r="J5" s="1">
        <v>5.93</v>
      </c>
      <c r="K5" s="1">
        <v>299.18</v>
      </c>
      <c r="L5" s="1">
        <v>27.74</v>
      </c>
      <c r="M5" s="1">
        <v>13.48</v>
      </c>
    </row>
    <row r="6" spans="1:13" x14ac:dyDescent="0.3">
      <c r="A6" s="1">
        <v>5</v>
      </c>
      <c r="B6" s="1">
        <v>158.47999999999999</v>
      </c>
      <c r="C6" s="1">
        <v>5</v>
      </c>
      <c r="D6" s="1">
        <v>0.99</v>
      </c>
      <c r="E6" s="1">
        <v>3.17</v>
      </c>
      <c r="F6" s="1">
        <v>0.66</v>
      </c>
      <c r="G6" s="1" t="s">
        <v>0</v>
      </c>
      <c r="H6" s="1">
        <v>1.77</v>
      </c>
      <c r="I6" s="1" t="s">
        <v>0</v>
      </c>
      <c r="J6" s="1">
        <v>5.5</v>
      </c>
      <c r="K6" s="1">
        <v>296.93</v>
      </c>
      <c r="L6" s="1">
        <v>26.67</v>
      </c>
      <c r="M6" s="1">
        <v>16.809999999999999</v>
      </c>
    </row>
    <row r="7" spans="1:13" x14ac:dyDescent="0.3">
      <c r="A7" s="1">
        <v>6</v>
      </c>
      <c r="B7" s="1">
        <v>157.35</v>
      </c>
      <c r="C7" s="1">
        <v>5</v>
      </c>
      <c r="D7" s="1">
        <v>0.98</v>
      </c>
      <c r="E7" s="1">
        <v>3.17</v>
      </c>
      <c r="F7" s="1">
        <v>0.56999999999999995</v>
      </c>
      <c r="G7" s="1" t="s">
        <v>0</v>
      </c>
      <c r="H7" s="1">
        <v>1.55</v>
      </c>
      <c r="I7" s="1" t="s">
        <v>0</v>
      </c>
      <c r="J7" s="1">
        <v>4.88</v>
      </c>
      <c r="K7" s="1">
        <v>293.60000000000002</v>
      </c>
      <c r="L7" s="1">
        <v>25.62</v>
      </c>
      <c r="M7" s="1">
        <v>20.11</v>
      </c>
    </row>
    <row r="8" spans="1:13" x14ac:dyDescent="0.3">
      <c r="A8" s="1">
        <v>7</v>
      </c>
      <c r="B8" s="1">
        <v>156</v>
      </c>
      <c r="C8" s="1">
        <v>5</v>
      </c>
      <c r="D8" s="1">
        <v>0.98</v>
      </c>
      <c r="E8" s="1">
        <v>3.18</v>
      </c>
      <c r="F8" s="1">
        <v>0.47</v>
      </c>
      <c r="G8" s="1" t="s">
        <v>0</v>
      </c>
      <c r="H8" s="1">
        <v>1.28</v>
      </c>
      <c r="I8" s="1" t="s">
        <v>0</v>
      </c>
      <c r="J8" s="1">
        <v>4.0999999999999996</v>
      </c>
      <c r="K8" s="1">
        <v>289.45</v>
      </c>
      <c r="L8" s="1">
        <v>24.57</v>
      </c>
      <c r="M8" s="1">
        <v>23.36</v>
      </c>
    </row>
    <row r="9" spans="1:13" x14ac:dyDescent="0.3">
      <c r="A9" s="1">
        <v>8</v>
      </c>
      <c r="B9" s="1">
        <v>154.51</v>
      </c>
      <c r="C9" s="1">
        <v>5</v>
      </c>
      <c r="D9" s="1">
        <v>0.97</v>
      </c>
      <c r="E9" s="1">
        <v>3.18</v>
      </c>
      <c r="F9" s="1">
        <v>0.35</v>
      </c>
      <c r="G9" s="1" t="s">
        <v>0</v>
      </c>
      <c r="H9" s="1">
        <v>0.99</v>
      </c>
      <c r="I9" s="1" t="s">
        <v>0</v>
      </c>
      <c r="J9" s="1">
        <v>3.24</v>
      </c>
      <c r="K9" s="1">
        <v>284.7</v>
      </c>
      <c r="L9" s="1">
        <v>23.55</v>
      </c>
      <c r="M9" s="1">
        <v>26.56</v>
      </c>
    </row>
    <row r="10" spans="1:13" x14ac:dyDescent="0.3">
      <c r="A10" s="1">
        <v>9</v>
      </c>
      <c r="B10" s="1">
        <v>152.9</v>
      </c>
      <c r="C10" s="1">
        <v>5</v>
      </c>
      <c r="D10" s="1">
        <v>0.96</v>
      </c>
      <c r="E10" s="1">
        <v>3.18</v>
      </c>
      <c r="F10" s="1">
        <v>0.23</v>
      </c>
      <c r="G10" s="1" t="s">
        <v>0</v>
      </c>
      <c r="H10" s="1">
        <v>0.66</v>
      </c>
      <c r="I10" s="1" t="s">
        <v>0</v>
      </c>
      <c r="J10" s="1">
        <v>2.31</v>
      </c>
      <c r="K10" s="1">
        <v>279.51</v>
      </c>
      <c r="L10" s="1">
        <v>22.54</v>
      </c>
      <c r="M10" s="1">
        <v>29.69</v>
      </c>
    </row>
    <row r="11" spans="1:13" x14ac:dyDescent="0.3">
      <c r="A11" s="1">
        <v>10</v>
      </c>
      <c r="B11" s="1">
        <v>151.19</v>
      </c>
      <c r="C11" s="1">
        <v>5</v>
      </c>
      <c r="D11" s="1">
        <v>0.94</v>
      </c>
      <c r="E11" s="1">
        <v>3.18</v>
      </c>
      <c r="F11" s="1">
        <v>0.11</v>
      </c>
      <c r="G11" s="1" t="s">
        <v>0</v>
      </c>
      <c r="H11" s="1">
        <v>0.31</v>
      </c>
      <c r="I11" s="1" t="s">
        <v>0</v>
      </c>
      <c r="J11" s="1">
        <v>1.34</v>
      </c>
      <c r="K11" s="1">
        <v>273.95999999999998</v>
      </c>
      <c r="L11" s="1">
        <v>21.56</v>
      </c>
      <c r="M11" s="1">
        <v>32.770000000000003</v>
      </c>
    </row>
    <row r="12" spans="1:13" x14ac:dyDescent="0.3">
      <c r="A12" s="1">
        <v>11</v>
      </c>
      <c r="B12" s="1">
        <v>149.38999999999999</v>
      </c>
      <c r="C12" s="1">
        <v>5</v>
      </c>
      <c r="D12" s="1">
        <v>0.93</v>
      </c>
      <c r="E12" s="1">
        <v>3.18</v>
      </c>
      <c r="F12" s="1">
        <v>-0.02</v>
      </c>
      <c r="G12" s="1" t="s">
        <v>0</v>
      </c>
      <c r="H12" s="1">
        <v>-7.0000000000000007E-2</v>
      </c>
      <c r="I12" s="1" t="s">
        <v>0</v>
      </c>
      <c r="J12" s="1">
        <v>0.33</v>
      </c>
      <c r="K12" s="1">
        <v>268.10000000000002</v>
      </c>
      <c r="L12" s="1">
        <v>20.59</v>
      </c>
      <c r="M12" s="1">
        <v>35.78</v>
      </c>
    </row>
    <row r="13" spans="1:13" x14ac:dyDescent="0.3">
      <c r="A13" s="1">
        <v>12</v>
      </c>
      <c r="B13" s="1">
        <v>147.51</v>
      </c>
      <c r="C13" s="1">
        <v>5</v>
      </c>
      <c r="D13" s="1">
        <v>0.92</v>
      </c>
      <c r="E13" s="1">
        <v>3.19</v>
      </c>
      <c r="F13" s="1">
        <v>-0.15</v>
      </c>
      <c r="G13" s="1" t="s">
        <v>0</v>
      </c>
      <c r="H13" s="1">
        <v>-0.47</v>
      </c>
      <c r="I13" s="1" t="s">
        <v>0</v>
      </c>
      <c r="J13" s="1">
        <v>-0.69</v>
      </c>
      <c r="K13" s="1">
        <v>261.95999999999998</v>
      </c>
      <c r="L13" s="1">
        <v>19.649999999999999</v>
      </c>
      <c r="M13" s="1">
        <v>38.72</v>
      </c>
    </row>
    <row r="14" spans="1:13" x14ac:dyDescent="0.3">
      <c r="A14" s="1">
        <v>13</v>
      </c>
      <c r="B14" s="1">
        <v>145.56</v>
      </c>
      <c r="C14" s="1">
        <v>5</v>
      </c>
      <c r="D14" s="1">
        <v>0.91</v>
      </c>
      <c r="E14" s="1">
        <v>3.19</v>
      </c>
      <c r="F14" s="1">
        <v>-0.28999999999999998</v>
      </c>
      <c r="G14" s="1" t="s">
        <v>0</v>
      </c>
      <c r="H14" s="1">
        <v>-0.89</v>
      </c>
      <c r="I14" s="1" t="s">
        <v>0</v>
      </c>
      <c r="J14" s="1">
        <v>-1.73</v>
      </c>
      <c r="K14" s="1">
        <v>255.57</v>
      </c>
      <c r="L14" s="1">
        <v>18.73</v>
      </c>
      <c r="M14" s="1">
        <v>41.59</v>
      </c>
    </row>
    <row r="15" spans="1:13" x14ac:dyDescent="0.3">
      <c r="A15" s="1">
        <v>14</v>
      </c>
      <c r="B15" s="1">
        <v>143.55000000000001</v>
      </c>
      <c r="C15" s="1">
        <v>5</v>
      </c>
      <c r="D15" s="1">
        <v>0.9</v>
      </c>
      <c r="E15" s="1">
        <v>3.19</v>
      </c>
      <c r="F15" s="1">
        <v>-0.42</v>
      </c>
      <c r="G15" s="1" t="s">
        <v>0</v>
      </c>
      <c r="H15" s="1">
        <v>-1.34</v>
      </c>
      <c r="I15" s="1" t="s">
        <v>0</v>
      </c>
      <c r="J15" s="1">
        <v>-2.77</v>
      </c>
      <c r="K15" s="1">
        <v>248.96</v>
      </c>
      <c r="L15" s="1">
        <v>17.829999999999998</v>
      </c>
      <c r="M15" s="1">
        <v>44.39</v>
      </c>
    </row>
    <row r="16" spans="1:13" x14ac:dyDescent="0.3">
      <c r="A16" s="1">
        <v>15</v>
      </c>
      <c r="B16" s="1">
        <v>141.49</v>
      </c>
      <c r="C16" s="1">
        <v>5</v>
      </c>
      <c r="D16" s="1">
        <v>0.88</v>
      </c>
      <c r="E16" s="1">
        <v>3.19</v>
      </c>
      <c r="F16" s="1">
        <v>-0.55000000000000004</v>
      </c>
      <c r="G16" s="1" t="s">
        <v>0</v>
      </c>
      <c r="H16" s="1">
        <v>-1.82</v>
      </c>
      <c r="I16" s="1" t="s">
        <v>0</v>
      </c>
      <c r="J16" s="1">
        <v>-3.82</v>
      </c>
      <c r="K16" s="1">
        <v>242.15</v>
      </c>
      <c r="L16" s="1">
        <v>16.96</v>
      </c>
      <c r="M16" s="1">
        <v>47.11</v>
      </c>
    </row>
    <row r="17" spans="1:13" x14ac:dyDescent="0.3">
      <c r="A17" s="1">
        <v>16</v>
      </c>
      <c r="B17" s="1">
        <v>139.38</v>
      </c>
      <c r="C17" s="1">
        <v>5</v>
      </c>
      <c r="D17" s="1">
        <v>0.87</v>
      </c>
      <c r="E17" s="1">
        <v>3.19</v>
      </c>
      <c r="F17" s="1">
        <v>-0.68</v>
      </c>
      <c r="G17" s="1" t="s">
        <v>0</v>
      </c>
      <c r="H17" s="1">
        <v>-2.3199999999999998</v>
      </c>
      <c r="I17" s="1" t="s">
        <v>0</v>
      </c>
      <c r="J17" s="1">
        <v>-4.8499999999999996</v>
      </c>
      <c r="K17" s="1">
        <v>235.19</v>
      </c>
      <c r="L17" s="1">
        <v>16.11</v>
      </c>
      <c r="M17" s="1">
        <v>49.75</v>
      </c>
    </row>
    <row r="18" spans="1:13" x14ac:dyDescent="0.3">
      <c r="A18" s="1">
        <v>17</v>
      </c>
      <c r="B18" s="1">
        <v>137.24</v>
      </c>
      <c r="C18" s="1">
        <v>5</v>
      </c>
      <c r="D18" s="1">
        <v>0.86</v>
      </c>
      <c r="E18" s="1">
        <v>3.2</v>
      </c>
      <c r="F18" s="1">
        <v>-0.81</v>
      </c>
      <c r="G18" s="1" t="s">
        <v>0</v>
      </c>
      <c r="H18" s="1">
        <v>-2.84</v>
      </c>
      <c r="I18" s="1" t="s">
        <v>0</v>
      </c>
      <c r="J18" s="1">
        <v>-5.88</v>
      </c>
      <c r="K18" s="1">
        <v>228.09</v>
      </c>
      <c r="L18" s="1">
        <v>15.29</v>
      </c>
      <c r="M18" s="1">
        <v>52.31</v>
      </c>
    </row>
    <row r="19" spans="1:13" x14ac:dyDescent="0.3">
      <c r="A19" s="1">
        <v>18</v>
      </c>
      <c r="B19" s="1">
        <v>135.07</v>
      </c>
      <c r="C19" s="1">
        <v>5</v>
      </c>
      <c r="D19" s="1">
        <v>0.84</v>
      </c>
      <c r="E19" s="1">
        <v>3.2</v>
      </c>
      <c r="F19" s="1">
        <v>-0.94</v>
      </c>
      <c r="G19" s="1" t="s">
        <v>0</v>
      </c>
      <c r="H19" s="1">
        <v>-3.4</v>
      </c>
      <c r="I19" s="1" t="s">
        <v>0</v>
      </c>
      <c r="J19" s="1">
        <v>-6.88</v>
      </c>
      <c r="K19" s="1">
        <v>220.89</v>
      </c>
      <c r="L19" s="1">
        <v>14.5</v>
      </c>
      <c r="M19" s="1">
        <v>54.79</v>
      </c>
    </row>
    <row r="20" spans="1:13" x14ac:dyDescent="0.3">
      <c r="A20" s="1">
        <v>19</v>
      </c>
      <c r="B20" s="1">
        <v>132.88</v>
      </c>
      <c r="C20" s="1">
        <v>5</v>
      </c>
      <c r="D20" s="1">
        <v>0.83</v>
      </c>
      <c r="E20" s="1">
        <v>3.2</v>
      </c>
      <c r="F20" s="1">
        <v>-1.06</v>
      </c>
      <c r="G20" s="1" t="s">
        <v>0</v>
      </c>
      <c r="H20" s="1">
        <v>-3.98</v>
      </c>
      <c r="I20" s="1" t="s">
        <v>0</v>
      </c>
      <c r="J20" s="1">
        <v>-7.87</v>
      </c>
      <c r="K20" s="1">
        <v>213.61</v>
      </c>
      <c r="L20" s="1">
        <v>13.73</v>
      </c>
      <c r="M20" s="1">
        <v>57.19</v>
      </c>
    </row>
    <row r="21" spans="1:13" x14ac:dyDescent="0.3">
      <c r="A21" s="1">
        <v>20</v>
      </c>
      <c r="B21" s="1">
        <v>130.68</v>
      </c>
      <c r="C21" s="1">
        <v>5</v>
      </c>
      <c r="D21" s="1">
        <v>0.82</v>
      </c>
      <c r="E21" s="1">
        <v>3.2</v>
      </c>
      <c r="F21" s="1">
        <v>-1.18</v>
      </c>
      <c r="G21" s="1" t="s">
        <v>0</v>
      </c>
      <c r="H21" s="1">
        <v>-4.58</v>
      </c>
      <c r="I21" s="1" t="s">
        <v>0</v>
      </c>
      <c r="J21" s="1">
        <v>-8.82</v>
      </c>
      <c r="K21" s="1">
        <v>206.28</v>
      </c>
      <c r="L21" s="1">
        <v>12.98</v>
      </c>
      <c r="M21" s="1">
        <v>59.5</v>
      </c>
    </row>
    <row r="22" spans="1:13" x14ac:dyDescent="0.3">
      <c r="A22" s="1">
        <v>21</v>
      </c>
      <c r="B22" s="1">
        <v>128.47999999999999</v>
      </c>
      <c r="C22" s="1">
        <v>5</v>
      </c>
      <c r="D22" s="1">
        <v>0.8</v>
      </c>
      <c r="E22" s="1">
        <v>3.21</v>
      </c>
      <c r="F22" s="1">
        <v>-1.29</v>
      </c>
      <c r="G22" s="1" t="s">
        <v>0</v>
      </c>
      <c r="H22" s="1">
        <v>-5.22</v>
      </c>
      <c r="I22" s="1" t="s">
        <v>0</v>
      </c>
      <c r="J22" s="1">
        <v>-9.74</v>
      </c>
      <c r="K22" s="1">
        <v>198.94</v>
      </c>
      <c r="L22" s="1">
        <v>12.27</v>
      </c>
      <c r="M22" s="1">
        <v>61.74</v>
      </c>
    </row>
    <row r="23" spans="1:13" x14ac:dyDescent="0.3">
      <c r="A23" s="1">
        <v>22</v>
      </c>
      <c r="B23" s="1">
        <v>126.29</v>
      </c>
      <c r="C23" s="1">
        <v>5</v>
      </c>
      <c r="D23" s="1">
        <v>0.79</v>
      </c>
      <c r="E23" s="1">
        <v>3.21</v>
      </c>
      <c r="F23" s="1">
        <v>-1.4</v>
      </c>
      <c r="G23" s="1" t="s">
        <v>0</v>
      </c>
      <c r="H23" s="1">
        <v>-5.89</v>
      </c>
      <c r="I23" s="1" t="s">
        <v>0</v>
      </c>
      <c r="J23" s="1">
        <v>-10.64</v>
      </c>
      <c r="K23" s="1">
        <v>191.6</v>
      </c>
      <c r="L23" s="1">
        <v>11.58</v>
      </c>
      <c r="M23" s="1">
        <v>63.89</v>
      </c>
    </row>
    <row r="24" spans="1:13" x14ac:dyDescent="0.3">
      <c r="A24" s="1">
        <v>23</v>
      </c>
      <c r="B24" s="1">
        <v>124.1</v>
      </c>
      <c r="C24" s="1">
        <v>5</v>
      </c>
      <c r="D24" s="1">
        <v>0.78</v>
      </c>
      <c r="E24" s="1">
        <v>3.21</v>
      </c>
      <c r="F24" s="1">
        <v>-1.51</v>
      </c>
      <c r="G24" s="1" t="s">
        <v>0</v>
      </c>
      <c r="H24" s="1">
        <v>-6.59</v>
      </c>
      <c r="I24" s="1" t="s">
        <v>0</v>
      </c>
      <c r="J24" s="1">
        <v>-11.49</v>
      </c>
      <c r="K24" s="1">
        <v>184.28</v>
      </c>
      <c r="L24" s="1">
        <v>10.92</v>
      </c>
      <c r="M24" s="1">
        <v>65.959999999999994</v>
      </c>
    </row>
    <row r="25" spans="1:13" x14ac:dyDescent="0.3">
      <c r="A25" s="1">
        <v>24</v>
      </c>
      <c r="B25" s="1">
        <v>121.93</v>
      </c>
      <c r="C25" s="1">
        <v>5</v>
      </c>
      <c r="D25" s="1">
        <v>0.76</v>
      </c>
      <c r="E25" s="1">
        <v>3.21</v>
      </c>
      <c r="F25" s="1">
        <v>-1.61</v>
      </c>
      <c r="G25" s="1" t="s">
        <v>0</v>
      </c>
      <c r="H25" s="1">
        <v>-7.33</v>
      </c>
      <c r="I25" s="1" t="s">
        <v>0</v>
      </c>
      <c r="J25" s="1">
        <v>-12.31</v>
      </c>
      <c r="K25" s="1">
        <v>177.02</v>
      </c>
      <c r="L25" s="1">
        <v>10.28</v>
      </c>
      <c r="M25" s="1">
        <v>67.94</v>
      </c>
    </row>
    <row r="26" spans="1:13" x14ac:dyDescent="0.3">
      <c r="A26" s="1">
        <v>25</v>
      </c>
      <c r="B26" s="1">
        <v>119.79</v>
      </c>
      <c r="C26" s="1">
        <v>5</v>
      </c>
      <c r="D26" s="1">
        <v>0.75</v>
      </c>
      <c r="E26" s="1">
        <v>3.21</v>
      </c>
      <c r="F26" s="1">
        <v>-1.71</v>
      </c>
      <c r="G26" s="1" t="s">
        <v>0</v>
      </c>
      <c r="H26" s="1">
        <v>-8.1</v>
      </c>
      <c r="I26" s="1" t="s">
        <v>0</v>
      </c>
      <c r="J26" s="1">
        <v>-13.09</v>
      </c>
      <c r="K26" s="1">
        <v>169.82</v>
      </c>
      <c r="L26" s="1">
        <v>9.67</v>
      </c>
      <c r="M26" s="1">
        <v>69.849999999999994</v>
      </c>
    </row>
    <row r="27" spans="1:13" x14ac:dyDescent="0.3">
      <c r="A27" s="1">
        <v>26</v>
      </c>
      <c r="B27" s="1">
        <v>117.67</v>
      </c>
      <c r="C27" s="1">
        <v>5</v>
      </c>
      <c r="D27" s="1">
        <v>0.74</v>
      </c>
      <c r="E27" s="1">
        <v>3.21</v>
      </c>
      <c r="F27" s="1">
        <v>-1.8</v>
      </c>
      <c r="G27" s="1" t="s">
        <v>0</v>
      </c>
      <c r="H27" s="1">
        <v>-8.92</v>
      </c>
      <c r="I27" s="1" t="s">
        <v>0</v>
      </c>
      <c r="J27" s="1">
        <v>-13.84</v>
      </c>
      <c r="K27" s="1">
        <v>162.69999999999999</v>
      </c>
      <c r="L27" s="1">
        <v>9.08</v>
      </c>
      <c r="M27" s="1">
        <v>71.680000000000007</v>
      </c>
    </row>
    <row r="28" spans="1:13" x14ac:dyDescent="0.3">
      <c r="A28" s="1">
        <v>27</v>
      </c>
      <c r="B28" s="1">
        <v>115.59</v>
      </c>
      <c r="C28" s="1">
        <v>5</v>
      </c>
      <c r="D28" s="1">
        <v>0.72</v>
      </c>
      <c r="E28" s="1">
        <v>3.22</v>
      </c>
      <c r="F28" s="1">
        <v>-1.89</v>
      </c>
      <c r="G28" s="1" t="s">
        <v>0</v>
      </c>
      <c r="H28" s="1">
        <v>-9.7799999999999994</v>
      </c>
      <c r="I28" s="1" t="s">
        <v>0</v>
      </c>
      <c r="J28" s="1">
        <v>-14.54</v>
      </c>
      <c r="K28" s="1">
        <v>155.69</v>
      </c>
      <c r="L28" s="1">
        <v>8.52</v>
      </c>
      <c r="M28" s="1">
        <v>73.42</v>
      </c>
    </row>
    <row r="29" spans="1:13" x14ac:dyDescent="0.3">
      <c r="A29" s="1">
        <v>28</v>
      </c>
      <c r="B29" s="1">
        <v>113.54</v>
      </c>
      <c r="C29" s="1">
        <v>5</v>
      </c>
      <c r="D29" s="1">
        <v>0.71</v>
      </c>
      <c r="E29" s="1">
        <v>3.22</v>
      </c>
      <c r="F29" s="1">
        <v>-1.97</v>
      </c>
      <c r="G29" s="1" t="s">
        <v>0</v>
      </c>
      <c r="H29" s="1">
        <v>-10.68</v>
      </c>
      <c r="I29" s="1" t="s">
        <v>0</v>
      </c>
      <c r="J29" s="1">
        <v>-15.21</v>
      </c>
      <c r="K29" s="1">
        <v>148.78</v>
      </c>
      <c r="L29" s="1">
        <v>7.99</v>
      </c>
      <c r="M29" s="1">
        <v>75.099999999999994</v>
      </c>
    </row>
    <row r="30" spans="1:13" x14ac:dyDescent="0.3">
      <c r="A30" s="1">
        <v>29</v>
      </c>
      <c r="B30" s="1">
        <v>111.53</v>
      </c>
      <c r="C30" s="1">
        <v>5</v>
      </c>
      <c r="D30" s="1">
        <v>0.7</v>
      </c>
      <c r="E30" s="1">
        <v>3.22</v>
      </c>
      <c r="F30" s="1">
        <v>-2.0499999999999998</v>
      </c>
      <c r="G30" s="1" t="s">
        <v>0</v>
      </c>
      <c r="H30" s="1">
        <v>-11.64</v>
      </c>
      <c r="I30" s="1" t="s">
        <v>0</v>
      </c>
      <c r="J30" s="1">
        <v>-15.84</v>
      </c>
      <c r="K30" s="1">
        <v>142.01</v>
      </c>
      <c r="L30" s="1">
        <v>7.47</v>
      </c>
      <c r="M30" s="1">
        <v>76.69</v>
      </c>
    </row>
    <row r="31" spans="1:13" x14ac:dyDescent="0.3">
      <c r="A31" s="1">
        <v>30</v>
      </c>
      <c r="B31" s="1">
        <v>109.56</v>
      </c>
      <c r="C31" s="1">
        <v>5</v>
      </c>
      <c r="D31" s="1">
        <v>0.68</v>
      </c>
      <c r="E31" s="1">
        <v>3.22</v>
      </c>
      <c r="F31" s="1">
        <v>-2.12</v>
      </c>
      <c r="G31" s="1" t="s">
        <v>0</v>
      </c>
      <c r="H31" s="1">
        <v>-12.65</v>
      </c>
      <c r="I31" s="1" t="s">
        <v>0</v>
      </c>
      <c r="J31" s="1">
        <v>-16.43</v>
      </c>
      <c r="K31" s="1">
        <v>135.37</v>
      </c>
      <c r="L31" s="1">
        <v>6.99</v>
      </c>
      <c r="M31" s="1">
        <v>78.209999999999994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0"/>
  <sheetViews>
    <sheetView workbookViewId="0">
      <selection activeCell="C37" sqref="C37"/>
    </sheetView>
  </sheetViews>
  <sheetFormatPr defaultRowHeight="14.4" x14ac:dyDescent="0.3"/>
  <cols>
    <col min="1" max="1" width="8.6640625" customWidth="1"/>
    <col min="2" max="2" width="19.6640625" customWidth="1"/>
    <col min="3" max="3" width="24.6640625" customWidth="1"/>
    <col min="4" max="4" width="22.6640625" customWidth="1"/>
    <col min="5" max="5" width="18.6640625" customWidth="1"/>
    <col min="6" max="7" width="17.6640625" customWidth="1"/>
    <col min="8" max="8" width="19.6640625" customWidth="1"/>
    <col min="9" max="9" width="24.6640625" customWidth="1"/>
    <col min="10" max="10" width="25.6640625" customWidth="1"/>
    <col min="11" max="11" width="32.6640625" customWidth="1"/>
    <col min="12" max="12" width="26.6640625" customWidth="1"/>
    <col min="13" max="13" width="24.6640625" customWidth="1"/>
  </cols>
  <sheetData>
    <row r="1" spans="1:13" s="4" customForma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 spans="1:13" x14ac:dyDescent="0.3">
      <c r="A2" s="1">
        <v>1</v>
      </c>
      <c r="B2" s="1">
        <v>160</v>
      </c>
      <c r="C2" s="1">
        <v>5</v>
      </c>
      <c r="D2" s="1">
        <v>1</v>
      </c>
      <c r="E2" s="1">
        <v>1.22</v>
      </c>
      <c r="F2" s="1">
        <v>0.37</v>
      </c>
      <c r="G2" s="1" t="s">
        <v>0</v>
      </c>
      <c r="H2" s="1">
        <v>2.41</v>
      </c>
      <c r="I2" s="1" t="s">
        <v>0</v>
      </c>
      <c r="J2" s="1">
        <v>2.89</v>
      </c>
      <c r="K2" s="1">
        <v>120.2</v>
      </c>
      <c r="L2" s="1">
        <v>31.63</v>
      </c>
      <c r="M2" s="1">
        <v>1.35</v>
      </c>
    </row>
    <row r="3" spans="1:13" x14ac:dyDescent="0.3">
      <c r="A3" s="1">
        <v>2</v>
      </c>
      <c r="B3" s="1">
        <v>159.99</v>
      </c>
      <c r="C3" s="1">
        <v>5</v>
      </c>
      <c r="D3" s="1">
        <v>1</v>
      </c>
      <c r="E3" s="1">
        <v>1.22</v>
      </c>
      <c r="F3" s="1">
        <v>0.37</v>
      </c>
      <c r="G3" s="1" t="s">
        <v>0</v>
      </c>
      <c r="H3" s="1">
        <v>2.41</v>
      </c>
      <c r="I3" s="1" t="s">
        <v>0</v>
      </c>
      <c r="J3" s="1">
        <v>2.89</v>
      </c>
      <c r="K3" s="1">
        <v>120.2</v>
      </c>
      <c r="L3" s="1">
        <v>31.2</v>
      </c>
      <c r="M3" s="1">
        <v>2.7</v>
      </c>
    </row>
    <row r="4" spans="1:13" x14ac:dyDescent="0.3">
      <c r="A4" s="1">
        <v>3</v>
      </c>
      <c r="B4" s="1">
        <v>159.82</v>
      </c>
      <c r="C4" s="1">
        <v>5</v>
      </c>
      <c r="D4" s="1">
        <v>1</v>
      </c>
      <c r="E4" s="1">
        <v>1.22</v>
      </c>
      <c r="F4" s="1">
        <v>0.36</v>
      </c>
      <c r="G4" s="1" t="s">
        <v>0</v>
      </c>
      <c r="H4" s="1">
        <v>2.37</v>
      </c>
      <c r="I4" s="1" t="s">
        <v>0</v>
      </c>
      <c r="J4" s="1">
        <v>2.88</v>
      </c>
      <c r="K4" s="1">
        <v>120.1</v>
      </c>
      <c r="L4" s="1">
        <v>30.76</v>
      </c>
      <c r="M4" s="1">
        <v>4.05</v>
      </c>
    </row>
    <row r="5" spans="1:13" x14ac:dyDescent="0.3">
      <c r="A5" s="1">
        <v>4</v>
      </c>
      <c r="B5" s="1">
        <v>159.33000000000001</v>
      </c>
      <c r="C5" s="1">
        <v>5</v>
      </c>
      <c r="D5" s="1">
        <v>1</v>
      </c>
      <c r="E5" s="1">
        <v>1.22</v>
      </c>
      <c r="F5" s="1">
        <v>0.35</v>
      </c>
      <c r="G5" s="1" t="s">
        <v>0</v>
      </c>
      <c r="H5" s="1">
        <v>2.2799999999999998</v>
      </c>
      <c r="I5" s="1" t="s">
        <v>0</v>
      </c>
      <c r="J5" s="1">
        <v>2.79</v>
      </c>
      <c r="K5" s="1">
        <v>119.67</v>
      </c>
      <c r="L5" s="1">
        <v>30.33</v>
      </c>
      <c r="M5" s="1">
        <v>5.39</v>
      </c>
    </row>
    <row r="6" spans="1:13" x14ac:dyDescent="0.3">
      <c r="A6" s="1">
        <v>5</v>
      </c>
      <c r="B6" s="1">
        <v>158.47999999999999</v>
      </c>
      <c r="C6" s="1">
        <v>5</v>
      </c>
      <c r="D6" s="1">
        <v>0.99</v>
      </c>
      <c r="E6" s="1">
        <v>1.22</v>
      </c>
      <c r="F6" s="1">
        <v>0.32</v>
      </c>
      <c r="G6" s="1" t="s">
        <v>0</v>
      </c>
      <c r="H6" s="1">
        <v>2.12</v>
      </c>
      <c r="I6" s="1" t="s">
        <v>0</v>
      </c>
      <c r="J6" s="1">
        <v>2.62</v>
      </c>
      <c r="K6" s="1">
        <v>118.77</v>
      </c>
      <c r="L6" s="1">
        <v>29.91</v>
      </c>
      <c r="M6" s="1">
        <v>6.72</v>
      </c>
    </row>
    <row r="7" spans="1:13" x14ac:dyDescent="0.3">
      <c r="A7" s="1">
        <v>6</v>
      </c>
      <c r="B7" s="1">
        <v>157.35</v>
      </c>
      <c r="C7" s="1">
        <v>5</v>
      </c>
      <c r="D7" s="1">
        <v>0.98</v>
      </c>
      <c r="E7" s="1">
        <v>1.22</v>
      </c>
      <c r="F7" s="1">
        <v>0.28000000000000003</v>
      </c>
      <c r="G7" s="1" t="s">
        <v>0</v>
      </c>
      <c r="H7" s="1">
        <v>1.9</v>
      </c>
      <c r="I7" s="1" t="s">
        <v>0</v>
      </c>
      <c r="J7" s="1">
        <v>2.37</v>
      </c>
      <c r="K7" s="1">
        <v>117.44</v>
      </c>
      <c r="L7" s="1">
        <v>29.48</v>
      </c>
      <c r="M7" s="1">
        <v>8.0399999999999991</v>
      </c>
    </row>
    <row r="8" spans="1:13" x14ac:dyDescent="0.3">
      <c r="A8" s="1">
        <v>7</v>
      </c>
      <c r="B8" s="1">
        <v>156</v>
      </c>
      <c r="C8" s="1">
        <v>5</v>
      </c>
      <c r="D8" s="1">
        <v>0.98</v>
      </c>
      <c r="E8" s="1">
        <v>1.22</v>
      </c>
      <c r="F8" s="1">
        <v>0.24</v>
      </c>
      <c r="G8" s="1" t="s">
        <v>0</v>
      </c>
      <c r="H8" s="1">
        <v>1.65</v>
      </c>
      <c r="I8" s="1" t="s">
        <v>0</v>
      </c>
      <c r="J8" s="1">
        <v>2.06</v>
      </c>
      <c r="K8" s="1">
        <v>115.78</v>
      </c>
      <c r="L8" s="1">
        <v>29.07</v>
      </c>
      <c r="M8" s="1">
        <v>9.34</v>
      </c>
    </row>
    <row r="9" spans="1:13" x14ac:dyDescent="0.3">
      <c r="A9" s="1">
        <v>8</v>
      </c>
      <c r="B9" s="1">
        <v>154.51</v>
      </c>
      <c r="C9" s="1">
        <v>5</v>
      </c>
      <c r="D9" s="1">
        <v>0.97</v>
      </c>
      <c r="E9" s="1">
        <v>1.22</v>
      </c>
      <c r="F9" s="1">
        <v>0.19</v>
      </c>
      <c r="G9" s="1" t="s">
        <v>0</v>
      </c>
      <c r="H9" s="1">
        <v>1.35</v>
      </c>
      <c r="I9" s="1" t="s">
        <v>0</v>
      </c>
      <c r="J9" s="1">
        <v>1.71</v>
      </c>
      <c r="K9" s="1">
        <v>113.88</v>
      </c>
      <c r="L9" s="1">
        <v>28.66</v>
      </c>
      <c r="M9" s="1">
        <v>10.62</v>
      </c>
    </row>
    <row r="10" spans="1:13" x14ac:dyDescent="0.3">
      <c r="A10" s="1">
        <v>9</v>
      </c>
      <c r="B10" s="1">
        <v>152.9</v>
      </c>
      <c r="C10" s="1">
        <v>5</v>
      </c>
      <c r="D10" s="1">
        <v>0.96</v>
      </c>
      <c r="E10" s="1">
        <v>1.22</v>
      </c>
      <c r="F10" s="1">
        <v>0.15</v>
      </c>
      <c r="G10" s="1" t="s">
        <v>0</v>
      </c>
      <c r="H10" s="1">
        <v>1.04</v>
      </c>
      <c r="I10" s="1" t="s">
        <v>0</v>
      </c>
      <c r="J10" s="1">
        <v>1.34</v>
      </c>
      <c r="K10" s="1">
        <v>111.8</v>
      </c>
      <c r="L10" s="1">
        <v>28.25</v>
      </c>
      <c r="M10" s="1">
        <v>11.88</v>
      </c>
    </row>
    <row r="11" spans="1:13" x14ac:dyDescent="0.3">
      <c r="A11" s="1">
        <v>10</v>
      </c>
      <c r="B11" s="1">
        <v>151.19</v>
      </c>
      <c r="C11" s="1">
        <v>5</v>
      </c>
      <c r="D11" s="1">
        <v>0.94</v>
      </c>
      <c r="E11" s="1">
        <v>1.22</v>
      </c>
      <c r="F11" s="1">
        <v>0.1</v>
      </c>
      <c r="G11" s="1" t="s">
        <v>0</v>
      </c>
      <c r="H11" s="1">
        <v>0.69</v>
      </c>
      <c r="I11" s="1" t="s">
        <v>0</v>
      </c>
      <c r="J11" s="1">
        <v>0.95</v>
      </c>
      <c r="K11" s="1">
        <v>109.58</v>
      </c>
      <c r="L11" s="1">
        <v>27.86</v>
      </c>
      <c r="M11" s="1">
        <v>13.11</v>
      </c>
    </row>
    <row r="12" spans="1:13" x14ac:dyDescent="0.3">
      <c r="A12" s="1">
        <v>11</v>
      </c>
      <c r="B12" s="1">
        <v>149.38999999999999</v>
      </c>
      <c r="C12" s="1">
        <v>5</v>
      </c>
      <c r="D12" s="1">
        <v>0.93</v>
      </c>
      <c r="E12" s="1">
        <v>1.22</v>
      </c>
      <c r="F12" s="1">
        <v>0.04</v>
      </c>
      <c r="G12" s="1" t="s">
        <v>0</v>
      </c>
      <c r="H12" s="1">
        <v>0.32</v>
      </c>
      <c r="I12" s="1" t="s">
        <v>0</v>
      </c>
      <c r="J12" s="1">
        <v>0.55000000000000004</v>
      </c>
      <c r="K12" s="1">
        <v>107.24</v>
      </c>
      <c r="L12" s="1">
        <v>27.47</v>
      </c>
      <c r="M12" s="1">
        <v>14.31</v>
      </c>
    </row>
    <row r="13" spans="1:13" x14ac:dyDescent="0.3">
      <c r="A13" s="1">
        <v>12</v>
      </c>
      <c r="B13" s="1">
        <v>147.51</v>
      </c>
      <c r="C13" s="1">
        <v>5</v>
      </c>
      <c r="D13" s="1">
        <v>0.92</v>
      </c>
      <c r="E13" s="1">
        <v>1.22</v>
      </c>
      <c r="F13" s="1">
        <v>-0.01</v>
      </c>
      <c r="G13" s="1" t="s">
        <v>0</v>
      </c>
      <c r="H13" s="1">
        <v>-7.0000000000000007E-2</v>
      </c>
      <c r="I13" s="1" t="s">
        <v>0</v>
      </c>
      <c r="J13" s="1">
        <v>0.14000000000000001</v>
      </c>
      <c r="K13" s="1">
        <v>104.78</v>
      </c>
      <c r="L13" s="1">
        <v>27.1</v>
      </c>
      <c r="M13" s="1">
        <v>15.49</v>
      </c>
    </row>
    <row r="14" spans="1:13" x14ac:dyDescent="0.3">
      <c r="A14" s="1">
        <v>13</v>
      </c>
      <c r="B14" s="1">
        <v>145.56</v>
      </c>
      <c r="C14" s="1">
        <v>5</v>
      </c>
      <c r="D14" s="1">
        <v>0.91</v>
      </c>
      <c r="E14" s="1">
        <v>1.22</v>
      </c>
      <c r="F14" s="1">
        <v>-0.06</v>
      </c>
      <c r="G14" s="1" t="s">
        <v>0</v>
      </c>
      <c r="H14" s="1">
        <v>-0.49</v>
      </c>
      <c r="I14" s="1" t="s">
        <v>0</v>
      </c>
      <c r="J14" s="1">
        <v>-0.28000000000000003</v>
      </c>
      <c r="K14" s="1">
        <v>102.23</v>
      </c>
      <c r="L14" s="1">
        <v>26.73</v>
      </c>
      <c r="M14" s="1">
        <v>16.64</v>
      </c>
    </row>
    <row r="15" spans="1:13" x14ac:dyDescent="0.3">
      <c r="A15" s="1">
        <v>14</v>
      </c>
      <c r="B15" s="1">
        <v>143.55000000000001</v>
      </c>
      <c r="C15" s="1">
        <v>5</v>
      </c>
      <c r="D15" s="1">
        <v>0.9</v>
      </c>
      <c r="E15" s="1">
        <v>1.22</v>
      </c>
      <c r="F15" s="1">
        <v>-0.12</v>
      </c>
      <c r="G15" s="1" t="s">
        <v>0</v>
      </c>
      <c r="H15" s="1">
        <v>-0.93</v>
      </c>
      <c r="I15" s="1" t="s">
        <v>0</v>
      </c>
      <c r="J15" s="1">
        <v>-0.7</v>
      </c>
      <c r="K15" s="1">
        <v>99.58</v>
      </c>
      <c r="L15" s="1">
        <v>26.37</v>
      </c>
      <c r="M15" s="1">
        <v>17.75</v>
      </c>
    </row>
    <row r="16" spans="1:13" x14ac:dyDescent="0.3">
      <c r="A16" s="1">
        <v>15</v>
      </c>
      <c r="B16" s="1">
        <v>141.49</v>
      </c>
      <c r="C16" s="1">
        <v>5</v>
      </c>
      <c r="D16" s="1">
        <v>0.88</v>
      </c>
      <c r="E16" s="1">
        <v>1.23</v>
      </c>
      <c r="F16" s="1">
        <v>-0.17</v>
      </c>
      <c r="G16" s="1" t="s">
        <v>0</v>
      </c>
      <c r="H16" s="1">
        <v>-1.39</v>
      </c>
      <c r="I16" s="1" t="s">
        <v>0</v>
      </c>
      <c r="J16" s="1">
        <v>-1.1200000000000001</v>
      </c>
      <c r="K16" s="1">
        <v>96.86</v>
      </c>
      <c r="L16" s="1">
        <v>26.02</v>
      </c>
      <c r="M16" s="1">
        <v>18.84</v>
      </c>
    </row>
    <row r="17" spans="1:13" x14ac:dyDescent="0.3">
      <c r="A17" s="1">
        <v>16</v>
      </c>
      <c r="B17" s="1">
        <v>139.38</v>
      </c>
      <c r="C17" s="1">
        <v>5</v>
      </c>
      <c r="D17" s="1">
        <v>0.87</v>
      </c>
      <c r="E17" s="1">
        <v>1.23</v>
      </c>
      <c r="F17" s="1">
        <v>-0.22</v>
      </c>
      <c r="G17" s="1" t="s">
        <v>0</v>
      </c>
      <c r="H17" s="1">
        <v>-1.88</v>
      </c>
      <c r="I17" s="1" t="s">
        <v>0</v>
      </c>
      <c r="J17" s="1">
        <v>-1.54</v>
      </c>
      <c r="K17" s="1">
        <v>94.08</v>
      </c>
      <c r="L17" s="1">
        <v>25.68</v>
      </c>
      <c r="M17" s="1">
        <v>19.899999999999999</v>
      </c>
    </row>
    <row r="18" spans="1:13" x14ac:dyDescent="0.3">
      <c r="A18" s="1">
        <v>17</v>
      </c>
      <c r="B18" s="1">
        <v>137.24</v>
      </c>
      <c r="C18" s="1">
        <v>5</v>
      </c>
      <c r="D18" s="1">
        <v>0.86</v>
      </c>
      <c r="E18" s="1">
        <v>1.23</v>
      </c>
      <c r="F18" s="1">
        <v>-0.27</v>
      </c>
      <c r="G18" s="1" t="s">
        <v>0</v>
      </c>
      <c r="H18" s="1">
        <v>-2.39</v>
      </c>
      <c r="I18" s="1" t="s">
        <v>0</v>
      </c>
      <c r="J18" s="1">
        <v>-1.95</v>
      </c>
      <c r="K18" s="1">
        <v>91.24</v>
      </c>
      <c r="L18" s="1">
        <v>25.35</v>
      </c>
      <c r="M18" s="1">
        <v>20.92</v>
      </c>
    </row>
    <row r="19" spans="1:13" x14ac:dyDescent="0.3">
      <c r="A19" s="1">
        <v>18</v>
      </c>
      <c r="B19" s="1">
        <v>135.07</v>
      </c>
      <c r="C19" s="1">
        <v>5</v>
      </c>
      <c r="D19" s="1">
        <v>0.84</v>
      </c>
      <c r="E19" s="1">
        <v>1.23</v>
      </c>
      <c r="F19" s="1">
        <v>-0.32</v>
      </c>
      <c r="G19" s="1" t="s">
        <v>0</v>
      </c>
      <c r="H19" s="1">
        <v>-2.93</v>
      </c>
      <c r="I19" s="1" t="s">
        <v>0</v>
      </c>
      <c r="J19" s="1">
        <v>-2.35</v>
      </c>
      <c r="K19" s="1">
        <v>88.35</v>
      </c>
      <c r="L19" s="1">
        <v>25.04</v>
      </c>
      <c r="M19" s="1">
        <v>21.91</v>
      </c>
    </row>
    <row r="20" spans="1:13" x14ac:dyDescent="0.3">
      <c r="A20" s="1">
        <v>19</v>
      </c>
      <c r="B20" s="1">
        <v>132.88</v>
      </c>
      <c r="C20" s="1">
        <v>5</v>
      </c>
      <c r="D20" s="1">
        <v>0.83</v>
      </c>
      <c r="E20" s="1">
        <v>1.23</v>
      </c>
      <c r="F20" s="1">
        <v>-0.37</v>
      </c>
      <c r="G20" s="1" t="s">
        <v>0</v>
      </c>
      <c r="H20" s="1">
        <v>-3.5</v>
      </c>
      <c r="I20" s="1" t="s">
        <v>0</v>
      </c>
      <c r="J20" s="1">
        <v>-2.74</v>
      </c>
      <c r="K20" s="1">
        <v>85.44</v>
      </c>
      <c r="L20" s="1">
        <v>24.73</v>
      </c>
      <c r="M20" s="1">
        <v>22.87</v>
      </c>
    </row>
    <row r="21" spans="1:13" x14ac:dyDescent="0.3">
      <c r="A21" s="1">
        <v>20</v>
      </c>
      <c r="B21" s="1">
        <v>130.68</v>
      </c>
      <c r="C21" s="1">
        <v>5</v>
      </c>
      <c r="D21" s="1">
        <v>0.82</v>
      </c>
      <c r="E21" s="1">
        <v>1.23</v>
      </c>
      <c r="F21" s="1">
        <v>-0.42</v>
      </c>
      <c r="G21" s="1" t="s">
        <v>0</v>
      </c>
      <c r="H21" s="1">
        <v>-4.09</v>
      </c>
      <c r="I21" s="1" t="s">
        <v>0</v>
      </c>
      <c r="J21" s="1">
        <v>-3.13</v>
      </c>
      <c r="K21" s="1">
        <v>82.51</v>
      </c>
      <c r="L21" s="1">
        <v>24.43</v>
      </c>
      <c r="M21" s="1">
        <v>23.8</v>
      </c>
    </row>
    <row r="22" spans="1:13" x14ac:dyDescent="0.3">
      <c r="A22" s="1">
        <v>21</v>
      </c>
      <c r="B22" s="1">
        <v>128.47999999999999</v>
      </c>
      <c r="C22" s="1">
        <v>5</v>
      </c>
      <c r="D22" s="1">
        <v>0.8</v>
      </c>
      <c r="E22" s="1">
        <v>1.23</v>
      </c>
      <c r="F22" s="1">
        <v>-0.47</v>
      </c>
      <c r="G22" s="1" t="s">
        <v>0</v>
      </c>
      <c r="H22" s="1">
        <v>-4.71</v>
      </c>
      <c r="I22" s="1" t="s">
        <v>0</v>
      </c>
      <c r="J22" s="1">
        <v>-3.5</v>
      </c>
      <c r="K22" s="1">
        <v>79.58</v>
      </c>
      <c r="L22" s="1">
        <v>24.14</v>
      </c>
      <c r="M22" s="1">
        <v>24.69</v>
      </c>
    </row>
    <row r="23" spans="1:13" x14ac:dyDescent="0.3">
      <c r="A23" s="1">
        <v>22</v>
      </c>
      <c r="B23" s="1">
        <v>126.29</v>
      </c>
      <c r="C23" s="1">
        <v>5</v>
      </c>
      <c r="D23" s="1">
        <v>0.79</v>
      </c>
      <c r="E23" s="1">
        <v>1.23</v>
      </c>
      <c r="F23" s="1">
        <v>-0.51</v>
      </c>
      <c r="G23" s="1" t="s">
        <v>0</v>
      </c>
      <c r="H23" s="1">
        <v>-5.36</v>
      </c>
      <c r="I23" s="1" t="s">
        <v>0</v>
      </c>
      <c r="J23" s="1">
        <v>-3.86</v>
      </c>
      <c r="K23" s="1">
        <v>76.64</v>
      </c>
      <c r="L23" s="1">
        <v>23.87</v>
      </c>
      <c r="M23" s="1">
        <v>25.55</v>
      </c>
    </row>
    <row r="24" spans="1:13" x14ac:dyDescent="0.3">
      <c r="A24" s="1">
        <v>23</v>
      </c>
      <c r="B24" s="1">
        <v>124.1</v>
      </c>
      <c r="C24" s="1">
        <v>5</v>
      </c>
      <c r="D24" s="1">
        <v>0.78</v>
      </c>
      <c r="E24" s="1">
        <v>1.23</v>
      </c>
      <c r="F24" s="1">
        <v>-0.55000000000000004</v>
      </c>
      <c r="G24" s="1" t="s">
        <v>0</v>
      </c>
      <c r="H24" s="1">
        <v>-6.04</v>
      </c>
      <c r="I24" s="1" t="s">
        <v>0</v>
      </c>
      <c r="J24" s="1">
        <v>-4.2</v>
      </c>
      <c r="K24" s="1">
        <v>73.709999999999994</v>
      </c>
      <c r="L24" s="1">
        <v>23.6</v>
      </c>
      <c r="M24" s="1">
        <v>26.38</v>
      </c>
    </row>
    <row r="25" spans="1:13" x14ac:dyDescent="0.3">
      <c r="A25" s="1">
        <v>24</v>
      </c>
      <c r="B25" s="1">
        <v>121.93</v>
      </c>
      <c r="C25" s="1">
        <v>5</v>
      </c>
      <c r="D25" s="1">
        <v>0.76</v>
      </c>
      <c r="E25" s="1">
        <v>1.23</v>
      </c>
      <c r="F25" s="1">
        <v>-0.59</v>
      </c>
      <c r="G25" s="1" t="s">
        <v>0</v>
      </c>
      <c r="H25" s="1">
        <v>-6.76</v>
      </c>
      <c r="I25" s="1" t="s">
        <v>0</v>
      </c>
      <c r="J25" s="1">
        <v>-4.53</v>
      </c>
      <c r="K25" s="1">
        <v>70.81</v>
      </c>
      <c r="L25" s="1">
        <v>23.35</v>
      </c>
      <c r="M25" s="1">
        <v>27.18</v>
      </c>
    </row>
    <row r="26" spans="1:13" x14ac:dyDescent="0.3">
      <c r="A26" s="1">
        <v>25</v>
      </c>
      <c r="B26" s="1">
        <v>119.79</v>
      </c>
      <c r="C26" s="1">
        <v>5</v>
      </c>
      <c r="D26" s="1">
        <v>0.75</v>
      </c>
      <c r="E26" s="1">
        <v>1.24</v>
      </c>
      <c r="F26" s="1">
        <v>-0.63</v>
      </c>
      <c r="G26" s="1" t="s">
        <v>0</v>
      </c>
      <c r="H26" s="1">
        <v>-7.51</v>
      </c>
      <c r="I26" s="1" t="s">
        <v>0</v>
      </c>
      <c r="J26" s="1">
        <v>-4.84</v>
      </c>
      <c r="K26" s="1">
        <v>67.930000000000007</v>
      </c>
      <c r="L26" s="1">
        <v>23.1</v>
      </c>
      <c r="M26" s="1">
        <v>27.94</v>
      </c>
    </row>
    <row r="27" spans="1:13" x14ac:dyDescent="0.3">
      <c r="A27" s="1">
        <v>26</v>
      </c>
      <c r="B27" s="1">
        <v>117.67</v>
      </c>
      <c r="C27" s="1">
        <v>5</v>
      </c>
      <c r="D27" s="1">
        <v>0.74</v>
      </c>
      <c r="E27" s="1">
        <v>1.24</v>
      </c>
      <c r="F27" s="1">
        <v>-0.67</v>
      </c>
      <c r="G27" s="1" t="s">
        <v>0</v>
      </c>
      <c r="H27" s="1">
        <v>-8.3000000000000007</v>
      </c>
      <c r="I27" s="1" t="s">
        <v>0</v>
      </c>
      <c r="J27" s="1">
        <v>-5.14</v>
      </c>
      <c r="K27" s="1">
        <v>65.08</v>
      </c>
      <c r="L27" s="1">
        <v>22.87</v>
      </c>
      <c r="M27" s="1">
        <v>28.67</v>
      </c>
    </row>
    <row r="28" spans="1:13" x14ac:dyDescent="0.3">
      <c r="A28" s="1">
        <v>27</v>
      </c>
      <c r="B28" s="1">
        <v>115.59</v>
      </c>
      <c r="C28" s="1">
        <v>5</v>
      </c>
      <c r="D28" s="1">
        <v>0.72</v>
      </c>
      <c r="E28" s="1">
        <v>1.24</v>
      </c>
      <c r="F28" s="1">
        <v>-0.71</v>
      </c>
      <c r="G28" s="1" t="s">
        <v>0</v>
      </c>
      <c r="H28" s="1">
        <v>-9.1300000000000008</v>
      </c>
      <c r="I28" s="1" t="s">
        <v>0</v>
      </c>
      <c r="J28" s="1">
        <v>-5.43</v>
      </c>
      <c r="K28" s="1">
        <v>62.27</v>
      </c>
      <c r="L28" s="1">
        <v>22.65</v>
      </c>
      <c r="M28" s="1">
        <v>29.37</v>
      </c>
    </row>
    <row r="29" spans="1:13" x14ac:dyDescent="0.3">
      <c r="A29" s="1">
        <v>28</v>
      </c>
      <c r="B29" s="1">
        <v>113.54</v>
      </c>
      <c r="C29" s="1">
        <v>5</v>
      </c>
      <c r="D29" s="1">
        <v>0.71</v>
      </c>
      <c r="E29" s="1">
        <v>1.24</v>
      </c>
      <c r="F29" s="1">
        <v>-0.74</v>
      </c>
      <c r="G29" s="1" t="s">
        <v>0</v>
      </c>
      <c r="H29" s="1">
        <v>-10.01</v>
      </c>
      <c r="I29" s="1" t="s">
        <v>0</v>
      </c>
      <c r="J29" s="1">
        <v>-5.69</v>
      </c>
      <c r="K29" s="1">
        <v>59.51</v>
      </c>
      <c r="L29" s="1">
        <v>22.43</v>
      </c>
      <c r="M29" s="1">
        <v>30.04</v>
      </c>
    </row>
    <row r="30" spans="1:13" x14ac:dyDescent="0.3">
      <c r="A30" s="1">
        <v>29</v>
      </c>
      <c r="B30" s="1">
        <v>111.53</v>
      </c>
      <c r="C30" s="1">
        <v>5</v>
      </c>
      <c r="D30" s="1">
        <v>0.7</v>
      </c>
      <c r="E30" s="1">
        <v>1.24</v>
      </c>
      <c r="F30" s="1">
        <v>-0.77</v>
      </c>
      <c r="G30" s="1" t="s">
        <v>0</v>
      </c>
      <c r="H30" s="1">
        <v>-10.94</v>
      </c>
      <c r="I30" s="1" t="s">
        <v>0</v>
      </c>
      <c r="J30" s="1">
        <v>-5.95</v>
      </c>
      <c r="K30" s="1">
        <v>56.8</v>
      </c>
      <c r="L30" s="1">
        <v>22.23</v>
      </c>
      <c r="M30" s="1">
        <v>30.68</v>
      </c>
    </row>
    <row r="31" spans="1:13" x14ac:dyDescent="0.3">
      <c r="A31" s="1">
        <v>30</v>
      </c>
      <c r="B31" s="1">
        <v>109.56</v>
      </c>
      <c r="C31" s="1">
        <v>5</v>
      </c>
      <c r="D31" s="1">
        <v>0.68</v>
      </c>
      <c r="E31" s="1">
        <v>1.24</v>
      </c>
      <c r="F31" s="1">
        <v>-0.8</v>
      </c>
      <c r="G31" s="1" t="s">
        <v>0</v>
      </c>
      <c r="H31" s="1">
        <v>-11.92</v>
      </c>
      <c r="I31" s="1" t="s">
        <v>0</v>
      </c>
      <c r="J31" s="1">
        <v>-6.18</v>
      </c>
      <c r="K31" s="1">
        <v>54.15</v>
      </c>
      <c r="L31" s="1">
        <v>22.03</v>
      </c>
      <c r="M31" s="1">
        <v>31.28</v>
      </c>
    </row>
    <row r="40" spans="2:5" x14ac:dyDescent="0.3">
      <c r="B40" s="9"/>
      <c r="C40" s="9"/>
      <c r="D40" s="9"/>
      <c r="E40" s="9"/>
    </row>
    <row r="41" spans="2:5" x14ac:dyDescent="0.3">
      <c r="B41" s="7"/>
      <c r="C41" s="7"/>
      <c r="D41" s="7"/>
      <c r="E41" s="8"/>
    </row>
    <row r="42" spans="2:5" x14ac:dyDescent="0.3">
      <c r="B42" s="7"/>
      <c r="C42" s="7"/>
      <c r="D42" s="7"/>
      <c r="E42" s="8"/>
    </row>
    <row r="43" spans="2:5" x14ac:dyDescent="0.3">
      <c r="B43" s="7"/>
      <c r="C43" s="7"/>
      <c r="D43" s="7"/>
      <c r="E43" s="8"/>
    </row>
    <row r="44" spans="2:5" x14ac:dyDescent="0.3">
      <c r="B44" s="7"/>
      <c r="C44" s="7"/>
      <c r="D44" s="7"/>
      <c r="E44" s="8"/>
    </row>
    <row r="45" spans="2:5" x14ac:dyDescent="0.3">
      <c r="B45" s="7"/>
      <c r="C45" s="7"/>
      <c r="D45" s="7"/>
      <c r="E45" s="8"/>
    </row>
    <row r="46" spans="2:5" x14ac:dyDescent="0.3">
      <c r="B46" s="7"/>
      <c r="C46" s="7"/>
      <c r="D46" s="7"/>
      <c r="E46" s="8"/>
    </row>
    <row r="47" spans="2:5" x14ac:dyDescent="0.3">
      <c r="B47" s="7"/>
      <c r="C47" s="7"/>
      <c r="D47" s="7"/>
      <c r="E47" s="8"/>
    </row>
    <row r="48" spans="2:5" x14ac:dyDescent="0.3">
      <c r="B48" s="7"/>
      <c r="C48" s="7"/>
      <c r="D48" s="7"/>
      <c r="E48" s="8"/>
    </row>
    <row r="49" spans="2:5" x14ac:dyDescent="0.3">
      <c r="B49" s="7"/>
      <c r="C49" s="7"/>
      <c r="D49" s="7"/>
      <c r="E49" s="8"/>
    </row>
    <row r="50" spans="2:5" x14ac:dyDescent="0.3">
      <c r="B50" s="7"/>
      <c r="C50" s="7"/>
      <c r="D50" s="7"/>
      <c r="E50" s="8"/>
    </row>
    <row r="51" spans="2:5" x14ac:dyDescent="0.3">
      <c r="B51" s="7"/>
      <c r="C51" s="7"/>
      <c r="D51" s="7"/>
      <c r="E51" s="8"/>
    </row>
    <row r="52" spans="2:5" x14ac:dyDescent="0.3">
      <c r="B52" s="7"/>
      <c r="C52" s="7"/>
      <c r="D52" s="7"/>
      <c r="E52" s="8"/>
    </row>
    <row r="53" spans="2:5" x14ac:dyDescent="0.3">
      <c r="B53" s="7"/>
      <c r="C53" s="7"/>
      <c r="D53" s="7"/>
      <c r="E53" s="8"/>
    </row>
    <row r="54" spans="2:5" x14ac:dyDescent="0.3">
      <c r="B54" s="7"/>
      <c r="C54" s="7"/>
      <c r="D54" s="7"/>
      <c r="E54" s="8"/>
    </row>
    <row r="55" spans="2:5" x14ac:dyDescent="0.3">
      <c r="B55" s="7"/>
      <c r="C55" s="7"/>
      <c r="D55" s="7"/>
      <c r="E55" s="8"/>
    </row>
    <row r="56" spans="2:5" x14ac:dyDescent="0.3">
      <c r="B56" s="7"/>
      <c r="C56" s="7"/>
      <c r="D56" s="7"/>
      <c r="E56" s="8"/>
    </row>
    <row r="57" spans="2:5" x14ac:dyDescent="0.3">
      <c r="B57" s="7"/>
      <c r="C57" s="7"/>
      <c r="D57" s="7"/>
      <c r="E57" s="8"/>
    </row>
    <row r="58" spans="2:5" x14ac:dyDescent="0.3">
      <c r="B58" s="7"/>
      <c r="C58" s="7"/>
      <c r="D58" s="7"/>
      <c r="E58" s="8"/>
    </row>
    <row r="59" spans="2:5" x14ac:dyDescent="0.3">
      <c r="B59" s="7"/>
      <c r="C59" s="7"/>
      <c r="D59" s="7"/>
      <c r="E59" s="8"/>
    </row>
    <row r="60" spans="2:5" x14ac:dyDescent="0.3">
      <c r="B60" s="7"/>
      <c r="C60" s="7"/>
      <c r="D60" s="7"/>
      <c r="E60" s="8"/>
    </row>
    <row r="61" spans="2:5" x14ac:dyDescent="0.3">
      <c r="B61" s="7"/>
      <c r="C61" s="7"/>
      <c r="D61" s="7"/>
      <c r="E61" s="8"/>
    </row>
    <row r="62" spans="2:5" x14ac:dyDescent="0.3">
      <c r="B62" s="7"/>
      <c r="C62" s="7"/>
      <c r="D62" s="7"/>
      <c r="E62" s="8"/>
    </row>
    <row r="63" spans="2:5" x14ac:dyDescent="0.3">
      <c r="B63" s="7"/>
      <c r="C63" s="7"/>
      <c r="D63" s="7"/>
      <c r="E63" s="8"/>
    </row>
    <row r="64" spans="2:5" x14ac:dyDescent="0.3">
      <c r="B64" s="7"/>
      <c r="C64" s="7"/>
      <c r="D64" s="7"/>
      <c r="E64" s="8"/>
    </row>
    <row r="65" spans="2:5" x14ac:dyDescent="0.3">
      <c r="B65" s="7"/>
      <c r="C65" s="7"/>
      <c r="D65" s="7"/>
      <c r="E65" s="8"/>
    </row>
    <row r="66" spans="2:5" x14ac:dyDescent="0.3">
      <c r="B66" s="7"/>
      <c r="C66" s="7"/>
      <c r="D66" s="7"/>
      <c r="E66" s="8"/>
    </row>
    <row r="67" spans="2:5" x14ac:dyDescent="0.3">
      <c r="B67" s="7"/>
      <c r="C67" s="7"/>
      <c r="D67" s="7"/>
      <c r="E67" s="8"/>
    </row>
    <row r="68" spans="2:5" x14ac:dyDescent="0.3">
      <c r="B68" s="7"/>
      <c r="C68" s="7"/>
      <c r="D68" s="7"/>
      <c r="E68" s="8"/>
    </row>
    <row r="69" spans="2:5" x14ac:dyDescent="0.3">
      <c r="B69" s="7"/>
      <c r="C69" s="7"/>
      <c r="D69" s="7"/>
      <c r="E69" s="8"/>
    </row>
    <row r="70" spans="2:5" x14ac:dyDescent="0.3">
      <c r="B70" s="7"/>
      <c r="C70" s="7"/>
      <c r="D70" s="7"/>
      <c r="E7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1"/>
  <sheetViews>
    <sheetView topLeftCell="A5" workbookViewId="0">
      <selection activeCell="F28" sqref="F28"/>
    </sheetView>
  </sheetViews>
  <sheetFormatPr defaultRowHeight="14.4" x14ac:dyDescent="0.3"/>
  <cols>
    <col min="1" max="1" width="8.6640625" customWidth="1"/>
    <col min="2" max="2" width="19.6640625" customWidth="1"/>
    <col min="3" max="3" width="24.6640625" customWidth="1"/>
    <col min="4" max="4" width="22.6640625" customWidth="1"/>
    <col min="5" max="5" width="18.6640625" customWidth="1"/>
    <col min="6" max="7" width="17.6640625" customWidth="1"/>
    <col min="8" max="8" width="19.6640625" customWidth="1"/>
    <col min="9" max="9" width="24.6640625" customWidth="1"/>
    <col min="10" max="10" width="25.6640625" customWidth="1"/>
    <col min="11" max="11" width="32.6640625" customWidth="1"/>
    <col min="12" max="12" width="26.6640625" customWidth="1"/>
    <col min="13" max="13" width="24.6640625" customWidth="1"/>
  </cols>
  <sheetData>
    <row r="1" spans="1:13" s="4" customForma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 spans="1:13" x14ac:dyDescent="0.3">
      <c r="A2" s="1">
        <v>1</v>
      </c>
      <c r="B2" s="1">
        <v>160</v>
      </c>
      <c r="C2" s="1">
        <v>5</v>
      </c>
      <c r="D2" s="1">
        <v>1</v>
      </c>
      <c r="E2" s="1">
        <v>1.22</v>
      </c>
      <c r="F2" s="1">
        <v>0.37</v>
      </c>
      <c r="G2" s="1" t="s">
        <v>0</v>
      </c>
      <c r="H2" s="1">
        <v>2.41</v>
      </c>
      <c r="I2" s="1" t="s">
        <v>0</v>
      </c>
      <c r="J2" s="1">
        <v>2.89</v>
      </c>
      <c r="K2" s="1">
        <v>120.2</v>
      </c>
      <c r="L2" s="1">
        <v>31.63</v>
      </c>
      <c r="M2" s="1">
        <v>1.35</v>
      </c>
    </row>
    <row r="3" spans="1:13" x14ac:dyDescent="0.3">
      <c r="A3" s="1">
        <v>2</v>
      </c>
      <c r="B3" s="1">
        <v>160</v>
      </c>
      <c r="C3" s="1">
        <v>5</v>
      </c>
      <c r="D3" s="1">
        <v>1</v>
      </c>
      <c r="E3" s="1">
        <v>1.22</v>
      </c>
      <c r="F3" s="1">
        <v>0.37</v>
      </c>
      <c r="G3" s="1" t="s">
        <v>0</v>
      </c>
      <c r="H3" s="1">
        <v>2.41</v>
      </c>
      <c r="I3" s="1" t="s">
        <v>0</v>
      </c>
      <c r="J3" s="1">
        <v>2.89</v>
      </c>
      <c r="K3" s="1">
        <v>120.2</v>
      </c>
      <c r="L3" s="1">
        <v>31.2</v>
      </c>
      <c r="M3" s="1">
        <v>2.7</v>
      </c>
    </row>
    <row r="4" spans="1:13" x14ac:dyDescent="0.3">
      <c r="A4" s="1">
        <v>3</v>
      </c>
      <c r="B4" s="1">
        <v>160</v>
      </c>
      <c r="C4" s="1">
        <v>5</v>
      </c>
      <c r="D4" s="1">
        <v>1</v>
      </c>
      <c r="E4" s="1">
        <v>1.22</v>
      </c>
      <c r="F4" s="1">
        <v>0.37</v>
      </c>
      <c r="G4" s="1" t="s">
        <v>0</v>
      </c>
      <c r="H4" s="1">
        <v>2.41</v>
      </c>
      <c r="I4" s="1" t="s">
        <v>0</v>
      </c>
      <c r="J4" s="1">
        <v>2.89</v>
      </c>
      <c r="K4" s="1">
        <v>120.2</v>
      </c>
      <c r="L4" s="1">
        <v>30.76</v>
      </c>
      <c r="M4" s="1">
        <v>4.05</v>
      </c>
    </row>
    <row r="5" spans="1:13" x14ac:dyDescent="0.3">
      <c r="A5" s="1">
        <v>4</v>
      </c>
      <c r="B5" s="1">
        <v>160</v>
      </c>
      <c r="C5" s="1">
        <v>5</v>
      </c>
      <c r="D5" s="1">
        <v>1</v>
      </c>
      <c r="E5" s="1">
        <v>1.22</v>
      </c>
      <c r="F5" s="1">
        <v>0.37</v>
      </c>
      <c r="G5" s="1" t="s">
        <v>0</v>
      </c>
      <c r="H5" s="1">
        <v>2.41</v>
      </c>
      <c r="I5" s="1" t="s">
        <v>0</v>
      </c>
      <c r="J5" s="1">
        <v>2.89</v>
      </c>
      <c r="K5" s="1">
        <v>120.2</v>
      </c>
      <c r="L5" s="1">
        <v>30.33</v>
      </c>
      <c r="M5" s="1">
        <v>5.4</v>
      </c>
    </row>
    <row r="6" spans="1:13" x14ac:dyDescent="0.3">
      <c r="A6" s="1">
        <v>5</v>
      </c>
      <c r="B6" s="1">
        <v>160</v>
      </c>
      <c r="C6" s="1">
        <v>5</v>
      </c>
      <c r="D6" s="1">
        <v>1</v>
      </c>
      <c r="E6" s="1">
        <v>1.22</v>
      </c>
      <c r="F6" s="1">
        <v>0.37</v>
      </c>
      <c r="G6" s="1" t="s">
        <v>0</v>
      </c>
      <c r="H6" s="1">
        <v>2.41</v>
      </c>
      <c r="I6" s="1" t="s">
        <v>0</v>
      </c>
      <c r="J6" s="1">
        <v>2.89</v>
      </c>
      <c r="K6" s="1">
        <v>120.2</v>
      </c>
      <c r="L6" s="1">
        <v>29.9</v>
      </c>
      <c r="M6" s="1">
        <v>6.75</v>
      </c>
    </row>
    <row r="7" spans="1:13" x14ac:dyDescent="0.3">
      <c r="A7" s="1">
        <v>6</v>
      </c>
      <c r="B7" s="1">
        <v>160</v>
      </c>
      <c r="C7" s="1">
        <v>5</v>
      </c>
      <c r="D7" s="1">
        <v>1</v>
      </c>
      <c r="E7" s="1">
        <v>1.22</v>
      </c>
      <c r="F7" s="1">
        <v>0.37</v>
      </c>
      <c r="G7" s="1" t="s">
        <v>0</v>
      </c>
      <c r="H7" s="1">
        <v>2.41</v>
      </c>
      <c r="I7" s="1" t="s">
        <v>0</v>
      </c>
      <c r="J7" s="1">
        <v>2.89</v>
      </c>
      <c r="K7" s="1">
        <v>120.2</v>
      </c>
      <c r="L7" s="1">
        <v>29.47</v>
      </c>
      <c r="M7" s="1">
        <v>8.1</v>
      </c>
    </row>
    <row r="8" spans="1:13" x14ac:dyDescent="0.3">
      <c r="A8" s="1">
        <v>7</v>
      </c>
      <c r="B8" s="1">
        <v>160</v>
      </c>
      <c r="C8" s="1">
        <v>5</v>
      </c>
      <c r="D8" s="1">
        <v>1</v>
      </c>
      <c r="E8" s="1">
        <v>1.22</v>
      </c>
      <c r="F8" s="1">
        <v>0.37</v>
      </c>
      <c r="G8" s="1" t="s">
        <v>0</v>
      </c>
      <c r="H8" s="1">
        <v>2.41</v>
      </c>
      <c r="I8" s="1" t="s">
        <v>0</v>
      </c>
      <c r="J8" s="1">
        <v>2.89</v>
      </c>
      <c r="K8" s="1">
        <v>120.2</v>
      </c>
      <c r="L8" s="1">
        <v>29.03</v>
      </c>
      <c r="M8" s="1">
        <v>9.4499999999999993</v>
      </c>
    </row>
    <row r="9" spans="1:13" x14ac:dyDescent="0.3">
      <c r="A9" s="1">
        <v>8</v>
      </c>
      <c r="B9" s="1">
        <v>159.99</v>
      </c>
      <c r="C9" s="1">
        <v>5</v>
      </c>
      <c r="D9" s="1">
        <v>1</v>
      </c>
      <c r="E9" s="1">
        <v>1.22</v>
      </c>
      <c r="F9" s="1">
        <v>0.37</v>
      </c>
      <c r="G9" s="1" t="s">
        <v>0</v>
      </c>
      <c r="H9" s="1">
        <v>2.41</v>
      </c>
      <c r="I9" s="1" t="s">
        <v>0</v>
      </c>
      <c r="J9" s="1">
        <v>2.89</v>
      </c>
      <c r="K9" s="1">
        <v>120.19</v>
      </c>
      <c r="L9" s="1">
        <v>28.6</v>
      </c>
      <c r="M9" s="1">
        <v>10.8</v>
      </c>
    </row>
    <row r="10" spans="1:13" x14ac:dyDescent="0.3">
      <c r="A10" s="1">
        <v>9</v>
      </c>
      <c r="B10" s="1">
        <v>159.97</v>
      </c>
      <c r="C10" s="1">
        <v>5</v>
      </c>
      <c r="D10" s="1">
        <v>1</v>
      </c>
      <c r="E10" s="1">
        <v>1.22</v>
      </c>
      <c r="F10" s="1">
        <v>0.37</v>
      </c>
      <c r="G10" s="1" t="s">
        <v>0</v>
      </c>
      <c r="H10" s="1">
        <v>2.4</v>
      </c>
      <c r="I10" s="1" t="s">
        <v>0</v>
      </c>
      <c r="J10" s="1">
        <v>2.89</v>
      </c>
      <c r="K10" s="1">
        <v>120.17</v>
      </c>
      <c r="L10" s="1">
        <v>28.17</v>
      </c>
      <c r="M10" s="1">
        <v>12.15</v>
      </c>
    </row>
    <row r="11" spans="1:13" x14ac:dyDescent="0.3">
      <c r="A11" s="1">
        <v>10</v>
      </c>
      <c r="B11" s="1">
        <v>159.94</v>
      </c>
      <c r="C11" s="1">
        <v>5</v>
      </c>
      <c r="D11" s="1">
        <v>1</v>
      </c>
      <c r="E11" s="1">
        <v>1.22</v>
      </c>
      <c r="F11" s="1">
        <v>0.37</v>
      </c>
      <c r="G11" s="1" t="s">
        <v>0</v>
      </c>
      <c r="H11" s="1">
        <v>2.4</v>
      </c>
      <c r="I11" s="1" t="s">
        <v>0</v>
      </c>
      <c r="J11" s="1">
        <v>2.88</v>
      </c>
      <c r="K11" s="1">
        <v>120.14</v>
      </c>
      <c r="L11" s="1">
        <v>27.74</v>
      </c>
      <c r="M11" s="1">
        <v>13.5</v>
      </c>
    </row>
    <row r="12" spans="1:13" x14ac:dyDescent="0.3">
      <c r="A12" s="1">
        <v>11</v>
      </c>
      <c r="B12" s="1">
        <v>159.88999999999999</v>
      </c>
      <c r="C12" s="1">
        <v>5</v>
      </c>
      <c r="D12" s="1">
        <v>1</v>
      </c>
      <c r="E12" s="1">
        <v>1.22</v>
      </c>
      <c r="F12" s="1">
        <v>0.36</v>
      </c>
      <c r="G12" s="1" t="s">
        <v>0</v>
      </c>
      <c r="H12" s="1">
        <v>2.39</v>
      </c>
      <c r="I12" s="1" t="s">
        <v>0</v>
      </c>
      <c r="J12" s="1">
        <v>2.87</v>
      </c>
      <c r="K12" s="1">
        <v>120.09</v>
      </c>
      <c r="L12" s="1">
        <v>27.3</v>
      </c>
      <c r="M12" s="1">
        <v>14.84</v>
      </c>
    </row>
    <row r="13" spans="1:13" x14ac:dyDescent="0.3">
      <c r="A13" s="1">
        <v>12</v>
      </c>
      <c r="B13" s="1">
        <v>159.82</v>
      </c>
      <c r="C13" s="1">
        <v>5</v>
      </c>
      <c r="D13" s="1">
        <v>1</v>
      </c>
      <c r="E13" s="1">
        <v>1.22</v>
      </c>
      <c r="F13" s="1">
        <v>0.36</v>
      </c>
      <c r="G13" s="1" t="s">
        <v>0</v>
      </c>
      <c r="H13" s="1">
        <v>2.37</v>
      </c>
      <c r="I13" s="1" t="s">
        <v>0</v>
      </c>
      <c r="J13" s="1">
        <v>2.86</v>
      </c>
      <c r="K13" s="1">
        <v>120.01</v>
      </c>
      <c r="L13" s="1">
        <v>26.87</v>
      </c>
      <c r="M13" s="1">
        <v>16.190000000000001</v>
      </c>
    </row>
    <row r="14" spans="1:13" x14ac:dyDescent="0.3">
      <c r="A14" s="1">
        <v>13</v>
      </c>
      <c r="B14" s="1">
        <v>159.72</v>
      </c>
      <c r="C14" s="1">
        <v>5</v>
      </c>
      <c r="D14" s="1">
        <v>1</v>
      </c>
      <c r="E14" s="1">
        <v>1.22</v>
      </c>
      <c r="F14" s="1">
        <v>0.36</v>
      </c>
      <c r="G14" s="1" t="s">
        <v>0</v>
      </c>
      <c r="H14" s="1">
        <v>2.36</v>
      </c>
      <c r="I14" s="1" t="s">
        <v>0</v>
      </c>
      <c r="J14" s="1">
        <v>2.84</v>
      </c>
      <c r="K14" s="1">
        <v>119.9</v>
      </c>
      <c r="L14" s="1">
        <v>26.44</v>
      </c>
      <c r="M14" s="1">
        <v>17.54</v>
      </c>
    </row>
    <row r="15" spans="1:13" x14ac:dyDescent="0.3">
      <c r="A15" s="1">
        <v>14</v>
      </c>
      <c r="B15" s="1">
        <v>159.6</v>
      </c>
      <c r="C15" s="1">
        <v>5</v>
      </c>
      <c r="D15" s="1">
        <v>1</v>
      </c>
      <c r="E15" s="1">
        <v>1.22</v>
      </c>
      <c r="F15" s="1">
        <v>0.35</v>
      </c>
      <c r="G15" s="1" t="s">
        <v>0</v>
      </c>
      <c r="H15" s="1">
        <v>2.33</v>
      </c>
      <c r="I15" s="1" t="s">
        <v>0</v>
      </c>
      <c r="J15" s="1">
        <v>2.81</v>
      </c>
      <c r="K15" s="1">
        <v>119.75</v>
      </c>
      <c r="L15" s="1">
        <v>26.01</v>
      </c>
      <c r="M15" s="1">
        <v>18.88</v>
      </c>
    </row>
    <row r="16" spans="1:13" x14ac:dyDescent="0.3">
      <c r="A16" s="1">
        <v>15</v>
      </c>
      <c r="B16" s="1">
        <v>159.44999999999999</v>
      </c>
      <c r="C16" s="1">
        <v>5</v>
      </c>
      <c r="D16" s="1">
        <v>1</v>
      </c>
      <c r="E16" s="1">
        <v>1.22</v>
      </c>
      <c r="F16" s="1">
        <v>0.35</v>
      </c>
      <c r="G16" s="1" t="s">
        <v>0</v>
      </c>
      <c r="H16" s="1">
        <v>2.2999999999999998</v>
      </c>
      <c r="I16" s="1" t="s">
        <v>0</v>
      </c>
      <c r="J16" s="1">
        <v>2.77</v>
      </c>
      <c r="K16" s="1">
        <v>119.57</v>
      </c>
      <c r="L16" s="1">
        <v>25.58</v>
      </c>
      <c r="M16" s="1">
        <v>20.22</v>
      </c>
    </row>
    <row r="17" spans="1:13" x14ac:dyDescent="0.3">
      <c r="A17" s="1">
        <v>16</v>
      </c>
      <c r="B17" s="1">
        <v>159.26</v>
      </c>
      <c r="C17" s="1">
        <v>5</v>
      </c>
      <c r="D17" s="1">
        <v>1</v>
      </c>
      <c r="E17" s="1">
        <v>1.22</v>
      </c>
      <c r="F17" s="1">
        <v>0.34</v>
      </c>
      <c r="G17" s="1" t="s">
        <v>0</v>
      </c>
      <c r="H17" s="1">
        <v>2.27</v>
      </c>
      <c r="I17" s="1" t="s">
        <v>0</v>
      </c>
      <c r="J17" s="1">
        <v>2.73</v>
      </c>
      <c r="K17" s="1">
        <v>119.35</v>
      </c>
      <c r="L17" s="1">
        <v>25.15</v>
      </c>
      <c r="M17" s="1">
        <v>21.56</v>
      </c>
    </row>
    <row r="18" spans="1:13" x14ac:dyDescent="0.3">
      <c r="A18" s="1">
        <v>17</v>
      </c>
      <c r="B18" s="1">
        <v>159.04</v>
      </c>
      <c r="C18" s="1">
        <v>5</v>
      </c>
      <c r="D18" s="1">
        <v>0.99</v>
      </c>
      <c r="E18" s="1">
        <v>1.22</v>
      </c>
      <c r="F18" s="1">
        <v>0.34</v>
      </c>
      <c r="G18" s="1" t="s">
        <v>0</v>
      </c>
      <c r="H18" s="1">
        <v>2.23</v>
      </c>
      <c r="I18" s="1" t="s">
        <v>0</v>
      </c>
      <c r="J18" s="1">
        <v>2.68</v>
      </c>
      <c r="K18" s="1">
        <v>119.07</v>
      </c>
      <c r="L18" s="1">
        <v>24.72</v>
      </c>
      <c r="M18" s="1">
        <v>22.9</v>
      </c>
    </row>
    <row r="19" spans="1:13" x14ac:dyDescent="0.3">
      <c r="A19" s="1">
        <v>18</v>
      </c>
      <c r="B19" s="1">
        <v>158.78</v>
      </c>
      <c r="C19" s="1">
        <v>5</v>
      </c>
      <c r="D19" s="1">
        <v>0.99</v>
      </c>
      <c r="E19" s="1">
        <v>1.22</v>
      </c>
      <c r="F19" s="1">
        <v>0.33</v>
      </c>
      <c r="G19" s="1" t="s">
        <v>0</v>
      </c>
      <c r="H19" s="1">
        <v>2.1800000000000002</v>
      </c>
      <c r="I19" s="1" t="s">
        <v>0</v>
      </c>
      <c r="J19" s="1">
        <v>2.62</v>
      </c>
      <c r="K19" s="1">
        <v>118.75</v>
      </c>
      <c r="L19" s="1">
        <v>24.29</v>
      </c>
      <c r="M19" s="1">
        <v>24.23</v>
      </c>
    </row>
    <row r="20" spans="1:13" x14ac:dyDescent="0.3">
      <c r="A20" s="1">
        <v>19</v>
      </c>
      <c r="B20" s="1">
        <v>158.47999999999999</v>
      </c>
      <c r="C20" s="1">
        <v>5</v>
      </c>
      <c r="D20" s="1">
        <v>0.99</v>
      </c>
      <c r="E20" s="1">
        <v>1.22</v>
      </c>
      <c r="F20" s="1">
        <v>0.32</v>
      </c>
      <c r="G20" s="1" t="s">
        <v>0</v>
      </c>
      <c r="H20" s="1">
        <v>2.12</v>
      </c>
      <c r="I20" s="1" t="s">
        <v>0</v>
      </c>
      <c r="J20" s="1">
        <v>2.5499999999999998</v>
      </c>
      <c r="K20" s="1">
        <v>118.38</v>
      </c>
      <c r="L20" s="1">
        <v>23.87</v>
      </c>
      <c r="M20" s="1">
        <v>25.56</v>
      </c>
    </row>
    <row r="21" spans="1:13" x14ac:dyDescent="0.3">
      <c r="A21" s="1">
        <v>20</v>
      </c>
      <c r="B21" s="1">
        <v>158.13999999999999</v>
      </c>
      <c r="C21" s="1">
        <v>5</v>
      </c>
      <c r="D21" s="1">
        <v>0.99</v>
      </c>
      <c r="E21" s="1">
        <v>1.22</v>
      </c>
      <c r="F21" s="1">
        <v>0.31</v>
      </c>
      <c r="G21" s="1" t="s">
        <v>0</v>
      </c>
      <c r="H21" s="1">
        <v>2.06</v>
      </c>
      <c r="I21" s="1" t="s">
        <v>0</v>
      </c>
      <c r="J21" s="1">
        <v>2.46</v>
      </c>
      <c r="K21" s="1">
        <v>117.95</v>
      </c>
      <c r="L21" s="1">
        <v>23.44</v>
      </c>
      <c r="M21" s="1">
        <v>26.89</v>
      </c>
    </row>
    <row r="22" spans="1:13" x14ac:dyDescent="0.3">
      <c r="A22" s="1">
        <v>21</v>
      </c>
      <c r="B22" s="1">
        <v>157.75</v>
      </c>
      <c r="C22" s="1">
        <v>5</v>
      </c>
      <c r="D22" s="1">
        <v>0.99</v>
      </c>
      <c r="E22" s="1">
        <v>1.22</v>
      </c>
      <c r="F22" s="1">
        <v>0.28999999999999998</v>
      </c>
      <c r="G22" s="1" t="s">
        <v>0</v>
      </c>
      <c r="H22" s="1">
        <v>1.98</v>
      </c>
      <c r="I22" s="1" t="s">
        <v>0</v>
      </c>
      <c r="J22" s="1">
        <v>2.37</v>
      </c>
      <c r="K22" s="1">
        <v>117.47</v>
      </c>
      <c r="L22" s="1">
        <v>23.02</v>
      </c>
      <c r="M22" s="1">
        <v>28.21</v>
      </c>
    </row>
    <row r="23" spans="1:13" x14ac:dyDescent="0.3">
      <c r="A23" s="1">
        <v>22</v>
      </c>
      <c r="B23" s="1">
        <v>157.32</v>
      </c>
      <c r="C23" s="1">
        <v>5</v>
      </c>
      <c r="D23" s="1">
        <v>0.98</v>
      </c>
      <c r="E23" s="1">
        <v>1.22</v>
      </c>
      <c r="F23" s="1">
        <v>0.28000000000000003</v>
      </c>
      <c r="G23" s="1" t="s">
        <v>0</v>
      </c>
      <c r="H23" s="1">
        <v>1.9</v>
      </c>
      <c r="I23" s="1" t="s">
        <v>0</v>
      </c>
      <c r="J23" s="1">
        <v>2.27</v>
      </c>
      <c r="K23" s="1">
        <v>116.92</v>
      </c>
      <c r="L23" s="1">
        <v>22.6</v>
      </c>
      <c r="M23" s="1">
        <v>29.52</v>
      </c>
    </row>
    <row r="24" spans="1:13" x14ac:dyDescent="0.3">
      <c r="A24" s="1">
        <v>23</v>
      </c>
      <c r="B24" s="1">
        <v>156.85</v>
      </c>
      <c r="C24" s="1">
        <v>5</v>
      </c>
      <c r="D24" s="1">
        <v>0.98</v>
      </c>
      <c r="E24" s="1">
        <v>1.22</v>
      </c>
      <c r="F24" s="1">
        <v>0.27</v>
      </c>
      <c r="G24" s="1" t="s">
        <v>0</v>
      </c>
      <c r="H24" s="1">
        <v>1.81</v>
      </c>
      <c r="I24" s="1" t="s">
        <v>0</v>
      </c>
      <c r="J24" s="1">
        <v>2.16</v>
      </c>
      <c r="K24" s="1">
        <v>116.31</v>
      </c>
      <c r="L24" s="1">
        <v>22.18</v>
      </c>
      <c r="M24" s="1">
        <v>30.83</v>
      </c>
    </row>
    <row r="25" spans="1:13" x14ac:dyDescent="0.3">
      <c r="A25" s="1">
        <v>24</v>
      </c>
      <c r="B25" s="1">
        <v>156.32</v>
      </c>
      <c r="C25" s="1">
        <v>5</v>
      </c>
      <c r="D25" s="1">
        <v>0.98</v>
      </c>
      <c r="E25" s="1">
        <v>1.22</v>
      </c>
      <c r="F25" s="1">
        <v>0.25</v>
      </c>
      <c r="G25" s="1" t="s">
        <v>0</v>
      </c>
      <c r="H25" s="1">
        <v>1.71</v>
      </c>
      <c r="I25" s="1" t="s">
        <v>0</v>
      </c>
      <c r="J25" s="1">
        <v>2.0299999999999998</v>
      </c>
      <c r="K25" s="1">
        <v>115.64</v>
      </c>
      <c r="L25" s="1">
        <v>21.76</v>
      </c>
      <c r="M25" s="1">
        <v>32.119999999999997</v>
      </c>
    </row>
    <row r="26" spans="1:13" x14ac:dyDescent="0.3">
      <c r="A26" s="1">
        <v>25</v>
      </c>
      <c r="B26" s="1">
        <v>155.74</v>
      </c>
      <c r="C26" s="1">
        <v>5</v>
      </c>
      <c r="D26" s="1">
        <v>0.97</v>
      </c>
      <c r="E26" s="1">
        <v>1.22</v>
      </c>
      <c r="F26" s="1">
        <v>0.23</v>
      </c>
      <c r="G26" s="1" t="s">
        <v>0</v>
      </c>
      <c r="H26" s="1">
        <v>1.6</v>
      </c>
      <c r="I26" s="1" t="s">
        <v>0</v>
      </c>
      <c r="J26" s="1">
        <v>1.9</v>
      </c>
      <c r="K26" s="1">
        <v>114.91</v>
      </c>
      <c r="L26" s="1">
        <v>21.35</v>
      </c>
      <c r="M26" s="1">
        <v>33.409999999999997</v>
      </c>
    </row>
    <row r="27" spans="1:13" x14ac:dyDescent="0.3">
      <c r="A27" s="1">
        <v>26</v>
      </c>
      <c r="B27" s="1">
        <v>155.12</v>
      </c>
      <c r="C27" s="1">
        <v>5</v>
      </c>
      <c r="D27" s="1">
        <v>0.97</v>
      </c>
      <c r="E27" s="1">
        <v>1.22</v>
      </c>
      <c r="F27" s="1">
        <v>0.21</v>
      </c>
      <c r="G27" s="1" t="s">
        <v>0</v>
      </c>
      <c r="H27" s="1">
        <v>1.47</v>
      </c>
      <c r="I27" s="1" t="s">
        <v>0</v>
      </c>
      <c r="J27" s="1">
        <v>1.75</v>
      </c>
      <c r="K27" s="1">
        <v>114.11</v>
      </c>
      <c r="L27" s="1">
        <v>20.94</v>
      </c>
      <c r="M27" s="1">
        <v>34.700000000000003</v>
      </c>
    </row>
    <row r="28" spans="1:13" x14ac:dyDescent="0.3">
      <c r="A28" s="1">
        <v>27</v>
      </c>
      <c r="B28" s="1">
        <v>154.44999999999999</v>
      </c>
      <c r="C28" s="1">
        <v>5</v>
      </c>
      <c r="D28" s="1">
        <v>0.97</v>
      </c>
      <c r="E28" s="1">
        <v>1.22</v>
      </c>
      <c r="F28" s="1">
        <v>0.19</v>
      </c>
      <c r="G28" s="1" t="s">
        <v>0</v>
      </c>
      <c r="H28" s="1">
        <v>1.34</v>
      </c>
      <c r="I28" s="1" t="s">
        <v>0</v>
      </c>
      <c r="J28" s="1">
        <v>1.6</v>
      </c>
      <c r="K28" s="1">
        <v>113.24</v>
      </c>
      <c r="L28" s="1">
        <v>20.53</v>
      </c>
      <c r="M28" s="1">
        <v>35.97</v>
      </c>
    </row>
    <row r="29" spans="1:13" x14ac:dyDescent="0.3">
      <c r="A29" s="1">
        <v>28</v>
      </c>
      <c r="B29" s="1">
        <v>153.72999999999999</v>
      </c>
      <c r="C29" s="1">
        <v>5</v>
      </c>
      <c r="D29" s="1">
        <v>0.96</v>
      </c>
      <c r="E29" s="1">
        <v>1.22</v>
      </c>
      <c r="F29" s="1">
        <v>0.17</v>
      </c>
      <c r="G29" s="1" t="s">
        <v>0</v>
      </c>
      <c r="H29" s="1">
        <v>1.2</v>
      </c>
      <c r="I29" s="1" t="s">
        <v>0</v>
      </c>
      <c r="J29" s="1">
        <v>1.43</v>
      </c>
      <c r="K29" s="1">
        <v>112.31</v>
      </c>
      <c r="L29" s="1">
        <v>20.13</v>
      </c>
      <c r="M29" s="1">
        <v>37.229999999999997</v>
      </c>
    </row>
    <row r="30" spans="1:13" x14ac:dyDescent="0.3">
      <c r="A30" s="1">
        <v>29</v>
      </c>
      <c r="B30" s="1">
        <v>152.96</v>
      </c>
      <c r="C30" s="1">
        <v>5</v>
      </c>
      <c r="D30" s="1">
        <v>0.96</v>
      </c>
      <c r="E30" s="1">
        <v>1.22</v>
      </c>
      <c r="F30" s="1">
        <v>0.15</v>
      </c>
      <c r="G30" s="1" t="s">
        <v>0</v>
      </c>
      <c r="H30" s="1">
        <v>1.05</v>
      </c>
      <c r="I30" s="1" t="s">
        <v>0</v>
      </c>
      <c r="J30" s="1">
        <v>1.25</v>
      </c>
      <c r="K30" s="1">
        <v>111.31</v>
      </c>
      <c r="L30" s="1">
        <v>19.73</v>
      </c>
      <c r="M30" s="1">
        <v>38.479999999999997</v>
      </c>
    </row>
    <row r="31" spans="1:13" x14ac:dyDescent="0.3">
      <c r="A31" s="1">
        <v>30</v>
      </c>
      <c r="B31" s="1">
        <v>152.13999999999999</v>
      </c>
      <c r="C31" s="1">
        <v>5</v>
      </c>
      <c r="D31" s="1">
        <v>0.95</v>
      </c>
      <c r="E31" s="1">
        <v>1.22</v>
      </c>
      <c r="F31" s="1">
        <v>0.12</v>
      </c>
      <c r="G31" s="1" t="s">
        <v>0</v>
      </c>
      <c r="H31" s="1">
        <v>0.88</v>
      </c>
      <c r="I31" s="1" t="s">
        <v>0</v>
      </c>
      <c r="J31" s="1">
        <v>1.06</v>
      </c>
      <c r="K31" s="1">
        <v>110.25</v>
      </c>
      <c r="L31" s="1">
        <v>19.329999999999998</v>
      </c>
      <c r="M31" s="1">
        <v>39.72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"/>
  <sheetViews>
    <sheetView topLeftCell="A16" workbookViewId="0">
      <selection activeCell="F26" sqref="F26"/>
    </sheetView>
  </sheetViews>
  <sheetFormatPr defaultRowHeight="14.4" x14ac:dyDescent="0.3"/>
  <cols>
    <col min="1" max="1" width="8.6640625" customWidth="1"/>
    <col min="2" max="2" width="19.6640625" customWidth="1"/>
    <col min="3" max="3" width="24.6640625" customWidth="1"/>
    <col min="4" max="4" width="22.6640625" customWidth="1"/>
    <col min="5" max="5" width="18.6640625" customWidth="1"/>
    <col min="6" max="7" width="17.6640625" customWidth="1"/>
    <col min="8" max="8" width="19.6640625" customWidth="1"/>
    <col min="9" max="9" width="24.6640625" customWidth="1"/>
    <col min="10" max="10" width="25.6640625" customWidth="1"/>
    <col min="11" max="11" width="32.6640625" customWidth="1"/>
    <col min="12" max="12" width="26.6640625" customWidth="1"/>
    <col min="13" max="13" width="24.6640625" customWidth="1"/>
  </cols>
  <sheetData>
    <row r="1" spans="1:13" s="4" customFormat="1" x14ac:dyDescent="0.3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</row>
    <row r="2" spans="1:13" x14ac:dyDescent="0.3">
      <c r="A2" s="2">
        <v>1</v>
      </c>
      <c r="B2" s="2">
        <v>160</v>
      </c>
      <c r="C2" s="2">
        <v>5</v>
      </c>
      <c r="D2" s="2">
        <v>1</v>
      </c>
      <c r="E2" s="2">
        <v>1.22</v>
      </c>
      <c r="F2" s="2">
        <v>0.37</v>
      </c>
      <c r="G2" s="2" t="s">
        <v>0</v>
      </c>
      <c r="H2" s="2">
        <v>2.41</v>
      </c>
      <c r="I2" s="2" t="s">
        <v>0</v>
      </c>
      <c r="J2" s="2">
        <v>2.89</v>
      </c>
      <c r="K2" s="2">
        <v>120.2</v>
      </c>
      <c r="L2" s="2">
        <v>31.63</v>
      </c>
      <c r="M2" s="2">
        <v>1.35</v>
      </c>
    </row>
    <row r="3" spans="1:13" x14ac:dyDescent="0.3">
      <c r="A3" s="2">
        <v>2</v>
      </c>
      <c r="B3" s="2">
        <v>160</v>
      </c>
      <c r="C3" s="2">
        <v>5</v>
      </c>
      <c r="D3" s="2">
        <v>1</v>
      </c>
      <c r="E3" s="2">
        <v>1.22</v>
      </c>
      <c r="F3" s="2">
        <v>0.37</v>
      </c>
      <c r="G3" s="2" t="s">
        <v>0</v>
      </c>
      <c r="H3" s="2">
        <v>2.41</v>
      </c>
      <c r="I3" s="2" t="s">
        <v>0</v>
      </c>
      <c r="J3" s="2">
        <v>2.89</v>
      </c>
      <c r="K3" s="2">
        <v>120.2</v>
      </c>
      <c r="L3" s="2">
        <v>31.2</v>
      </c>
      <c r="M3" s="2">
        <v>2.7</v>
      </c>
    </row>
    <row r="4" spans="1:13" x14ac:dyDescent="0.3">
      <c r="A4" s="2">
        <v>3</v>
      </c>
      <c r="B4" s="2">
        <v>160</v>
      </c>
      <c r="C4" s="2">
        <v>5</v>
      </c>
      <c r="D4" s="2">
        <v>1</v>
      </c>
      <c r="E4" s="2">
        <v>1.22</v>
      </c>
      <c r="F4" s="2">
        <v>0.37</v>
      </c>
      <c r="G4" s="2" t="s">
        <v>0</v>
      </c>
      <c r="H4" s="2">
        <v>2.41</v>
      </c>
      <c r="I4" s="2" t="s">
        <v>0</v>
      </c>
      <c r="J4" s="2">
        <v>2.89</v>
      </c>
      <c r="K4" s="2">
        <v>120.2</v>
      </c>
      <c r="L4" s="2">
        <v>30.76</v>
      </c>
      <c r="M4" s="2">
        <v>4.05</v>
      </c>
    </row>
    <row r="5" spans="1:13" x14ac:dyDescent="0.3">
      <c r="A5" s="2">
        <v>4</v>
      </c>
      <c r="B5" s="2">
        <v>160</v>
      </c>
      <c r="C5" s="2">
        <v>5</v>
      </c>
      <c r="D5" s="2">
        <v>1</v>
      </c>
      <c r="E5" s="2">
        <v>1.22</v>
      </c>
      <c r="F5" s="2">
        <v>0.37</v>
      </c>
      <c r="G5" s="2" t="s">
        <v>0</v>
      </c>
      <c r="H5" s="2">
        <v>2.41</v>
      </c>
      <c r="I5" s="2" t="s">
        <v>0</v>
      </c>
      <c r="J5" s="2">
        <v>2.89</v>
      </c>
      <c r="K5" s="2">
        <v>120.2</v>
      </c>
      <c r="L5" s="2">
        <v>30.33</v>
      </c>
      <c r="M5" s="2">
        <v>5.4</v>
      </c>
    </row>
    <row r="6" spans="1:13" x14ac:dyDescent="0.3">
      <c r="A6" s="2">
        <v>5</v>
      </c>
      <c r="B6" s="2">
        <v>160</v>
      </c>
      <c r="C6" s="2">
        <v>5</v>
      </c>
      <c r="D6" s="2">
        <v>1</v>
      </c>
      <c r="E6" s="2">
        <v>1.22</v>
      </c>
      <c r="F6" s="2">
        <v>0.37</v>
      </c>
      <c r="G6" s="2" t="s">
        <v>0</v>
      </c>
      <c r="H6" s="2">
        <v>2.41</v>
      </c>
      <c r="I6" s="2" t="s">
        <v>0</v>
      </c>
      <c r="J6" s="2">
        <v>2.89</v>
      </c>
      <c r="K6" s="2">
        <v>120.2</v>
      </c>
      <c r="L6" s="2">
        <v>29.9</v>
      </c>
      <c r="M6" s="2">
        <v>6.75</v>
      </c>
    </row>
    <row r="7" spans="1:13" x14ac:dyDescent="0.3">
      <c r="A7" s="2">
        <v>6</v>
      </c>
      <c r="B7" s="2">
        <v>160</v>
      </c>
      <c r="C7" s="2">
        <v>5</v>
      </c>
      <c r="D7" s="2">
        <v>1</v>
      </c>
      <c r="E7" s="2">
        <v>1.22</v>
      </c>
      <c r="F7" s="2">
        <v>0.37</v>
      </c>
      <c r="G7" s="2" t="s">
        <v>0</v>
      </c>
      <c r="H7" s="2">
        <v>2.41</v>
      </c>
      <c r="I7" s="2" t="s">
        <v>0</v>
      </c>
      <c r="J7" s="2">
        <v>2.89</v>
      </c>
      <c r="K7" s="2">
        <v>120.2</v>
      </c>
      <c r="L7" s="2">
        <v>29.47</v>
      </c>
      <c r="M7" s="2">
        <v>8.1</v>
      </c>
    </row>
    <row r="8" spans="1:13" x14ac:dyDescent="0.3">
      <c r="A8" s="2">
        <v>7</v>
      </c>
      <c r="B8" s="2">
        <v>160</v>
      </c>
      <c r="C8" s="2">
        <v>5</v>
      </c>
      <c r="D8" s="2">
        <v>1</v>
      </c>
      <c r="E8" s="2">
        <v>1.22</v>
      </c>
      <c r="F8" s="2">
        <v>0.37</v>
      </c>
      <c r="G8" s="2" t="s">
        <v>0</v>
      </c>
      <c r="H8" s="2">
        <v>2.41</v>
      </c>
      <c r="I8" s="2" t="s">
        <v>0</v>
      </c>
      <c r="J8" s="2">
        <v>2.89</v>
      </c>
      <c r="K8" s="2">
        <v>120.2</v>
      </c>
      <c r="L8" s="2">
        <v>29.03</v>
      </c>
      <c r="M8" s="2">
        <v>9.4499999999999993</v>
      </c>
    </row>
    <row r="9" spans="1:13" x14ac:dyDescent="0.3">
      <c r="A9" s="2">
        <v>8</v>
      </c>
      <c r="B9" s="2">
        <v>160</v>
      </c>
      <c r="C9" s="2">
        <v>5</v>
      </c>
      <c r="D9" s="2">
        <v>1</v>
      </c>
      <c r="E9" s="2">
        <v>1.22</v>
      </c>
      <c r="F9" s="2">
        <v>0.37</v>
      </c>
      <c r="G9" s="2" t="s">
        <v>0</v>
      </c>
      <c r="H9" s="2">
        <v>2.41</v>
      </c>
      <c r="I9" s="2" t="s">
        <v>0</v>
      </c>
      <c r="J9" s="2">
        <v>2.89</v>
      </c>
      <c r="K9" s="2">
        <v>120.2</v>
      </c>
      <c r="L9" s="2">
        <v>28.6</v>
      </c>
      <c r="M9" s="2">
        <v>10.8</v>
      </c>
    </row>
    <row r="10" spans="1:13" x14ac:dyDescent="0.3">
      <c r="A10" s="2">
        <v>9</v>
      </c>
      <c r="B10" s="2">
        <v>160</v>
      </c>
      <c r="C10" s="2">
        <v>5</v>
      </c>
      <c r="D10" s="2">
        <v>1</v>
      </c>
      <c r="E10" s="2">
        <v>1.22</v>
      </c>
      <c r="F10" s="2">
        <v>0.37</v>
      </c>
      <c r="G10" s="2" t="s">
        <v>0</v>
      </c>
      <c r="H10" s="2">
        <v>2.41</v>
      </c>
      <c r="I10" s="2" t="s">
        <v>0</v>
      </c>
      <c r="J10" s="2">
        <v>2.89</v>
      </c>
      <c r="K10" s="2">
        <v>120.2</v>
      </c>
      <c r="L10" s="2">
        <v>28.17</v>
      </c>
      <c r="M10" s="2">
        <v>12.15</v>
      </c>
    </row>
    <row r="11" spans="1:13" x14ac:dyDescent="0.3">
      <c r="A11" s="2">
        <v>10</v>
      </c>
      <c r="B11" s="2">
        <v>160</v>
      </c>
      <c r="C11" s="2">
        <v>5</v>
      </c>
      <c r="D11" s="2">
        <v>1</v>
      </c>
      <c r="E11" s="2">
        <v>1.22</v>
      </c>
      <c r="F11" s="2">
        <v>0.37</v>
      </c>
      <c r="G11" s="2" t="s">
        <v>0</v>
      </c>
      <c r="H11" s="2">
        <v>2.41</v>
      </c>
      <c r="I11" s="2" t="s">
        <v>0</v>
      </c>
      <c r="J11" s="2">
        <v>2.89</v>
      </c>
      <c r="K11" s="2">
        <v>120.2</v>
      </c>
      <c r="L11" s="2">
        <v>27.74</v>
      </c>
      <c r="M11" s="2">
        <v>13.5</v>
      </c>
    </row>
    <row r="12" spans="1:13" x14ac:dyDescent="0.3">
      <c r="A12" s="2">
        <v>11</v>
      </c>
      <c r="B12" s="2">
        <v>160</v>
      </c>
      <c r="C12" s="2">
        <v>5</v>
      </c>
      <c r="D12" s="2">
        <v>1</v>
      </c>
      <c r="E12" s="2">
        <v>1.22</v>
      </c>
      <c r="F12" s="2">
        <v>0.37</v>
      </c>
      <c r="G12" s="2" t="s">
        <v>0</v>
      </c>
      <c r="H12" s="2">
        <v>2.41</v>
      </c>
      <c r="I12" s="2" t="s">
        <v>0</v>
      </c>
      <c r="J12" s="2">
        <v>2.89</v>
      </c>
      <c r="K12" s="2">
        <v>120.2</v>
      </c>
      <c r="L12" s="2">
        <v>27.3</v>
      </c>
      <c r="M12" s="2">
        <v>14.85</v>
      </c>
    </row>
    <row r="13" spans="1:13" x14ac:dyDescent="0.3">
      <c r="A13" s="2">
        <v>12</v>
      </c>
      <c r="B13" s="2">
        <v>160</v>
      </c>
      <c r="C13" s="2">
        <v>5</v>
      </c>
      <c r="D13" s="2">
        <v>1</v>
      </c>
      <c r="E13" s="2">
        <v>1.22</v>
      </c>
      <c r="F13" s="2">
        <v>0.37</v>
      </c>
      <c r="G13" s="2" t="s">
        <v>0</v>
      </c>
      <c r="H13" s="2">
        <v>2.41</v>
      </c>
      <c r="I13" s="2" t="s">
        <v>0</v>
      </c>
      <c r="J13" s="2">
        <v>2.89</v>
      </c>
      <c r="K13" s="2">
        <v>120.2</v>
      </c>
      <c r="L13" s="2">
        <v>26.87</v>
      </c>
      <c r="M13" s="2">
        <v>16.2</v>
      </c>
    </row>
    <row r="14" spans="1:13" x14ac:dyDescent="0.3">
      <c r="A14" s="2">
        <v>13</v>
      </c>
      <c r="B14" s="2">
        <v>160</v>
      </c>
      <c r="C14" s="2">
        <v>5</v>
      </c>
      <c r="D14" s="2">
        <v>1</v>
      </c>
      <c r="E14" s="2">
        <v>1.22</v>
      </c>
      <c r="F14" s="2">
        <v>0.37</v>
      </c>
      <c r="G14" s="2" t="s">
        <v>0</v>
      </c>
      <c r="H14" s="2">
        <v>2.41</v>
      </c>
      <c r="I14" s="2" t="s">
        <v>0</v>
      </c>
      <c r="J14" s="2">
        <v>2.89</v>
      </c>
      <c r="K14" s="2">
        <v>120.2</v>
      </c>
      <c r="L14" s="2">
        <v>26.44</v>
      </c>
      <c r="M14" s="2">
        <v>17.55</v>
      </c>
    </row>
    <row r="15" spans="1:13" x14ac:dyDescent="0.3">
      <c r="A15" s="2">
        <v>14</v>
      </c>
      <c r="B15" s="2">
        <v>160</v>
      </c>
      <c r="C15" s="2">
        <v>5</v>
      </c>
      <c r="D15" s="2">
        <v>1</v>
      </c>
      <c r="E15" s="2">
        <v>1.22</v>
      </c>
      <c r="F15" s="2">
        <v>0.37</v>
      </c>
      <c r="G15" s="2" t="s">
        <v>0</v>
      </c>
      <c r="H15" s="2">
        <v>2.41</v>
      </c>
      <c r="I15" s="2" t="s">
        <v>0</v>
      </c>
      <c r="J15" s="2">
        <v>2.89</v>
      </c>
      <c r="K15" s="2">
        <v>120.2</v>
      </c>
      <c r="L15" s="2">
        <v>26</v>
      </c>
      <c r="M15" s="2">
        <v>18.89</v>
      </c>
    </row>
    <row r="16" spans="1:13" x14ac:dyDescent="0.3">
      <c r="A16" s="2">
        <v>15</v>
      </c>
      <c r="B16" s="2">
        <v>160</v>
      </c>
      <c r="C16" s="2">
        <v>5</v>
      </c>
      <c r="D16" s="2">
        <v>1</v>
      </c>
      <c r="E16" s="2">
        <v>1.22</v>
      </c>
      <c r="F16" s="2">
        <v>0.37</v>
      </c>
      <c r="G16" s="2" t="s">
        <v>0</v>
      </c>
      <c r="H16" s="2">
        <v>2.41</v>
      </c>
      <c r="I16" s="2" t="s">
        <v>0</v>
      </c>
      <c r="J16" s="2">
        <v>2.89</v>
      </c>
      <c r="K16" s="2">
        <v>120.2</v>
      </c>
      <c r="L16" s="2">
        <v>25.57</v>
      </c>
      <c r="M16" s="2">
        <v>20.239999999999998</v>
      </c>
    </row>
    <row r="17" spans="1:13" x14ac:dyDescent="0.3">
      <c r="A17" s="2">
        <v>16</v>
      </c>
      <c r="B17" s="2">
        <v>159.99</v>
      </c>
      <c r="C17" s="2">
        <v>5</v>
      </c>
      <c r="D17" s="2">
        <v>1</v>
      </c>
      <c r="E17" s="2">
        <v>1.22</v>
      </c>
      <c r="F17" s="2">
        <v>0.37</v>
      </c>
      <c r="G17" s="2" t="s">
        <v>0</v>
      </c>
      <c r="H17" s="2">
        <v>2.41</v>
      </c>
      <c r="I17" s="2" t="s">
        <v>0</v>
      </c>
      <c r="J17" s="2">
        <v>2.89</v>
      </c>
      <c r="K17" s="2">
        <v>120.2</v>
      </c>
      <c r="L17" s="2">
        <v>25.14</v>
      </c>
      <c r="M17" s="2">
        <v>21.59</v>
      </c>
    </row>
    <row r="18" spans="1:13" x14ac:dyDescent="0.3">
      <c r="A18" s="2">
        <v>17</v>
      </c>
      <c r="B18" s="2">
        <v>159.99</v>
      </c>
      <c r="C18" s="2">
        <v>5</v>
      </c>
      <c r="D18" s="2">
        <v>1</v>
      </c>
      <c r="E18" s="2">
        <v>1.22</v>
      </c>
      <c r="F18" s="2">
        <v>0.37</v>
      </c>
      <c r="G18" s="2" t="s">
        <v>0</v>
      </c>
      <c r="H18" s="2">
        <v>2.41</v>
      </c>
      <c r="I18" s="2" t="s">
        <v>0</v>
      </c>
      <c r="J18" s="2">
        <v>2.89</v>
      </c>
      <c r="K18" s="2">
        <v>120.19</v>
      </c>
      <c r="L18" s="2">
        <v>24.71</v>
      </c>
      <c r="M18" s="2">
        <v>22.94</v>
      </c>
    </row>
    <row r="19" spans="1:13" x14ac:dyDescent="0.3">
      <c r="A19" s="2">
        <v>18</v>
      </c>
      <c r="B19" s="2">
        <v>159.99</v>
      </c>
      <c r="C19" s="2">
        <v>5</v>
      </c>
      <c r="D19" s="2">
        <v>1</v>
      </c>
      <c r="E19" s="2">
        <v>1.22</v>
      </c>
      <c r="F19" s="2">
        <v>0.37</v>
      </c>
      <c r="G19" s="2" t="s">
        <v>0</v>
      </c>
      <c r="H19" s="2">
        <v>2.41</v>
      </c>
      <c r="I19" s="2" t="s">
        <v>0</v>
      </c>
      <c r="J19" s="2">
        <v>2.89</v>
      </c>
      <c r="K19" s="2">
        <v>120.19</v>
      </c>
      <c r="L19" s="2">
        <v>24.27</v>
      </c>
      <c r="M19" s="2">
        <v>24.29</v>
      </c>
    </row>
    <row r="20" spans="1:13" x14ac:dyDescent="0.3">
      <c r="A20" s="2">
        <v>19</v>
      </c>
      <c r="B20" s="2">
        <v>159.97999999999999</v>
      </c>
      <c r="C20" s="2">
        <v>5</v>
      </c>
      <c r="D20" s="2">
        <v>1</v>
      </c>
      <c r="E20" s="2">
        <v>1.22</v>
      </c>
      <c r="F20" s="2">
        <v>0.37</v>
      </c>
      <c r="G20" s="2" t="s">
        <v>0</v>
      </c>
      <c r="H20" s="2">
        <v>2.4</v>
      </c>
      <c r="I20" s="2" t="s">
        <v>0</v>
      </c>
      <c r="J20" s="2">
        <v>2.89</v>
      </c>
      <c r="K20" s="2">
        <v>120.18</v>
      </c>
      <c r="L20" s="2">
        <v>23.84</v>
      </c>
      <c r="M20" s="2">
        <v>25.64</v>
      </c>
    </row>
    <row r="21" spans="1:13" x14ac:dyDescent="0.3">
      <c r="A21" s="2">
        <v>20</v>
      </c>
      <c r="B21" s="2">
        <v>159.97</v>
      </c>
      <c r="C21" s="2">
        <v>5</v>
      </c>
      <c r="D21" s="2">
        <v>1</v>
      </c>
      <c r="E21" s="2">
        <v>1.22</v>
      </c>
      <c r="F21" s="2">
        <v>0.37</v>
      </c>
      <c r="G21" s="2" t="s">
        <v>0</v>
      </c>
      <c r="H21" s="2">
        <v>2.4</v>
      </c>
      <c r="I21" s="2" t="s">
        <v>0</v>
      </c>
      <c r="J21" s="2">
        <v>2.89</v>
      </c>
      <c r="K21" s="2">
        <v>120.17</v>
      </c>
      <c r="L21" s="2">
        <v>23.41</v>
      </c>
      <c r="M21" s="2">
        <v>26.99</v>
      </c>
    </row>
    <row r="22" spans="1:13" x14ac:dyDescent="0.3">
      <c r="A22" s="2">
        <v>21</v>
      </c>
      <c r="B22" s="2">
        <v>159.96</v>
      </c>
      <c r="C22" s="2">
        <v>5</v>
      </c>
      <c r="D22" s="2">
        <v>1</v>
      </c>
      <c r="E22" s="2">
        <v>1.22</v>
      </c>
      <c r="F22" s="2">
        <v>0.37</v>
      </c>
      <c r="G22" s="2" t="s">
        <v>0</v>
      </c>
      <c r="H22" s="2">
        <v>2.4</v>
      </c>
      <c r="I22" s="2" t="s">
        <v>0</v>
      </c>
      <c r="J22" s="2">
        <v>2.88</v>
      </c>
      <c r="K22" s="2">
        <v>120.15</v>
      </c>
      <c r="L22" s="2">
        <v>22.98</v>
      </c>
      <c r="M22" s="2">
        <v>28.34</v>
      </c>
    </row>
    <row r="23" spans="1:13" x14ac:dyDescent="0.3">
      <c r="A23" s="2">
        <v>22</v>
      </c>
      <c r="B23" s="2">
        <v>159.94</v>
      </c>
      <c r="C23" s="2">
        <v>5</v>
      </c>
      <c r="D23" s="2">
        <v>1</v>
      </c>
      <c r="E23" s="2">
        <v>1.22</v>
      </c>
      <c r="F23" s="2">
        <v>0.37</v>
      </c>
      <c r="G23" s="2" t="s">
        <v>0</v>
      </c>
      <c r="H23" s="2">
        <v>2.4</v>
      </c>
      <c r="I23" s="2" t="s">
        <v>0</v>
      </c>
      <c r="J23" s="2">
        <v>2.88</v>
      </c>
      <c r="K23" s="2">
        <v>120.13</v>
      </c>
      <c r="L23" s="2">
        <v>22.54</v>
      </c>
      <c r="M23" s="2">
        <v>29.69</v>
      </c>
    </row>
    <row r="24" spans="1:13" x14ac:dyDescent="0.3">
      <c r="A24" s="2">
        <v>23</v>
      </c>
      <c r="B24" s="2">
        <v>159.91999999999999</v>
      </c>
      <c r="C24" s="2">
        <v>5</v>
      </c>
      <c r="D24" s="2">
        <v>1</v>
      </c>
      <c r="E24" s="2">
        <v>1.22</v>
      </c>
      <c r="F24" s="2">
        <v>0.36</v>
      </c>
      <c r="G24" s="2" t="s">
        <v>0</v>
      </c>
      <c r="H24" s="2">
        <v>2.39</v>
      </c>
      <c r="I24" s="2" t="s">
        <v>0</v>
      </c>
      <c r="J24" s="2">
        <v>2.88</v>
      </c>
      <c r="K24" s="2">
        <v>120.1</v>
      </c>
      <c r="L24" s="2">
        <v>22.11</v>
      </c>
      <c r="M24" s="2">
        <v>31.04</v>
      </c>
    </row>
    <row r="25" spans="1:13" x14ac:dyDescent="0.3">
      <c r="A25" s="2">
        <v>24</v>
      </c>
      <c r="B25" s="2">
        <v>159.88999999999999</v>
      </c>
      <c r="C25" s="2">
        <v>5</v>
      </c>
      <c r="D25" s="2">
        <v>1</v>
      </c>
      <c r="E25" s="2">
        <v>1.22</v>
      </c>
      <c r="F25" s="2">
        <v>0.36</v>
      </c>
      <c r="G25" s="2" t="s">
        <v>0</v>
      </c>
      <c r="H25" s="2">
        <v>2.39</v>
      </c>
      <c r="I25" s="2" t="s">
        <v>0</v>
      </c>
      <c r="J25" s="2">
        <v>2.87</v>
      </c>
      <c r="K25" s="2">
        <v>120.07</v>
      </c>
      <c r="L25" s="2">
        <v>21.68</v>
      </c>
      <c r="M25" s="2">
        <v>32.39</v>
      </c>
    </row>
    <row r="26" spans="1:13" x14ac:dyDescent="0.3">
      <c r="A26" s="2">
        <v>25</v>
      </c>
      <c r="B26" s="2">
        <v>159.85</v>
      </c>
      <c r="C26" s="2">
        <v>5</v>
      </c>
      <c r="D26" s="2">
        <v>1</v>
      </c>
      <c r="E26" s="2">
        <v>1.22</v>
      </c>
      <c r="F26" s="2">
        <v>0.36</v>
      </c>
      <c r="G26" s="2" t="s">
        <v>0</v>
      </c>
      <c r="H26" s="2">
        <v>2.38</v>
      </c>
      <c r="I26" s="2" t="s">
        <v>0</v>
      </c>
      <c r="J26" s="2">
        <v>2.86</v>
      </c>
      <c r="K26" s="2">
        <v>120.03</v>
      </c>
      <c r="L26" s="2">
        <v>21.25</v>
      </c>
      <c r="M26" s="2">
        <v>33.729999999999997</v>
      </c>
    </row>
    <row r="27" spans="1:13" x14ac:dyDescent="0.3">
      <c r="A27" s="2">
        <v>26</v>
      </c>
      <c r="B27" s="2">
        <v>159.81</v>
      </c>
      <c r="C27" s="2">
        <v>5</v>
      </c>
      <c r="D27" s="2">
        <v>1</v>
      </c>
      <c r="E27" s="2">
        <v>1.22</v>
      </c>
      <c r="F27" s="2">
        <v>0.36</v>
      </c>
      <c r="G27" s="2" t="s">
        <v>0</v>
      </c>
      <c r="H27" s="2">
        <v>2.37</v>
      </c>
      <c r="I27" s="2" t="s">
        <v>0</v>
      </c>
      <c r="J27" s="2">
        <v>2.85</v>
      </c>
      <c r="K27" s="2">
        <v>119.98</v>
      </c>
      <c r="L27" s="2">
        <v>20.81</v>
      </c>
      <c r="M27" s="2">
        <v>35.08</v>
      </c>
    </row>
    <row r="28" spans="1:13" x14ac:dyDescent="0.3">
      <c r="A28" s="2">
        <v>27</v>
      </c>
      <c r="B28" s="2">
        <v>159.76</v>
      </c>
      <c r="C28" s="2">
        <v>5</v>
      </c>
      <c r="D28" s="2">
        <v>1</v>
      </c>
      <c r="E28" s="2">
        <v>1.22</v>
      </c>
      <c r="F28" s="2">
        <v>0.36</v>
      </c>
      <c r="G28" s="2" t="s">
        <v>0</v>
      </c>
      <c r="H28" s="2">
        <v>2.36</v>
      </c>
      <c r="I28" s="2" t="s">
        <v>0</v>
      </c>
      <c r="J28" s="2">
        <v>2.84</v>
      </c>
      <c r="K28" s="2">
        <v>119.92</v>
      </c>
      <c r="L28" s="2">
        <v>20.38</v>
      </c>
      <c r="M28" s="2">
        <v>36.43</v>
      </c>
    </row>
    <row r="29" spans="1:13" x14ac:dyDescent="0.3">
      <c r="A29" s="2">
        <v>28</v>
      </c>
      <c r="B29" s="2">
        <v>159.71</v>
      </c>
      <c r="C29" s="2">
        <v>5</v>
      </c>
      <c r="D29" s="2">
        <v>1</v>
      </c>
      <c r="E29" s="2">
        <v>1.22</v>
      </c>
      <c r="F29" s="2">
        <v>0.36</v>
      </c>
      <c r="G29" s="2" t="s">
        <v>0</v>
      </c>
      <c r="H29" s="2">
        <v>2.35</v>
      </c>
      <c r="I29" s="2" t="s">
        <v>0</v>
      </c>
      <c r="J29" s="2">
        <v>2.83</v>
      </c>
      <c r="K29" s="2">
        <v>119.85</v>
      </c>
      <c r="L29" s="2">
        <v>19.95</v>
      </c>
      <c r="M29" s="2">
        <v>37.770000000000003</v>
      </c>
    </row>
    <row r="30" spans="1:13" x14ac:dyDescent="0.3">
      <c r="A30" s="2">
        <v>29</v>
      </c>
      <c r="B30" s="2">
        <v>159.63999999999999</v>
      </c>
      <c r="C30" s="2">
        <v>5</v>
      </c>
      <c r="D30" s="2">
        <v>1</v>
      </c>
      <c r="E30" s="2">
        <v>1.22</v>
      </c>
      <c r="F30" s="2">
        <v>0.36</v>
      </c>
      <c r="G30" s="2" t="s">
        <v>0</v>
      </c>
      <c r="H30" s="2">
        <v>2.34</v>
      </c>
      <c r="I30" s="2" t="s">
        <v>0</v>
      </c>
      <c r="J30" s="2">
        <v>2.81</v>
      </c>
      <c r="K30" s="2">
        <v>119.76</v>
      </c>
      <c r="L30" s="2">
        <v>19.52</v>
      </c>
      <c r="M30" s="2">
        <v>39.119999999999997</v>
      </c>
    </row>
    <row r="31" spans="1:13" x14ac:dyDescent="0.3">
      <c r="A31" s="2">
        <v>30</v>
      </c>
      <c r="B31" s="2">
        <v>159.56</v>
      </c>
      <c r="C31" s="2">
        <v>5</v>
      </c>
      <c r="D31" s="2">
        <v>1</v>
      </c>
      <c r="E31" s="2">
        <v>1.22</v>
      </c>
      <c r="F31" s="2">
        <v>0.35</v>
      </c>
      <c r="G31" s="2" t="s">
        <v>0</v>
      </c>
      <c r="H31" s="2">
        <v>2.33</v>
      </c>
      <c r="I31" s="2" t="s">
        <v>0</v>
      </c>
      <c r="J31" s="2">
        <v>2.79</v>
      </c>
      <c r="K31" s="2">
        <v>119.67</v>
      </c>
      <c r="L31" s="2">
        <v>19.09</v>
      </c>
      <c r="M31" s="2">
        <v>40.46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E36E-4F66-4CC4-9EF7-460F76BAC980}">
  <dimension ref="A1:E140"/>
  <sheetViews>
    <sheetView topLeftCell="A27" zoomScale="91" workbookViewId="0">
      <selection activeCell="M122" sqref="M122"/>
    </sheetView>
  </sheetViews>
  <sheetFormatPr defaultRowHeight="14.4" x14ac:dyDescent="0.3"/>
  <cols>
    <col min="1" max="1" width="4.6640625" bestFit="1" customWidth="1"/>
    <col min="2" max="2" width="22.33203125" bestFit="1" customWidth="1"/>
    <col min="3" max="4" width="21.88671875" bestFit="1" customWidth="1"/>
    <col min="5" max="5" width="22.33203125" bestFit="1" customWidth="1"/>
  </cols>
  <sheetData>
    <row r="1" spans="1:5" x14ac:dyDescent="0.3">
      <c r="A1" s="3" t="s">
        <v>1</v>
      </c>
      <c r="B1" s="3" t="s">
        <v>14</v>
      </c>
      <c r="C1" s="3" t="s">
        <v>15</v>
      </c>
      <c r="D1" s="3" t="s">
        <v>16</v>
      </c>
      <c r="E1" s="3" t="s">
        <v>17</v>
      </c>
    </row>
    <row r="2" spans="1:5" x14ac:dyDescent="0.3">
      <c r="A2" s="1">
        <v>1</v>
      </c>
      <c r="B2" s="1">
        <v>0.67</v>
      </c>
      <c r="C2" s="1">
        <v>0.37</v>
      </c>
      <c r="D2" s="1">
        <v>0.53</v>
      </c>
      <c r="E2" s="1">
        <v>0.78</v>
      </c>
    </row>
    <row r="3" spans="1:5" x14ac:dyDescent="0.3">
      <c r="A3" s="1">
        <v>2</v>
      </c>
      <c r="B3" s="1">
        <v>0.67</v>
      </c>
      <c r="C3" s="1">
        <v>0.37</v>
      </c>
      <c r="D3" s="1">
        <v>0.53</v>
      </c>
      <c r="E3" s="1">
        <v>0.78</v>
      </c>
    </row>
    <row r="4" spans="1:5" x14ac:dyDescent="0.3">
      <c r="A4" s="1">
        <v>3</v>
      </c>
      <c r="B4" s="1">
        <v>0.67</v>
      </c>
      <c r="C4" s="1">
        <v>0.37</v>
      </c>
      <c r="D4" s="1">
        <v>0.53</v>
      </c>
      <c r="E4" s="1">
        <v>0.77</v>
      </c>
    </row>
    <row r="5" spans="1:5" x14ac:dyDescent="0.3">
      <c r="A5" s="1">
        <v>4</v>
      </c>
      <c r="B5" s="1">
        <v>0.67</v>
      </c>
      <c r="C5" s="1">
        <v>0.37</v>
      </c>
      <c r="D5" s="1">
        <v>0.53</v>
      </c>
      <c r="E5" s="1">
        <v>0.73</v>
      </c>
    </row>
    <row r="6" spans="1:5" x14ac:dyDescent="0.3">
      <c r="A6" s="1">
        <v>5</v>
      </c>
      <c r="B6" s="1">
        <v>0.65</v>
      </c>
      <c r="C6" s="1">
        <v>0.37</v>
      </c>
      <c r="D6" s="1">
        <v>0.53</v>
      </c>
      <c r="E6" s="1">
        <v>0.66</v>
      </c>
    </row>
    <row r="7" spans="1:5" x14ac:dyDescent="0.3">
      <c r="A7" s="1">
        <v>6</v>
      </c>
      <c r="B7" s="1">
        <v>0.63</v>
      </c>
      <c r="C7" s="1">
        <v>0.37</v>
      </c>
      <c r="D7" s="1">
        <v>0.53</v>
      </c>
      <c r="E7" s="1">
        <v>0.56999999999999995</v>
      </c>
    </row>
    <row r="8" spans="1:5" x14ac:dyDescent="0.3">
      <c r="A8" s="1">
        <v>7</v>
      </c>
      <c r="B8" s="1">
        <v>0.6</v>
      </c>
      <c r="C8" s="1">
        <v>0.37</v>
      </c>
      <c r="D8" s="1">
        <v>0.53</v>
      </c>
      <c r="E8" s="1">
        <v>0.47</v>
      </c>
    </row>
    <row r="9" spans="1:5" x14ac:dyDescent="0.3">
      <c r="A9" s="1">
        <v>8</v>
      </c>
      <c r="B9" s="1">
        <v>0.56000000000000005</v>
      </c>
      <c r="C9" s="1">
        <v>0.37</v>
      </c>
      <c r="D9" s="1">
        <v>0.52</v>
      </c>
      <c r="E9" s="1">
        <v>0.35</v>
      </c>
    </row>
    <row r="10" spans="1:5" x14ac:dyDescent="0.3">
      <c r="A10" s="1">
        <v>9</v>
      </c>
      <c r="B10" s="1">
        <v>0.52</v>
      </c>
      <c r="C10" s="1">
        <v>0.37</v>
      </c>
      <c r="D10" s="1">
        <v>0.52</v>
      </c>
      <c r="E10" s="1">
        <v>0.23</v>
      </c>
    </row>
    <row r="11" spans="1:5" x14ac:dyDescent="0.3">
      <c r="A11" s="1">
        <v>10</v>
      </c>
      <c r="B11" s="1">
        <v>0.46</v>
      </c>
      <c r="C11" s="1">
        <v>0.37</v>
      </c>
      <c r="D11" s="1">
        <v>0.51</v>
      </c>
      <c r="E11" s="1">
        <v>0.11</v>
      </c>
    </row>
    <row r="12" spans="1:5" x14ac:dyDescent="0.3">
      <c r="A12" s="1">
        <v>11</v>
      </c>
      <c r="B12" s="1">
        <v>0.4</v>
      </c>
      <c r="C12" s="1">
        <v>0.37</v>
      </c>
      <c r="D12" s="1">
        <v>0.5</v>
      </c>
      <c r="E12" s="1">
        <v>-0.02</v>
      </c>
    </row>
    <row r="13" spans="1:5" x14ac:dyDescent="0.3">
      <c r="A13" s="1">
        <v>12</v>
      </c>
      <c r="B13" s="1">
        <v>0.34</v>
      </c>
      <c r="C13" s="1">
        <v>0.37</v>
      </c>
      <c r="D13" s="1">
        <v>0.48</v>
      </c>
      <c r="E13" s="1">
        <v>-0.15</v>
      </c>
    </row>
    <row r="14" spans="1:5" x14ac:dyDescent="0.3">
      <c r="A14" s="1">
        <v>13</v>
      </c>
      <c r="B14" s="1">
        <v>0.27</v>
      </c>
      <c r="C14" s="1">
        <v>0.37</v>
      </c>
      <c r="D14" s="1">
        <v>0.47</v>
      </c>
      <c r="E14" s="1">
        <v>-0.28999999999999998</v>
      </c>
    </row>
    <row r="15" spans="1:5" x14ac:dyDescent="0.3">
      <c r="A15" s="1">
        <v>14</v>
      </c>
      <c r="B15" s="1">
        <v>0.19</v>
      </c>
      <c r="C15" s="1">
        <v>0.37</v>
      </c>
      <c r="D15" s="1">
        <v>0.45</v>
      </c>
      <c r="E15" s="1">
        <v>-0.42</v>
      </c>
    </row>
    <row r="16" spans="1:5" x14ac:dyDescent="0.3">
      <c r="A16" s="1">
        <v>15</v>
      </c>
      <c r="B16" s="1">
        <v>0.11</v>
      </c>
      <c r="C16" s="1">
        <v>0.37</v>
      </c>
      <c r="D16" s="1">
        <v>0.43</v>
      </c>
      <c r="E16" s="1">
        <v>-0.55000000000000004</v>
      </c>
    </row>
    <row r="17" spans="1:5" x14ac:dyDescent="0.3">
      <c r="A17" s="1">
        <v>16</v>
      </c>
      <c r="B17" s="1">
        <v>0.03</v>
      </c>
      <c r="C17" s="1">
        <v>0.36</v>
      </c>
      <c r="D17" s="1">
        <v>0.4</v>
      </c>
      <c r="E17" s="1">
        <v>-0.68</v>
      </c>
    </row>
    <row r="18" spans="1:5" x14ac:dyDescent="0.3">
      <c r="A18" s="1">
        <v>17</v>
      </c>
      <c r="B18" s="1">
        <v>-0.05</v>
      </c>
      <c r="C18" s="1">
        <v>0.36</v>
      </c>
      <c r="D18" s="1">
        <v>0.37</v>
      </c>
      <c r="E18" s="1">
        <v>-0.81</v>
      </c>
    </row>
    <row r="19" spans="1:5" x14ac:dyDescent="0.3">
      <c r="A19" s="1">
        <v>18</v>
      </c>
      <c r="B19" s="1">
        <v>-0.14000000000000001</v>
      </c>
      <c r="C19" s="1">
        <v>0.36</v>
      </c>
      <c r="D19" s="1">
        <v>0.34</v>
      </c>
      <c r="E19" s="1">
        <v>-0.94</v>
      </c>
    </row>
    <row r="20" spans="1:5" x14ac:dyDescent="0.3">
      <c r="A20" s="1">
        <v>19</v>
      </c>
      <c r="B20" s="1">
        <v>-0.22</v>
      </c>
      <c r="C20" s="1">
        <v>0.36</v>
      </c>
      <c r="D20" s="1">
        <v>0.31</v>
      </c>
      <c r="E20" s="1">
        <v>-1.06</v>
      </c>
    </row>
    <row r="21" spans="1:5" x14ac:dyDescent="0.3">
      <c r="A21" s="1">
        <v>20</v>
      </c>
      <c r="B21" s="1">
        <v>-0.31</v>
      </c>
      <c r="C21" s="1">
        <v>0.36</v>
      </c>
      <c r="D21" s="1">
        <v>0.27</v>
      </c>
      <c r="E21" s="1">
        <v>-1.18</v>
      </c>
    </row>
    <row r="22" spans="1:5" x14ac:dyDescent="0.3">
      <c r="A22" s="1">
        <v>21</v>
      </c>
      <c r="B22" s="1">
        <v>-0.4</v>
      </c>
      <c r="C22" s="1">
        <v>0.36</v>
      </c>
      <c r="D22" s="1">
        <v>0.23</v>
      </c>
      <c r="E22" s="1">
        <v>-1.29</v>
      </c>
    </row>
    <row r="23" spans="1:5" x14ac:dyDescent="0.3">
      <c r="A23" s="1">
        <v>22</v>
      </c>
      <c r="B23" s="1">
        <v>-0.49</v>
      </c>
      <c r="C23" s="1">
        <v>0.35</v>
      </c>
      <c r="D23" s="1">
        <v>0.19</v>
      </c>
      <c r="E23" s="1">
        <v>-1.4</v>
      </c>
    </row>
    <row r="24" spans="1:5" x14ac:dyDescent="0.3">
      <c r="A24" s="1">
        <v>23</v>
      </c>
      <c r="B24" s="1">
        <v>-0.56999999999999995</v>
      </c>
      <c r="C24" s="1">
        <v>0.35</v>
      </c>
      <c r="D24" s="1">
        <v>0.15</v>
      </c>
      <c r="E24" s="1">
        <v>-1.51</v>
      </c>
    </row>
    <row r="25" spans="1:5" x14ac:dyDescent="0.3">
      <c r="A25" s="1">
        <v>24</v>
      </c>
      <c r="B25" s="1">
        <v>-0.66</v>
      </c>
      <c r="C25" s="1">
        <v>0.34</v>
      </c>
      <c r="D25" s="1">
        <v>0.1</v>
      </c>
      <c r="E25" s="1">
        <v>-1.61</v>
      </c>
    </row>
    <row r="26" spans="1:5" x14ac:dyDescent="0.3">
      <c r="A26" s="1">
        <v>25</v>
      </c>
      <c r="B26" s="1">
        <v>-0.75</v>
      </c>
      <c r="C26" s="1">
        <v>0.34</v>
      </c>
      <c r="D26" s="1">
        <v>0.06</v>
      </c>
      <c r="E26" s="1">
        <v>-1.71</v>
      </c>
    </row>
    <row r="27" spans="1:5" x14ac:dyDescent="0.3">
      <c r="A27" s="1">
        <v>26</v>
      </c>
      <c r="B27" s="1">
        <v>-0.83</v>
      </c>
      <c r="C27" s="1">
        <v>0.33</v>
      </c>
      <c r="D27" s="1">
        <v>0.01</v>
      </c>
      <c r="E27" s="1">
        <v>-1.8</v>
      </c>
    </row>
    <row r="28" spans="1:5" x14ac:dyDescent="0.3">
      <c r="A28" s="1">
        <v>27</v>
      </c>
      <c r="B28" s="1">
        <v>-0.91</v>
      </c>
      <c r="C28" s="1">
        <v>0.33</v>
      </c>
      <c r="D28" s="1">
        <v>-0.04</v>
      </c>
      <c r="E28" s="1">
        <v>-1.89</v>
      </c>
    </row>
    <row r="29" spans="1:5" x14ac:dyDescent="0.3">
      <c r="A29" s="1">
        <v>28</v>
      </c>
      <c r="B29" s="1">
        <v>-0.99</v>
      </c>
      <c r="C29" s="1">
        <v>0.32</v>
      </c>
      <c r="D29" s="1">
        <v>-0.09</v>
      </c>
      <c r="E29" s="1">
        <v>-1.97</v>
      </c>
    </row>
    <row r="30" spans="1:5" x14ac:dyDescent="0.3">
      <c r="A30" s="1">
        <v>29</v>
      </c>
      <c r="B30" s="1">
        <v>-1.07</v>
      </c>
      <c r="C30" s="1">
        <v>0.31</v>
      </c>
      <c r="D30" s="1">
        <v>-0.14000000000000001</v>
      </c>
      <c r="E30" s="1">
        <v>-2.0499999999999998</v>
      </c>
    </row>
    <row r="31" spans="1:5" x14ac:dyDescent="0.3">
      <c r="A31" s="1">
        <v>30</v>
      </c>
      <c r="B31" s="1">
        <v>-1.1399999999999999</v>
      </c>
      <c r="C31" s="1">
        <v>0.3</v>
      </c>
      <c r="D31" s="1">
        <v>-0.2</v>
      </c>
      <c r="E31" s="1">
        <v>-2.12</v>
      </c>
    </row>
    <row r="37" spans="1:5" x14ac:dyDescent="0.3">
      <c r="A37" s="3" t="s">
        <v>1</v>
      </c>
      <c r="B37" s="3" t="s">
        <v>18</v>
      </c>
      <c r="C37" s="3" t="s">
        <v>19</v>
      </c>
      <c r="D37" s="3" t="s">
        <v>20</v>
      </c>
      <c r="E37" s="3" t="s">
        <v>21</v>
      </c>
    </row>
    <row r="38" spans="1:5" x14ac:dyDescent="0.3">
      <c r="A38" s="1">
        <v>1</v>
      </c>
      <c r="B38" s="1">
        <v>160</v>
      </c>
      <c r="C38" s="1">
        <v>160</v>
      </c>
      <c r="D38" s="1">
        <v>160</v>
      </c>
      <c r="E38" s="1">
        <v>160</v>
      </c>
    </row>
    <row r="39" spans="1:5" x14ac:dyDescent="0.3">
      <c r="A39" s="1">
        <v>2</v>
      </c>
      <c r="B39" s="1">
        <v>160</v>
      </c>
      <c r="C39" s="1">
        <v>160</v>
      </c>
      <c r="D39" s="1">
        <v>160</v>
      </c>
      <c r="E39" s="1">
        <v>159.99</v>
      </c>
    </row>
    <row r="40" spans="1:5" x14ac:dyDescent="0.3">
      <c r="A40" s="1">
        <v>3</v>
      </c>
      <c r="B40" s="1">
        <v>159.99</v>
      </c>
      <c r="C40" s="1">
        <v>160</v>
      </c>
      <c r="D40" s="1">
        <v>160</v>
      </c>
      <c r="E40" s="1">
        <v>159.82</v>
      </c>
    </row>
    <row r="41" spans="1:5" x14ac:dyDescent="0.3">
      <c r="A41" s="1">
        <v>4</v>
      </c>
      <c r="B41" s="1">
        <v>159.93</v>
      </c>
      <c r="C41" s="1">
        <v>160</v>
      </c>
      <c r="D41" s="1">
        <v>160</v>
      </c>
      <c r="E41" s="1">
        <v>159.33000000000001</v>
      </c>
    </row>
    <row r="42" spans="1:5" x14ac:dyDescent="0.3">
      <c r="A42" s="1">
        <v>5</v>
      </c>
      <c r="B42" s="1">
        <v>159.75</v>
      </c>
      <c r="C42" s="1">
        <v>160</v>
      </c>
      <c r="D42" s="1">
        <v>159.99</v>
      </c>
      <c r="E42" s="1">
        <v>158.47999999999999</v>
      </c>
    </row>
    <row r="43" spans="1:5" x14ac:dyDescent="0.3">
      <c r="A43" s="1">
        <v>6</v>
      </c>
      <c r="B43" s="1">
        <v>159.43</v>
      </c>
      <c r="C43" s="1">
        <v>160</v>
      </c>
      <c r="D43" s="1">
        <v>159.97999999999999</v>
      </c>
      <c r="E43" s="1">
        <v>157.35</v>
      </c>
    </row>
    <row r="44" spans="1:5" x14ac:dyDescent="0.3">
      <c r="A44" s="1">
        <v>7</v>
      </c>
      <c r="B44" s="1">
        <v>158.96</v>
      </c>
      <c r="C44" s="1">
        <v>160</v>
      </c>
      <c r="D44" s="1">
        <v>159.93</v>
      </c>
      <c r="E44" s="1">
        <v>156</v>
      </c>
    </row>
    <row r="45" spans="1:5" x14ac:dyDescent="0.3">
      <c r="A45" s="1">
        <v>8</v>
      </c>
      <c r="B45" s="1">
        <v>158.34</v>
      </c>
      <c r="C45" s="1">
        <v>160</v>
      </c>
      <c r="D45" s="1">
        <v>159.86000000000001</v>
      </c>
      <c r="E45" s="1">
        <v>154.51</v>
      </c>
    </row>
    <row r="46" spans="1:5" x14ac:dyDescent="0.3">
      <c r="A46" s="1">
        <v>9</v>
      </c>
      <c r="B46" s="1">
        <v>157.6</v>
      </c>
      <c r="C46" s="1">
        <v>160</v>
      </c>
      <c r="D46" s="1">
        <v>159.74</v>
      </c>
      <c r="E46" s="1">
        <v>152.9</v>
      </c>
    </row>
    <row r="47" spans="1:5" x14ac:dyDescent="0.3">
      <c r="A47" s="1">
        <v>10</v>
      </c>
      <c r="B47" s="1">
        <v>156.74</v>
      </c>
      <c r="C47" s="1">
        <v>160</v>
      </c>
      <c r="D47" s="1">
        <v>159.56</v>
      </c>
      <c r="E47" s="1">
        <v>151.19</v>
      </c>
    </row>
    <row r="48" spans="1:5" x14ac:dyDescent="0.3">
      <c r="A48" s="1">
        <v>11</v>
      </c>
      <c r="B48" s="1">
        <v>155.78</v>
      </c>
      <c r="C48" s="1">
        <v>160</v>
      </c>
      <c r="D48" s="1">
        <v>159.34</v>
      </c>
      <c r="E48" s="1">
        <v>149.38999999999999</v>
      </c>
    </row>
    <row r="49" spans="1:5" x14ac:dyDescent="0.3">
      <c r="A49" s="1">
        <v>12</v>
      </c>
      <c r="B49" s="1">
        <v>154.71</v>
      </c>
      <c r="C49" s="1">
        <v>159.99</v>
      </c>
      <c r="D49" s="1">
        <v>159.06</v>
      </c>
      <c r="E49" s="1">
        <v>147.51</v>
      </c>
    </row>
    <row r="50" spans="1:5" x14ac:dyDescent="0.3">
      <c r="A50" s="1">
        <v>13</v>
      </c>
      <c r="B50" s="1">
        <v>153.55000000000001</v>
      </c>
      <c r="C50" s="1">
        <v>159.97999999999999</v>
      </c>
      <c r="D50" s="1">
        <v>158.72</v>
      </c>
      <c r="E50" s="1">
        <v>145.56</v>
      </c>
    </row>
    <row r="51" spans="1:5" x14ac:dyDescent="0.3">
      <c r="A51" s="1">
        <v>14</v>
      </c>
      <c r="B51" s="1">
        <v>152.30000000000001</v>
      </c>
      <c r="C51" s="1">
        <v>159.97</v>
      </c>
      <c r="D51" s="1">
        <v>158.32</v>
      </c>
      <c r="E51" s="1">
        <v>143.55000000000001</v>
      </c>
    </row>
    <row r="52" spans="1:5" x14ac:dyDescent="0.3">
      <c r="A52" s="1">
        <v>15</v>
      </c>
      <c r="B52" s="1">
        <v>150.97</v>
      </c>
      <c r="C52" s="1">
        <v>159.94999999999999</v>
      </c>
      <c r="D52" s="1">
        <v>157.85</v>
      </c>
      <c r="E52" s="1">
        <v>141.49</v>
      </c>
    </row>
    <row r="53" spans="1:5" x14ac:dyDescent="0.3">
      <c r="A53" s="1">
        <v>16</v>
      </c>
      <c r="B53" s="1">
        <v>149.56</v>
      </c>
      <c r="C53" s="1">
        <v>159.91999999999999</v>
      </c>
      <c r="D53" s="1">
        <v>157.33000000000001</v>
      </c>
      <c r="E53" s="1">
        <v>139.38</v>
      </c>
    </row>
    <row r="54" spans="1:5" x14ac:dyDescent="0.3">
      <c r="A54" s="1">
        <v>17</v>
      </c>
      <c r="B54" s="1">
        <v>148.07</v>
      </c>
      <c r="C54" s="1">
        <v>159.88999999999999</v>
      </c>
      <c r="D54" s="1">
        <v>156.72999999999999</v>
      </c>
      <c r="E54" s="1">
        <v>137.24</v>
      </c>
    </row>
    <row r="55" spans="1:5" x14ac:dyDescent="0.3">
      <c r="A55" s="1">
        <v>18</v>
      </c>
      <c r="B55" s="1">
        <v>146.51</v>
      </c>
      <c r="C55" s="1">
        <v>159.84</v>
      </c>
      <c r="D55" s="1">
        <v>156.08000000000001</v>
      </c>
      <c r="E55" s="1">
        <v>135.07</v>
      </c>
    </row>
    <row r="56" spans="1:5" x14ac:dyDescent="0.3">
      <c r="A56" s="1">
        <v>19</v>
      </c>
      <c r="B56" s="1">
        <v>144.88999999999999</v>
      </c>
      <c r="C56" s="1">
        <v>159.79</v>
      </c>
      <c r="D56" s="1">
        <v>155.36000000000001</v>
      </c>
      <c r="E56" s="1">
        <v>132.88</v>
      </c>
    </row>
    <row r="57" spans="1:5" x14ac:dyDescent="0.3">
      <c r="A57" s="1">
        <v>20</v>
      </c>
      <c r="B57" s="1">
        <v>143.22</v>
      </c>
      <c r="C57" s="1">
        <v>159.72</v>
      </c>
      <c r="D57" s="1">
        <v>154.57</v>
      </c>
      <c r="E57" s="1">
        <v>130.68</v>
      </c>
    </row>
    <row r="58" spans="1:5" x14ac:dyDescent="0.3">
      <c r="A58" s="1">
        <v>21</v>
      </c>
      <c r="B58" s="1">
        <v>141.49</v>
      </c>
      <c r="C58" s="1">
        <v>159.63</v>
      </c>
      <c r="D58" s="1">
        <v>153.72</v>
      </c>
      <c r="E58" s="1">
        <v>128.47999999999999</v>
      </c>
    </row>
    <row r="59" spans="1:5" x14ac:dyDescent="0.3">
      <c r="A59" s="1">
        <v>22</v>
      </c>
      <c r="B59" s="1">
        <v>139.72</v>
      </c>
      <c r="C59" s="1">
        <v>159.53</v>
      </c>
      <c r="D59" s="1">
        <v>152.81</v>
      </c>
      <c r="E59" s="1">
        <v>126.29</v>
      </c>
    </row>
    <row r="60" spans="1:5" x14ac:dyDescent="0.3">
      <c r="A60" s="1">
        <v>23</v>
      </c>
      <c r="B60" s="1">
        <v>137.91999999999999</v>
      </c>
      <c r="C60" s="1">
        <v>159.41</v>
      </c>
      <c r="D60" s="1">
        <v>151.83000000000001</v>
      </c>
      <c r="E60" s="1">
        <v>124.1</v>
      </c>
    </row>
    <row r="61" spans="1:5" x14ac:dyDescent="0.3">
      <c r="A61" s="1">
        <v>24</v>
      </c>
      <c r="B61" s="1">
        <v>136.08000000000001</v>
      </c>
      <c r="C61" s="1">
        <v>159.27000000000001</v>
      </c>
      <c r="D61" s="1">
        <v>150.80000000000001</v>
      </c>
      <c r="E61" s="1">
        <v>121.93</v>
      </c>
    </row>
    <row r="62" spans="1:5" x14ac:dyDescent="0.3">
      <c r="A62" s="1">
        <v>25</v>
      </c>
      <c r="B62" s="1">
        <v>134.22</v>
      </c>
      <c r="C62" s="1">
        <v>159.1</v>
      </c>
      <c r="D62" s="1">
        <v>149.71</v>
      </c>
      <c r="E62" s="1">
        <v>119.79</v>
      </c>
    </row>
    <row r="63" spans="1:5" x14ac:dyDescent="0.3">
      <c r="A63" s="1">
        <v>26</v>
      </c>
      <c r="B63" s="1">
        <v>132.33000000000001</v>
      </c>
      <c r="C63" s="1">
        <v>158.91999999999999</v>
      </c>
      <c r="D63" s="1">
        <v>148.56</v>
      </c>
      <c r="E63" s="1">
        <v>117.67</v>
      </c>
    </row>
    <row r="64" spans="1:5" x14ac:dyDescent="0.3">
      <c r="A64" s="1">
        <v>27</v>
      </c>
      <c r="B64" s="1">
        <v>130.44</v>
      </c>
      <c r="C64" s="1">
        <v>158.69999999999999</v>
      </c>
      <c r="D64" s="1">
        <v>147.36000000000001</v>
      </c>
      <c r="E64" s="1">
        <v>115.59</v>
      </c>
    </row>
    <row r="65" spans="1:5" x14ac:dyDescent="0.3">
      <c r="A65" s="1">
        <v>28</v>
      </c>
      <c r="B65" s="1">
        <v>128.53</v>
      </c>
      <c r="C65" s="1">
        <v>158.47</v>
      </c>
      <c r="D65" s="1">
        <v>146.11000000000001</v>
      </c>
      <c r="E65" s="1">
        <v>113.54</v>
      </c>
    </row>
    <row r="66" spans="1:5" x14ac:dyDescent="0.3">
      <c r="A66" s="1">
        <v>29</v>
      </c>
      <c r="B66" s="1">
        <v>126.62</v>
      </c>
      <c r="C66" s="1">
        <v>158.19999999999999</v>
      </c>
      <c r="D66" s="1">
        <v>144.82</v>
      </c>
      <c r="E66" s="1">
        <v>111.53</v>
      </c>
    </row>
    <row r="67" spans="1:5" x14ac:dyDescent="0.3">
      <c r="A67" s="1">
        <v>30</v>
      </c>
      <c r="B67" s="1">
        <v>124.72</v>
      </c>
      <c r="C67" s="1">
        <v>157.91</v>
      </c>
      <c r="D67" s="1">
        <v>143.47</v>
      </c>
      <c r="E67" s="1">
        <v>109.56</v>
      </c>
    </row>
    <row r="73" spans="1:5" x14ac:dyDescent="0.3">
      <c r="A73" s="3" t="s">
        <v>1</v>
      </c>
      <c r="B73" s="3" t="s">
        <v>22</v>
      </c>
      <c r="C73" s="3" t="s">
        <v>23</v>
      </c>
      <c r="D73" s="3" t="s">
        <v>24</v>
      </c>
    </row>
    <row r="74" spans="1:5" x14ac:dyDescent="0.3">
      <c r="A74" s="1">
        <v>1</v>
      </c>
      <c r="B74" s="1">
        <v>0.37</v>
      </c>
      <c r="C74" s="1">
        <v>0.37</v>
      </c>
      <c r="D74" s="2">
        <v>0.37</v>
      </c>
    </row>
    <row r="75" spans="1:5" x14ac:dyDescent="0.3">
      <c r="A75" s="1">
        <v>2</v>
      </c>
      <c r="B75" s="1">
        <v>0.37</v>
      </c>
      <c r="C75" s="1">
        <v>0.37</v>
      </c>
      <c r="D75" s="2">
        <v>0.37</v>
      </c>
    </row>
    <row r="76" spans="1:5" x14ac:dyDescent="0.3">
      <c r="A76" s="1">
        <v>3</v>
      </c>
      <c r="B76" s="1">
        <v>0.36</v>
      </c>
      <c r="C76" s="1">
        <v>0.37</v>
      </c>
      <c r="D76" s="2">
        <v>0.37</v>
      </c>
    </row>
    <row r="77" spans="1:5" x14ac:dyDescent="0.3">
      <c r="A77" s="1">
        <v>4</v>
      </c>
      <c r="B77" s="1">
        <v>0.35</v>
      </c>
      <c r="C77" s="1">
        <v>0.37</v>
      </c>
      <c r="D77" s="2">
        <v>0.37</v>
      </c>
    </row>
    <row r="78" spans="1:5" x14ac:dyDescent="0.3">
      <c r="A78" s="1">
        <v>5</v>
      </c>
      <c r="B78" s="1">
        <v>0.32</v>
      </c>
      <c r="C78" s="1">
        <v>0.37</v>
      </c>
      <c r="D78" s="2">
        <v>0.37</v>
      </c>
    </row>
    <row r="79" spans="1:5" x14ac:dyDescent="0.3">
      <c r="A79" s="1">
        <v>6</v>
      </c>
      <c r="B79" s="1">
        <v>0.28000000000000003</v>
      </c>
      <c r="C79" s="1">
        <v>0.37</v>
      </c>
      <c r="D79" s="2">
        <v>0.37</v>
      </c>
    </row>
    <row r="80" spans="1:5" x14ac:dyDescent="0.3">
      <c r="A80" s="1">
        <v>7</v>
      </c>
      <c r="B80" s="1">
        <v>0.24</v>
      </c>
      <c r="C80" s="1">
        <v>0.37</v>
      </c>
      <c r="D80" s="2">
        <v>0.37</v>
      </c>
    </row>
    <row r="81" spans="1:4" x14ac:dyDescent="0.3">
      <c r="A81" s="1">
        <v>8</v>
      </c>
      <c r="B81" s="1">
        <v>0.19</v>
      </c>
      <c r="C81" s="1">
        <v>0.37</v>
      </c>
      <c r="D81" s="2">
        <v>0.37</v>
      </c>
    </row>
    <row r="82" spans="1:4" x14ac:dyDescent="0.3">
      <c r="A82" s="1">
        <v>9</v>
      </c>
      <c r="B82" s="1">
        <v>0.15</v>
      </c>
      <c r="C82" s="1">
        <v>0.37</v>
      </c>
      <c r="D82" s="2">
        <v>0.37</v>
      </c>
    </row>
    <row r="83" spans="1:4" x14ac:dyDescent="0.3">
      <c r="A83" s="1">
        <v>10</v>
      </c>
      <c r="B83" s="1">
        <v>0.1</v>
      </c>
      <c r="C83" s="1">
        <v>0.37</v>
      </c>
      <c r="D83" s="2">
        <v>0.37</v>
      </c>
    </row>
    <row r="84" spans="1:4" x14ac:dyDescent="0.3">
      <c r="A84" s="1">
        <v>11</v>
      </c>
      <c r="B84" s="1">
        <v>0.04</v>
      </c>
      <c r="C84" s="1">
        <v>0.36</v>
      </c>
      <c r="D84" s="2">
        <v>0.37</v>
      </c>
    </row>
    <row r="85" spans="1:4" x14ac:dyDescent="0.3">
      <c r="A85" s="1">
        <v>12</v>
      </c>
      <c r="B85" s="1">
        <v>-0.01</v>
      </c>
      <c r="C85" s="1">
        <v>0.36</v>
      </c>
      <c r="D85" s="2">
        <v>0.37</v>
      </c>
    </row>
    <row r="86" spans="1:4" x14ac:dyDescent="0.3">
      <c r="A86" s="1">
        <v>13</v>
      </c>
      <c r="B86" s="1">
        <v>-0.06</v>
      </c>
      <c r="C86" s="1">
        <v>0.36</v>
      </c>
      <c r="D86" s="2">
        <v>0.37</v>
      </c>
    </row>
    <row r="87" spans="1:4" x14ac:dyDescent="0.3">
      <c r="A87" s="1">
        <v>14</v>
      </c>
      <c r="B87" s="1">
        <v>-0.12</v>
      </c>
      <c r="C87" s="1">
        <v>0.35</v>
      </c>
      <c r="D87" s="2">
        <v>0.37</v>
      </c>
    </row>
    <row r="88" spans="1:4" x14ac:dyDescent="0.3">
      <c r="A88" s="1">
        <v>15</v>
      </c>
      <c r="B88" s="1">
        <v>-0.17</v>
      </c>
      <c r="C88" s="1">
        <v>0.35</v>
      </c>
      <c r="D88" s="2">
        <v>0.37</v>
      </c>
    </row>
    <row r="89" spans="1:4" x14ac:dyDescent="0.3">
      <c r="A89" s="1">
        <v>16</v>
      </c>
      <c r="B89" s="1">
        <v>-0.22</v>
      </c>
      <c r="C89" s="1">
        <v>0.34</v>
      </c>
      <c r="D89" s="2">
        <v>0.37</v>
      </c>
    </row>
    <row r="90" spans="1:4" x14ac:dyDescent="0.3">
      <c r="A90" s="1">
        <v>17</v>
      </c>
      <c r="B90" s="1">
        <v>-0.27</v>
      </c>
      <c r="C90" s="1">
        <v>0.34</v>
      </c>
      <c r="D90" s="2">
        <v>0.37</v>
      </c>
    </row>
    <row r="91" spans="1:4" x14ac:dyDescent="0.3">
      <c r="A91" s="1">
        <v>18</v>
      </c>
      <c r="B91" s="1">
        <v>-0.32</v>
      </c>
      <c r="C91" s="1">
        <v>0.33</v>
      </c>
      <c r="D91" s="2">
        <v>0.37</v>
      </c>
    </row>
    <row r="92" spans="1:4" x14ac:dyDescent="0.3">
      <c r="A92" s="1">
        <v>19</v>
      </c>
      <c r="B92" s="1">
        <v>-0.37</v>
      </c>
      <c r="C92" s="1">
        <v>0.32</v>
      </c>
      <c r="D92" s="2">
        <v>0.37</v>
      </c>
    </row>
    <row r="93" spans="1:4" x14ac:dyDescent="0.3">
      <c r="A93" s="1">
        <v>20</v>
      </c>
      <c r="B93" s="1">
        <v>-0.42</v>
      </c>
      <c r="C93" s="1">
        <v>0.31</v>
      </c>
      <c r="D93" s="2">
        <v>0.37</v>
      </c>
    </row>
    <row r="94" spans="1:4" x14ac:dyDescent="0.3">
      <c r="A94" s="1">
        <v>21</v>
      </c>
      <c r="B94" s="1">
        <v>-0.47</v>
      </c>
      <c r="C94" s="1">
        <v>0.28999999999999998</v>
      </c>
      <c r="D94" s="2">
        <v>0.37</v>
      </c>
    </row>
    <row r="95" spans="1:4" x14ac:dyDescent="0.3">
      <c r="A95" s="1">
        <v>22</v>
      </c>
      <c r="B95" s="1">
        <v>-0.51</v>
      </c>
      <c r="C95" s="1">
        <v>0.28000000000000003</v>
      </c>
      <c r="D95" s="2">
        <v>0.37</v>
      </c>
    </row>
    <row r="96" spans="1:4" x14ac:dyDescent="0.3">
      <c r="A96" s="1">
        <v>23</v>
      </c>
      <c r="B96" s="1">
        <v>-0.55000000000000004</v>
      </c>
      <c r="C96" s="1">
        <v>0.27</v>
      </c>
      <c r="D96" s="2">
        <v>0.36</v>
      </c>
    </row>
    <row r="97" spans="1:4" x14ac:dyDescent="0.3">
      <c r="A97" s="1">
        <v>24</v>
      </c>
      <c r="B97" s="1">
        <v>-0.59</v>
      </c>
      <c r="C97" s="1">
        <v>0.25</v>
      </c>
      <c r="D97" s="2">
        <v>0.36</v>
      </c>
    </row>
    <row r="98" spans="1:4" x14ac:dyDescent="0.3">
      <c r="A98" s="1">
        <v>25</v>
      </c>
      <c r="B98" s="1">
        <v>-0.63</v>
      </c>
      <c r="C98" s="1">
        <v>0.23</v>
      </c>
      <c r="D98" s="2">
        <v>0.36</v>
      </c>
    </row>
    <row r="99" spans="1:4" x14ac:dyDescent="0.3">
      <c r="A99" s="1">
        <v>26</v>
      </c>
      <c r="B99" s="1">
        <v>-0.67</v>
      </c>
      <c r="C99" s="1">
        <v>0.21</v>
      </c>
      <c r="D99" s="2">
        <v>0.36</v>
      </c>
    </row>
    <row r="100" spans="1:4" x14ac:dyDescent="0.3">
      <c r="A100" s="1">
        <v>27</v>
      </c>
      <c r="B100" s="1">
        <v>-0.71</v>
      </c>
      <c r="C100" s="1">
        <v>0.19</v>
      </c>
      <c r="D100" s="2">
        <v>0.36</v>
      </c>
    </row>
    <row r="101" spans="1:4" x14ac:dyDescent="0.3">
      <c r="A101" s="1">
        <v>28</v>
      </c>
      <c r="B101" s="1">
        <v>-0.74</v>
      </c>
      <c r="C101" s="1">
        <v>0.17</v>
      </c>
      <c r="D101" s="2">
        <v>0.36</v>
      </c>
    </row>
    <row r="102" spans="1:4" x14ac:dyDescent="0.3">
      <c r="A102" s="1">
        <v>29</v>
      </c>
      <c r="B102" s="1">
        <v>-0.77</v>
      </c>
      <c r="C102" s="1">
        <v>0.15</v>
      </c>
      <c r="D102" s="2">
        <v>0.36</v>
      </c>
    </row>
    <row r="103" spans="1:4" x14ac:dyDescent="0.3">
      <c r="A103" s="1">
        <v>30</v>
      </c>
      <c r="B103" s="1">
        <v>-0.8</v>
      </c>
      <c r="C103" s="1">
        <v>0.12</v>
      </c>
      <c r="D103" s="2">
        <v>0.35</v>
      </c>
    </row>
    <row r="110" spans="1:4" x14ac:dyDescent="0.3">
      <c r="A110" s="3" t="s">
        <v>1</v>
      </c>
      <c r="B110" s="3" t="s">
        <v>22</v>
      </c>
      <c r="C110" s="3" t="s">
        <v>23</v>
      </c>
      <c r="D110" s="3" t="s">
        <v>24</v>
      </c>
    </row>
    <row r="111" spans="1:4" x14ac:dyDescent="0.3">
      <c r="A111" s="1">
        <v>1</v>
      </c>
      <c r="B111" s="1">
        <v>160</v>
      </c>
      <c r="C111" s="1">
        <v>160</v>
      </c>
      <c r="D111" s="2">
        <v>160</v>
      </c>
    </row>
    <row r="112" spans="1:4" x14ac:dyDescent="0.3">
      <c r="A112" s="1">
        <v>2</v>
      </c>
      <c r="B112" s="1">
        <v>159.99</v>
      </c>
      <c r="C112" s="1">
        <v>160</v>
      </c>
      <c r="D112" s="2">
        <v>160</v>
      </c>
    </row>
    <row r="113" spans="1:4" x14ac:dyDescent="0.3">
      <c r="A113" s="1">
        <v>3</v>
      </c>
      <c r="B113" s="1">
        <v>159.82</v>
      </c>
      <c r="C113" s="1">
        <v>160</v>
      </c>
      <c r="D113" s="2">
        <v>160</v>
      </c>
    </row>
    <row r="114" spans="1:4" x14ac:dyDescent="0.3">
      <c r="A114" s="1">
        <v>4</v>
      </c>
      <c r="B114" s="1">
        <v>159.33000000000001</v>
      </c>
      <c r="C114" s="1">
        <v>160</v>
      </c>
      <c r="D114" s="2">
        <v>160</v>
      </c>
    </row>
    <row r="115" spans="1:4" x14ac:dyDescent="0.3">
      <c r="A115" s="1">
        <v>5</v>
      </c>
      <c r="B115" s="1">
        <v>158.47999999999999</v>
      </c>
      <c r="C115" s="1">
        <v>160</v>
      </c>
      <c r="D115" s="2">
        <v>160</v>
      </c>
    </row>
    <row r="116" spans="1:4" x14ac:dyDescent="0.3">
      <c r="A116" s="1">
        <v>6</v>
      </c>
      <c r="B116" s="1">
        <v>157.35</v>
      </c>
      <c r="C116" s="1">
        <v>160</v>
      </c>
      <c r="D116" s="2">
        <v>160</v>
      </c>
    </row>
    <row r="117" spans="1:4" x14ac:dyDescent="0.3">
      <c r="A117" s="1">
        <v>7</v>
      </c>
      <c r="B117" s="1">
        <v>156</v>
      </c>
      <c r="C117" s="1">
        <v>160</v>
      </c>
      <c r="D117" s="2">
        <v>160</v>
      </c>
    </row>
    <row r="118" spans="1:4" x14ac:dyDescent="0.3">
      <c r="A118" s="1">
        <v>8</v>
      </c>
      <c r="B118" s="1">
        <v>154.51</v>
      </c>
      <c r="C118" s="1">
        <v>159.99</v>
      </c>
      <c r="D118" s="2">
        <v>160</v>
      </c>
    </row>
    <row r="119" spans="1:4" x14ac:dyDescent="0.3">
      <c r="A119" s="1">
        <v>9</v>
      </c>
      <c r="B119" s="1">
        <v>152.9</v>
      </c>
      <c r="C119" s="1">
        <v>159.97</v>
      </c>
      <c r="D119" s="2">
        <v>160</v>
      </c>
    </row>
    <row r="120" spans="1:4" x14ac:dyDescent="0.3">
      <c r="A120" s="1">
        <v>10</v>
      </c>
      <c r="B120" s="1">
        <v>151.19</v>
      </c>
      <c r="C120" s="1">
        <v>159.94</v>
      </c>
      <c r="D120" s="2">
        <v>160</v>
      </c>
    </row>
    <row r="121" spans="1:4" x14ac:dyDescent="0.3">
      <c r="A121" s="1">
        <v>11</v>
      </c>
      <c r="B121" s="1">
        <v>149.38999999999999</v>
      </c>
      <c r="C121" s="1">
        <v>159.88999999999999</v>
      </c>
      <c r="D121" s="2">
        <v>160</v>
      </c>
    </row>
    <row r="122" spans="1:4" x14ac:dyDescent="0.3">
      <c r="A122" s="1">
        <v>12</v>
      </c>
      <c r="B122" s="1">
        <v>147.51</v>
      </c>
      <c r="C122" s="1">
        <v>159.82</v>
      </c>
      <c r="D122" s="2">
        <v>160</v>
      </c>
    </row>
    <row r="123" spans="1:4" x14ac:dyDescent="0.3">
      <c r="A123" s="1">
        <v>13</v>
      </c>
      <c r="B123" s="1">
        <v>145.56</v>
      </c>
      <c r="C123" s="1">
        <v>159.72</v>
      </c>
      <c r="D123" s="2">
        <v>160</v>
      </c>
    </row>
    <row r="124" spans="1:4" x14ac:dyDescent="0.3">
      <c r="A124" s="1">
        <v>14</v>
      </c>
      <c r="B124" s="1">
        <v>143.55000000000001</v>
      </c>
      <c r="C124" s="1">
        <v>159.6</v>
      </c>
      <c r="D124" s="2">
        <v>160</v>
      </c>
    </row>
    <row r="125" spans="1:4" x14ac:dyDescent="0.3">
      <c r="A125" s="1">
        <v>15</v>
      </c>
      <c r="B125" s="1">
        <v>141.49</v>
      </c>
      <c r="C125" s="1">
        <v>159.44999999999999</v>
      </c>
      <c r="D125" s="2">
        <v>160</v>
      </c>
    </row>
    <row r="126" spans="1:4" x14ac:dyDescent="0.3">
      <c r="A126" s="1">
        <v>16</v>
      </c>
      <c r="B126" s="1">
        <v>139.38</v>
      </c>
      <c r="C126" s="1">
        <v>159.26</v>
      </c>
      <c r="D126" s="2">
        <v>159.99</v>
      </c>
    </row>
    <row r="127" spans="1:4" x14ac:dyDescent="0.3">
      <c r="A127" s="1">
        <v>17</v>
      </c>
      <c r="B127" s="1">
        <v>137.24</v>
      </c>
      <c r="C127" s="1">
        <v>159.04</v>
      </c>
      <c r="D127" s="2">
        <v>159.99</v>
      </c>
    </row>
    <row r="128" spans="1:4" x14ac:dyDescent="0.3">
      <c r="A128" s="1">
        <v>18</v>
      </c>
      <c r="B128" s="1">
        <v>135.07</v>
      </c>
      <c r="C128" s="1">
        <v>158.78</v>
      </c>
      <c r="D128" s="2">
        <v>159.99</v>
      </c>
    </row>
    <row r="129" spans="1:4" x14ac:dyDescent="0.3">
      <c r="A129" s="1">
        <v>19</v>
      </c>
      <c r="B129" s="1">
        <v>132.88</v>
      </c>
      <c r="C129" s="1">
        <v>158.47999999999999</v>
      </c>
      <c r="D129" s="2">
        <v>159.97999999999999</v>
      </c>
    </row>
    <row r="130" spans="1:4" x14ac:dyDescent="0.3">
      <c r="A130" s="1">
        <v>20</v>
      </c>
      <c r="B130" s="1">
        <v>130.68</v>
      </c>
      <c r="C130" s="1">
        <v>158.13999999999999</v>
      </c>
      <c r="D130" s="2">
        <v>159.97</v>
      </c>
    </row>
    <row r="131" spans="1:4" x14ac:dyDescent="0.3">
      <c r="A131" s="1">
        <v>21</v>
      </c>
      <c r="B131" s="1">
        <v>128.47999999999999</v>
      </c>
      <c r="C131" s="1">
        <v>157.75</v>
      </c>
      <c r="D131" s="2">
        <v>159.96</v>
      </c>
    </row>
    <row r="132" spans="1:4" x14ac:dyDescent="0.3">
      <c r="A132" s="1">
        <v>22</v>
      </c>
      <c r="B132" s="1">
        <v>126.29</v>
      </c>
      <c r="C132" s="1">
        <v>157.32</v>
      </c>
      <c r="D132" s="2">
        <v>159.94</v>
      </c>
    </row>
    <row r="133" spans="1:4" x14ac:dyDescent="0.3">
      <c r="A133" s="1">
        <v>23</v>
      </c>
      <c r="B133" s="1">
        <v>124.1</v>
      </c>
      <c r="C133" s="1">
        <v>156.85</v>
      </c>
      <c r="D133" s="2">
        <v>159.91999999999999</v>
      </c>
    </row>
    <row r="134" spans="1:4" x14ac:dyDescent="0.3">
      <c r="A134" s="1">
        <v>24</v>
      </c>
      <c r="B134" s="1">
        <v>121.93</v>
      </c>
      <c r="C134" s="1">
        <v>156.32</v>
      </c>
      <c r="D134" s="2">
        <v>159.88999999999999</v>
      </c>
    </row>
    <row r="135" spans="1:4" x14ac:dyDescent="0.3">
      <c r="A135" s="1">
        <v>25</v>
      </c>
      <c r="B135" s="1">
        <v>119.79</v>
      </c>
      <c r="C135" s="1">
        <v>155.74</v>
      </c>
      <c r="D135" s="2">
        <v>159.85</v>
      </c>
    </row>
    <row r="136" spans="1:4" x14ac:dyDescent="0.3">
      <c r="A136" s="1">
        <v>26</v>
      </c>
      <c r="B136" s="1">
        <v>117.67</v>
      </c>
      <c r="C136" s="1">
        <v>155.12</v>
      </c>
      <c r="D136" s="2">
        <v>159.81</v>
      </c>
    </row>
    <row r="137" spans="1:4" x14ac:dyDescent="0.3">
      <c r="A137" s="1">
        <v>27</v>
      </c>
      <c r="B137" s="1">
        <v>115.59</v>
      </c>
      <c r="C137" s="1">
        <v>154.44999999999999</v>
      </c>
      <c r="D137" s="2">
        <v>159.76</v>
      </c>
    </row>
    <row r="138" spans="1:4" x14ac:dyDescent="0.3">
      <c r="A138" s="1">
        <v>28</v>
      </c>
      <c r="B138" s="1">
        <v>113.54</v>
      </c>
      <c r="C138" s="1">
        <v>153.72999999999999</v>
      </c>
      <c r="D138" s="2">
        <v>159.71</v>
      </c>
    </row>
    <row r="139" spans="1:4" x14ac:dyDescent="0.3">
      <c r="A139" s="1">
        <v>29</v>
      </c>
      <c r="B139" s="1">
        <v>111.53</v>
      </c>
      <c r="C139" s="1">
        <v>152.96</v>
      </c>
      <c r="D139" s="2">
        <v>159.63999999999999</v>
      </c>
    </row>
    <row r="140" spans="1:4" x14ac:dyDescent="0.3">
      <c r="A140" s="1">
        <v>30</v>
      </c>
      <c r="B140" s="1">
        <v>109.56</v>
      </c>
      <c r="C140" s="1">
        <v>152.13999999999999</v>
      </c>
      <c r="D140" s="2">
        <v>159.56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40-flowrate</vt:lpstr>
      <vt:lpstr>20-flowrate</vt:lpstr>
      <vt:lpstr>30-flowrate</vt:lpstr>
      <vt:lpstr>50-flowrate</vt:lpstr>
      <vt:lpstr>Fracture-100k</vt:lpstr>
      <vt:lpstr>Fracture-200k</vt:lpstr>
      <vt:lpstr>Fracture-300k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Prakash Bolleddu</dc:creator>
  <cp:lastModifiedBy>PRAVEEN PRAKASH</cp:lastModifiedBy>
  <dcterms:created xsi:type="dcterms:W3CDTF">2025-12-18T20:47:29Z</dcterms:created>
  <dcterms:modified xsi:type="dcterms:W3CDTF">2025-12-19T11:04:50Z</dcterms:modified>
</cp:coreProperties>
</file>