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4740" tabRatio="801" firstSheet="4" activeTab="4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7" l="1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<sst xmlns="http://schemas.openxmlformats.org/spreadsheetml/2006/main" count="58" uniqueCount="12">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</sst>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6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81416"/>
        <c:axId val="2128211144"/>
      </c:scatterChart>
      <c:valAx>
        <c:axId val="2128281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11144"/>
        <c:crosses val="autoZero"/>
        <c:crossBetween val="midCat"/>
      </c:valAx>
      <c:valAx>
        <c:axId val="212821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814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63224"/>
        <c:axId val="-2079169448"/>
      </c:scatterChart>
      <c:valAx>
        <c:axId val="-20834632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169448"/>
        <c:crosses val="autoZero"/>
        <c:crossBetween val="midCat"/>
      </c:valAx>
      <c:valAx>
        <c:axId val="-207916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8346322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93240"/>
        <c:axId val="-2077035640"/>
      </c:scatterChart>
      <c:valAx>
        <c:axId val="-2087893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35640"/>
        <c:crosses val="autoZero"/>
        <c:crossBetween val="midCat"/>
      </c:valAx>
      <c:valAx>
        <c:axId val="-20770356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89324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44664"/>
        <c:axId val="-2099811640"/>
      </c:scatterChart>
      <c:valAx>
        <c:axId val="-20994446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811640"/>
        <c:crosses val="autoZero"/>
        <c:crossBetween val="midCat"/>
      </c:valAx>
      <c:valAx>
        <c:axId val="-2099811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09944466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53048"/>
        <c:axId val="-2099816824"/>
      </c:scatterChart>
      <c:valAx>
        <c:axId val="-20996530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816824"/>
        <c:crosses val="autoZero"/>
        <c:crossBetween val="midCat"/>
      </c:valAx>
      <c:valAx>
        <c:axId val="-20998168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5304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67128"/>
        <c:axId val="-2099600760"/>
      </c:scatterChart>
      <c:valAx>
        <c:axId val="-20995671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00760"/>
        <c:crosses val="autoZero"/>
        <c:crossBetween val="midCat"/>
      </c:valAx>
      <c:valAx>
        <c:axId val="-2099600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5671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79416"/>
        <c:axId val="-2099660056"/>
      </c:scatterChart>
      <c:valAx>
        <c:axId val="-2099479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60056"/>
        <c:crosses val="autoZero"/>
        <c:crossBetween val="midCat"/>
      </c:valAx>
      <c:valAx>
        <c:axId val="-20996600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4794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46296"/>
        <c:axId val="-2099761320"/>
      </c:scatterChart>
      <c:valAx>
        <c:axId val="-20996462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761320"/>
        <c:crosses val="autoZero"/>
        <c:crossBetween val="midCat"/>
      </c:valAx>
      <c:valAx>
        <c:axId val="-209976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964629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70392"/>
        <c:axId val="-2100114952"/>
      </c:scatterChart>
      <c:valAx>
        <c:axId val="-20994703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114952"/>
        <c:crosses val="autoZero"/>
        <c:crossBetween val="midCat"/>
      </c:valAx>
      <c:valAx>
        <c:axId val="-21001149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47039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43624"/>
        <c:axId val="-2082834792"/>
      </c:scatterChart>
      <c:valAx>
        <c:axId val="-20828436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834792"/>
        <c:crosses val="autoZero"/>
        <c:crossBetween val="midCat"/>
      </c:valAx>
      <c:valAx>
        <c:axId val="-20828347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84362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N19" sqref="N1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G8" sqref="G8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324.18599999999998</v>
      </c>
      <c r="C2">
        <f>$B$2/$B2</f>
        <v>1</v>
      </c>
      <c r="D2" s="1">
        <f>$B$2/($A2*$B2)</f>
        <v>1</v>
      </c>
    </row>
    <row r="3" spans="1:4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</row>
    <row r="4" spans="1:4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</row>
    <row r="5" spans="1:4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</row>
    <row r="6" spans="1:4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</row>
    <row r="7" spans="1:4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</row>
    <row r="8" spans="1:4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</row>
    <row r="9" spans="1:4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</row>
    <row r="10" spans="1:4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</row>
    <row r="11" spans="1:4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</row>
    <row r="12" spans="1:4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</row>
    <row r="14" spans="1:4">
      <c r="A14" t="s">
        <v>0</v>
      </c>
      <c r="B14" t="s">
        <v>1</v>
      </c>
    </row>
    <row r="15" spans="1:4">
      <c r="A15">
        <v>1</v>
      </c>
      <c r="B15">
        <v>324.178</v>
      </c>
    </row>
    <row r="16" spans="1:4">
      <c r="A16">
        <v>2</v>
      </c>
      <c r="B16">
        <v>343.928</v>
      </c>
    </row>
    <row r="17" spans="1:2">
      <c r="A17">
        <v>4</v>
      </c>
      <c r="B17">
        <v>195.495</v>
      </c>
    </row>
    <row r="18" spans="1:2">
      <c r="A18">
        <v>8</v>
      </c>
      <c r="B18">
        <v>143.01</v>
      </c>
    </row>
    <row r="19" spans="1:2">
      <c r="A19">
        <v>16</v>
      </c>
      <c r="B19">
        <v>50.896099999999997</v>
      </c>
    </row>
    <row r="20" spans="1:2">
      <c r="A20">
        <v>32</v>
      </c>
      <c r="B20">
        <v>20.6951</v>
      </c>
    </row>
    <row r="21" spans="1:2">
      <c r="A21">
        <v>64</v>
      </c>
      <c r="B21">
        <v>10.507300000000001</v>
      </c>
    </row>
    <row r="22" spans="1:2">
      <c r="A22">
        <v>128</v>
      </c>
      <c r="B22">
        <v>5.6352000000000002</v>
      </c>
    </row>
    <row r="23" spans="1:2">
      <c r="A23">
        <v>256</v>
      </c>
      <c r="B23">
        <v>3.1072799999999998</v>
      </c>
    </row>
    <row r="24" spans="1:2">
      <c r="A24">
        <v>512</v>
      </c>
      <c r="B24">
        <v>2.0089100000000002</v>
      </c>
    </row>
    <row r="25" spans="1:2">
      <c r="A25">
        <v>1024</v>
      </c>
      <c r="B25">
        <v>1.3152299999999999</v>
      </c>
    </row>
    <row r="27" spans="1:2">
      <c r="A27" t="s">
        <v>0</v>
      </c>
      <c r="B27" t="s">
        <v>2</v>
      </c>
    </row>
    <row r="28" spans="1:2">
      <c r="A28">
        <v>1</v>
      </c>
      <c r="B28">
        <v>324.17399999999998</v>
      </c>
    </row>
    <row r="29" spans="1:2">
      <c r="A29">
        <v>2</v>
      </c>
      <c r="B29">
        <v>355.80200000000002</v>
      </c>
    </row>
    <row r="30" spans="1:2">
      <c r="A30">
        <v>4</v>
      </c>
      <c r="B30">
        <v>200.93700000000001</v>
      </c>
    </row>
    <row r="31" spans="1:2">
      <c r="A31">
        <v>8</v>
      </c>
      <c r="B31">
        <v>145.52600000000001</v>
      </c>
    </row>
    <row r="32" spans="1:2">
      <c r="A32">
        <v>16</v>
      </c>
      <c r="B32">
        <v>52.2226</v>
      </c>
    </row>
    <row r="33" spans="1:2">
      <c r="A33">
        <v>32</v>
      </c>
      <c r="B33">
        <v>20.872199999999999</v>
      </c>
    </row>
    <row r="34" spans="1:2">
      <c r="A34">
        <v>64</v>
      </c>
      <c r="B34">
        <v>10.4498</v>
      </c>
    </row>
    <row r="35" spans="1:2">
      <c r="A35">
        <v>128</v>
      </c>
      <c r="B35">
        <v>5.4759700000000002</v>
      </c>
    </row>
    <row r="36" spans="1:2">
      <c r="A36">
        <v>256</v>
      </c>
      <c r="B36">
        <v>3.0108700000000002</v>
      </c>
    </row>
    <row r="37" spans="1:2">
      <c r="A37">
        <v>512</v>
      </c>
      <c r="B37">
        <v>2.28471</v>
      </c>
    </row>
    <row r="38" spans="1:2">
      <c r="A38">
        <v>1024</v>
      </c>
      <c r="B38">
        <v>1.5757300000000001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5" workbookViewId="0">
      <selection activeCell="C1" sqref="C1:D12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137.96600000000001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146.583</v>
      </c>
      <c r="C3">
        <f>$B$2/$B3</f>
        <v>0.94121419264171158</v>
      </c>
      <c r="D3" s="1">
        <f t="shared" ref="D3:D12" si="0">$B$2/($A3*$B3)</f>
        <v>0.47060709632085579</v>
      </c>
    </row>
    <row r="4" spans="1:4">
      <c r="A4">
        <v>4</v>
      </c>
      <c r="B4">
        <v>88.422200000000004</v>
      </c>
      <c r="C4">
        <f t="shared" ref="C4:C12" si="1">$B$2/$B4</f>
        <v>1.5603095150312931</v>
      </c>
      <c r="D4" s="1">
        <f t="shared" si="0"/>
        <v>0.39007737875782328</v>
      </c>
    </row>
    <row r="5" spans="1:4">
      <c r="A5">
        <v>8</v>
      </c>
      <c r="B5">
        <v>38.218200000000003</v>
      </c>
      <c r="C5">
        <f t="shared" si="1"/>
        <v>3.6099554662438313</v>
      </c>
      <c r="D5" s="1">
        <f t="shared" si="0"/>
        <v>0.45124443328047892</v>
      </c>
    </row>
    <row r="6" spans="1:4">
      <c r="A6">
        <v>16</v>
      </c>
      <c r="B6">
        <v>21.241299999999999</v>
      </c>
      <c r="C6">
        <f t="shared" si="1"/>
        <v>6.4951768488745989</v>
      </c>
      <c r="D6" s="1">
        <f t="shared" si="0"/>
        <v>0.40594855305466243</v>
      </c>
    </row>
    <row r="7" spans="1:4">
      <c r="A7">
        <v>32</v>
      </c>
      <c r="B7">
        <v>11.903</v>
      </c>
      <c r="C7">
        <f t="shared" si="1"/>
        <v>11.590859447198186</v>
      </c>
      <c r="D7" s="1">
        <f t="shared" si="0"/>
        <v>0.36221435772494331</v>
      </c>
    </row>
    <row r="8" spans="1:4">
      <c r="A8">
        <v>64</v>
      </c>
      <c r="B8">
        <v>6.1251600000000002</v>
      </c>
      <c r="C8">
        <f t="shared" si="1"/>
        <v>22.524472830097501</v>
      </c>
      <c r="D8" s="1">
        <f t="shared" si="0"/>
        <v>0.35194488797027346</v>
      </c>
    </row>
    <row r="9" spans="1:4">
      <c r="A9">
        <v>128</v>
      </c>
      <c r="B9">
        <v>3.3075999999999999</v>
      </c>
      <c r="C9">
        <f t="shared" si="1"/>
        <v>41.711815213447821</v>
      </c>
      <c r="D9" s="1">
        <f t="shared" si="0"/>
        <v>0.3258735563550611</v>
      </c>
    </row>
    <row r="10" spans="1:4">
      <c r="A10">
        <v>256</v>
      </c>
      <c r="B10">
        <v>2.12093</v>
      </c>
      <c r="C10">
        <f t="shared" si="1"/>
        <v>65.049765904579601</v>
      </c>
      <c r="D10" s="1">
        <f t="shared" si="0"/>
        <v>0.25410064806476407</v>
      </c>
    </row>
    <row r="11" spans="1:4">
      <c r="A11">
        <v>512</v>
      </c>
      <c r="B11">
        <v>1.4369499999999999</v>
      </c>
      <c r="C11">
        <f t="shared" si="1"/>
        <v>96.013083266641161</v>
      </c>
      <c r="D11" s="1">
        <f t="shared" si="0"/>
        <v>0.18752555325515852</v>
      </c>
    </row>
    <row r="12" spans="1:4">
      <c r="A12">
        <v>1024</v>
      </c>
      <c r="B12">
        <v>1.23492</v>
      </c>
      <c r="C12">
        <f t="shared" si="1"/>
        <v>111.72059728565414</v>
      </c>
      <c r="D12" s="1">
        <f t="shared" si="0"/>
        <v>0.10910214578677162</v>
      </c>
    </row>
    <row r="14" spans="1:4">
      <c r="A14" t="s">
        <v>0</v>
      </c>
      <c r="B14" t="s">
        <v>1</v>
      </c>
    </row>
    <row r="15" spans="1:4">
      <c r="A15">
        <v>1</v>
      </c>
      <c r="B15">
        <v>137.959</v>
      </c>
    </row>
    <row r="16" spans="1:4">
      <c r="A16">
        <v>2</v>
      </c>
      <c r="B16">
        <v>139.18899999999999</v>
      </c>
    </row>
    <row r="17" spans="1:2">
      <c r="A17">
        <v>4</v>
      </c>
      <c r="B17">
        <v>80.574299999999994</v>
      </c>
    </row>
    <row r="18" spans="1:2">
      <c r="A18">
        <v>8</v>
      </c>
      <c r="B18">
        <v>32.646599999999999</v>
      </c>
    </row>
    <row r="19" spans="1:2">
      <c r="A19">
        <v>16</v>
      </c>
      <c r="B19">
        <v>17.282399999999999</v>
      </c>
    </row>
    <row r="20" spans="1:2">
      <c r="A20">
        <v>32</v>
      </c>
      <c r="B20">
        <v>9.4010400000000001</v>
      </c>
    </row>
    <row r="21" spans="1:2">
      <c r="A21">
        <v>64</v>
      </c>
      <c r="B21">
        <v>4.6326099999999997</v>
      </c>
    </row>
    <row r="22" spans="1:2">
      <c r="A22">
        <v>128</v>
      </c>
      <c r="B22">
        <v>2.4536099999999998</v>
      </c>
    </row>
    <row r="23" spans="1:2">
      <c r="A23">
        <v>256</v>
      </c>
      <c r="B23">
        <v>1.48726</v>
      </c>
    </row>
    <row r="24" spans="1:2">
      <c r="A24">
        <v>512</v>
      </c>
      <c r="B24">
        <v>0.84929299999999996</v>
      </c>
    </row>
    <row r="25" spans="1:2">
      <c r="A25">
        <v>1024</v>
      </c>
      <c r="B25">
        <v>0.79658499999999999</v>
      </c>
    </row>
    <row r="27" spans="1:2">
      <c r="A27" t="s">
        <v>0</v>
      </c>
      <c r="B27" t="s">
        <v>2</v>
      </c>
    </row>
    <row r="28" spans="1:2">
      <c r="A28">
        <v>1</v>
      </c>
      <c r="B28">
        <v>137.95599999999999</v>
      </c>
    </row>
    <row r="29" spans="1:2">
      <c r="A29">
        <v>2</v>
      </c>
      <c r="B29">
        <v>145.399</v>
      </c>
    </row>
    <row r="30" spans="1:2">
      <c r="A30">
        <v>4</v>
      </c>
      <c r="B30">
        <v>87.004999999999995</v>
      </c>
    </row>
    <row r="31" spans="1:2">
      <c r="A31">
        <v>8</v>
      </c>
      <c r="B31">
        <v>36.512300000000003</v>
      </c>
    </row>
    <row r="32" spans="1:2">
      <c r="A32">
        <v>16</v>
      </c>
      <c r="B32">
        <v>19.9116</v>
      </c>
    </row>
    <row r="33" spans="1:2">
      <c r="A33">
        <v>32</v>
      </c>
      <c r="B33">
        <v>10.9909</v>
      </c>
    </row>
    <row r="34" spans="1:2">
      <c r="A34">
        <v>64</v>
      </c>
      <c r="B34">
        <v>5.5197900000000004</v>
      </c>
    </row>
    <row r="35" spans="1:2">
      <c r="A35">
        <v>128</v>
      </c>
      <c r="B35">
        <v>2.9338199999999999</v>
      </c>
    </row>
    <row r="36" spans="1:2">
      <c r="A36">
        <v>256</v>
      </c>
      <c r="B36">
        <v>1.89568</v>
      </c>
    </row>
    <row r="37" spans="1:2">
      <c r="A37">
        <v>512</v>
      </c>
      <c r="B37">
        <v>1.30314</v>
      </c>
    </row>
    <row r="38" spans="1:2">
      <c r="A38">
        <v>1024</v>
      </c>
      <c r="B38">
        <v>1.17458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228.143</v>
      </c>
      <c r="C2">
        <f>$B$2/$B2</f>
        <v>1</v>
      </c>
      <c r="D2" s="1">
        <f>$B$2/($A2*$B2)</f>
        <v>1</v>
      </c>
    </row>
    <row r="3" spans="1:4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</row>
    <row r="4" spans="1:4">
      <c r="A4">
        <v>4</v>
      </c>
      <c r="B4">
        <v>120.6</v>
      </c>
      <c r="C4">
        <f t="shared" ref="C4:C12" si="1">$B$2/$B4</f>
        <v>1.8917330016583749</v>
      </c>
      <c r="D4" s="1">
        <f t="shared" si="0"/>
        <v>0.47293325041459372</v>
      </c>
    </row>
    <row r="5" spans="1:4">
      <c r="A5">
        <v>8</v>
      </c>
      <c r="B5">
        <v>91.865799999999993</v>
      </c>
      <c r="C5">
        <f t="shared" si="1"/>
        <v>2.483437797308683</v>
      </c>
      <c r="D5" s="1">
        <f t="shared" si="0"/>
        <v>0.31042972466358537</v>
      </c>
    </row>
    <row r="6" spans="1:4">
      <c r="A6">
        <v>16</v>
      </c>
      <c r="B6">
        <v>40.687100000000001</v>
      </c>
      <c r="C6">
        <f t="shared" si="1"/>
        <v>5.6072563539795164</v>
      </c>
      <c r="D6" s="1">
        <f t="shared" si="0"/>
        <v>0.35045352212371977</v>
      </c>
    </row>
    <row r="7" spans="1:4">
      <c r="A7">
        <v>26</v>
      </c>
      <c r="B7">
        <v>17.105599999999999</v>
      </c>
      <c r="C7">
        <f t="shared" si="1"/>
        <v>13.337328126461511</v>
      </c>
      <c r="D7" s="1">
        <f t="shared" si="0"/>
        <v>0.51297415871005814</v>
      </c>
    </row>
    <row r="8" spans="1:4">
      <c r="A8">
        <v>64</v>
      </c>
      <c r="B8">
        <v>8.9086700000000008</v>
      </c>
      <c r="C8">
        <f t="shared" si="1"/>
        <v>25.609097654307543</v>
      </c>
      <c r="D8" s="1">
        <f t="shared" si="0"/>
        <v>0.40014215084855537</v>
      </c>
    </row>
    <row r="9" spans="1:4">
      <c r="A9">
        <v>128</v>
      </c>
      <c r="B9">
        <v>4.9079800000000002</v>
      </c>
      <c r="C9">
        <f t="shared" si="1"/>
        <v>46.484093252213739</v>
      </c>
      <c r="D9" s="1">
        <f t="shared" si="0"/>
        <v>0.36315697853291984</v>
      </c>
    </row>
    <row r="10" spans="1:4">
      <c r="A10">
        <v>256</v>
      </c>
      <c r="B10">
        <v>2.7444199999999999</v>
      </c>
      <c r="C10">
        <f t="shared" si="1"/>
        <v>83.129768767171214</v>
      </c>
      <c r="D10" s="1">
        <f t="shared" si="0"/>
        <v>0.32472565924676255</v>
      </c>
    </row>
    <row r="11" spans="1:4">
      <c r="A11">
        <v>512</v>
      </c>
      <c r="B11">
        <v>1.8576900000000001</v>
      </c>
      <c r="C11">
        <f t="shared" si="1"/>
        <v>122.81004903939839</v>
      </c>
      <c r="D11" s="1">
        <f t="shared" si="0"/>
        <v>0.23986337703007499</v>
      </c>
    </row>
    <row r="12" spans="1:4">
      <c r="A12">
        <v>1024</v>
      </c>
      <c r="B12">
        <v>1.6037600000000001</v>
      </c>
      <c r="C12">
        <f t="shared" si="1"/>
        <v>142.25507557240485</v>
      </c>
      <c r="D12" s="1">
        <f t="shared" si="0"/>
        <v>0.13892097223867661</v>
      </c>
    </row>
    <row r="14" spans="1:4">
      <c r="A14" t="s">
        <v>0</v>
      </c>
      <c r="B14" t="s">
        <v>1</v>
      </c>
    </row>
    <row r="15" spans="1:4">
      <c r="A15">
        <v>1</v>
      </c>
      <c r="B15">
        <v>228.131</v>
      </c>
    </row>
    <row r="16" spans="1:4">
      <c r="A16">
        <v>2</v>
      </c>
      <c r="B16">
        <v>214.71799999999999</v>
      </c>
    </row>
    <row r="17" spans="1:2">
      <c r="A17">
        <v>4</v>
      </c>
      <c r="B17">
        <v>111.901</v>
      </c>
    </row>
    <row r="18" spans="1:2">
      <c r="A18">
        <v>8</v>
      </c>
      <c r="B18">
        <v>85.806899999999999</v>
      </c>
    </row>
    <row r="19" spans="1:2">
      <c r="A19">
        <v>16</v>
      </c>
      <c r="B19">
        <v>36.011200000000002</v>
      </c>
    </row>
    <row r="20" spans="1:2">
      <c r="A20">
        <v>26</v>
      </c>
      <c r="B20">
        <v>14.182600000000001</v>
      </c>
    </row>
    <row r="21" spans="1:2">
      <c r="A21">
        <v>64</v>
      </c>
      <c r="B21">
        <v>7.1839599999999999</v>
      </c>
    </row>
    <row r="22" spans="1:2">
      <c r="A22">
        <v>128</v>
      </c>
      <c r="B22">
        <v>3.8968699999999998</v>
      </c>
    </row>
    <row r="23" spans="1:2">
      <c r="A23">
        <v>256</v>
      </c>
      <c r="B23">
        <v>2.0843500000000001</v>
      </c>
    </row>
    <row r="24" spans="1:2">
      <c r="A24">
        <v>512</v>
      </c>
      <c r="B24">
        <v>1.1953800000000001</v>
      </c>
    </row>
    <row r="25" spans="1:2">
      <c r="A25">
        <v>1024</v>
      </c>
      <c r="B25">
        <v>1.05125</v>
      </c>
    </row>
    <row r="27" spans="1:2">
      <c r="A27" t="s">
        <v>0</v>
      </c>
      <c r="B27" t="s">
        <v>2</v>
      </c>
    </row>
    <row r="28" spans="1:2">
      <c r="A28">
        <v>1</v>
      </c>
      <c r="B28">
        <v>228.126</v>
      </c>
    </row>
    <row r="29" spans="1:2">
      <c r="A29">
        <v>2</v>
      </c>
      <c r="B29">
        <v>221.53399999999999</v>
      </c>
    </row>
    <row r="30" spans="1:2">
      <c r="A30">
        <v>4</v>
      </c>
      <c r="B30">
        <v>118.041</v>
      </c>
    </row>
    <row r="31" spans="1:2">
      <c r="A31">
        <v>8</v>
      </c>
      <c r="B31">
        <v>89.331000000000003</v>
      </c>
    </row>
    <row r="32" spans="1:2">
      <c r="A32">
        <v>16</v>
      </c>
      <c r="B32">
        <v>38.371299999999998</v>
      </c>
    </row>
    <row r="33" spans="1:2">
      <c r="A33">
        <v>26</v>
      </c>
      <c r="B33">
        <v>15.2415</v>
      </c>
    </row>
    <row r="34" spans="1:2">
      <c r="A34">
        <v>64</v>
      </c>
      <c r="B34">
        <v>7.7404400000000004</v>
      </c>
    </row>
    <row r="35" spans="1:2">
      <c r="A35">
        <v>128</v>
      </c>
      <c r="B35">
        <v>4.1410799999999997</v>
      </c>
    </row>
    <row r="36" spans="1:2">
      <c r="A36">
        <v>256</v>
      </c>
      <c r="B36">
        <v>2.2785199999999999</v>
      </c>
    </row>
    <row r="37" spans="1:2">
      <c r="A37">
        <v>512</v>
      </c>
      <c r="B37">
        <v>1.5824</v>
      </c>
    </row>
    <row r="38" spans="1:2">
      <c r="A38">
        <v>1024</v>
      </c>
      <c r="B38">
        <v>1.46173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56" sqref="N5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2013-10-13T21:22:43Z</dcterms:modified>
</cp:coreProperties>
</file>