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0" yWindow="0" windowWidth="25600" windowHeight="283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  <c r="E11" i="1"/>
  <c r="E10" i="1"/>
  <c r="E9" i="1"/>
  <c r="E8" i="1"/>
  <c r="E7" i="1"/>
  <c r="E6" i="1"/>
  <c r="E5" i="1"/>
  <c r="E4" i="1"/>
  <c r="E3" i="1"/>
  <c r="E2" i="1"/>
  <c r="D7" i="1"/>
  <c r="D8" i="1"/>
  <c r="D9" i="1"/>
  <c r="D10" i="1"/>
  <c r="D11" i="1"/>
  <c r="D12" i="1"/>
  <c r="D6" i="1"/>
  <c r="D5" i="1"/>
  <c r="D4" i="1"/>
  <c r="D3" i="1"/>
  <c r="D2" i="1"/>
  <c r="D20" i="1"/>
</calcChain>
</file>

<file path=xl/sharedStrings.xml><?xml version="1.0" encoding="utf-8"?>
<sst xmlns="http://schemas.openxmlformats.org/spreadsheetml/2006/main" count="5" uniqueCount="5">
  <si>
    <t>P</t>
  </si>
  <si>
    <t>NPERDIM</t>
  </si>
  <si>
    <t>DIM</t>
  </si>
  <si>
    <t>Actual N per proc</t>
  </si>
  <si>
    <t>Global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</si>
</sst>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43" fontId="0" fillId="0" borderId="0" xfId="1" applyFont="1"/>
  </cellXfs>
  <cellStyles count="44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C13" sqref="C13"/>
    </sheetView>
  </sheetViews>
  <sheetFormatPr baseColWidth="10" defaultRowHeight="15" x14ac:dyDescent="0"/>
  <cols>
    <col min="4" max="4" width="27.33203125" customWidth="1"/>
    <col min="5" max="5" width="31.832031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>
        <v>2</v>
      </c>
      <c r="C2">
        <v>2</v>
      </c>
      <c r="D2">
        <f>(B2^C2)</f>
        <v>4</v>
      </c>
      <c r="E2" s="1">
        <f>A2^C2 * B2^C2</f>
        <v>4</v>
      </c>
    </row>
    <row r="3" spans="1:5">
      <c r="A3">
        <v>2</v>
      </c>
      <c r="B3">
        <v>2</v>
      </c>
      <c r="C3">
        <v>2</v>
      </c>
      <c r="D3">
        <f>(B3^C3)</f>
        <v>4</v>
      </c>
      <c r="E3" s="1">
        <f>A3^C3 * B3^C3</f>
        <v>16</v>
      </c>
    </row>
    <row r="4" spans="1:5">
      <c r="A4">
        <v>4</v>
      </c>
      <c r="B4">
        <v>2</v>
      </c>
      <c r="C4">
        <v>2</v>
      </c>
      <c r="D4">
        <f>(B4^C4)</f>
        <v>4</v>
      </c>
      <c r="E4" s="1">
        <f>A4^C4 * B4^C4</f>
        <v>64</v>
      </c>
    </row>
    <row r="5" spans="1:5">
      <c r="A5">
        <v>8</v>
      </c>
      <c r="B5">
        <v>2</v>
      </c>
      <c r="C5">
        <v>2</v>
      </c>
      <c r="D5">
        <f>(B5^C5)</f>
        <v>4</v>
      </c>
      <c r="E5" s="1">
        <f>A5^C5 * B5^C5</f>
        <v>256</v>
      </c>
    </row>
    <row r="6" spans="1:5">
      <c r="A6">
        <v>16</v>
      </c>
      <c r="B6">
        <v>2</v>
      </c>
      <c r="C6">
        <v>2</v>
      </c>
      <c r="D6">
        <f>(B6^C6)</f>
        <v>4</v>
      </c>
      <c r="E6" s="1">
        <f>A6^C6 * B6^C6</f>
        <v>1024</v>
      </c>
    </row>
    <row r="7" spans="1:5">
      <c r="A7">
        <v>32</v>
      </c>
      <c r="B7">
        <v>2</v>
      </c>
      <c r="C7">
        <v>2</v>
      </c>
      <c r="D7">
        <f>(B7^C7)</f>
        <v>4</v>
      </c>
      <c r="E7" s="1">
        <f>A7^C7 * B7^C7</f>
        <v>4096</v>
      </c>
    </row>
    <row r="8" spans="1:5">
      <c r="A8">
        <v>64</v>
      </c>
      <c r="B8">
        <v>2</v>
      </c>
      <c r="C8">
        <v>2</v>
      </c>
      <c r="D8">
        <f>(B8^C8)</f>
        <v>4</v>
      </c>
      <c r="E8" s="1">
        <f>A8^C8 * B8^C8</f>
        <v>16384</v>
      </c>
    </row>
    <row r="9" spans="1:5">
      <c r="A9">
        <v>128</v>
      </c>
      <c r="B9">
        <v>2</v>
      </c>
      <c r="C9">
        <v>2</v>
      </c>
      <c r="D9">
        <f>(B9^C9)</f>
        <v>4</v>
      </c>
      <c r="E9" s="1">
        <f>A9^C9 * B9^C9</f>
        <v>65536</v>
      </c>
    </row>
    <row r="10" spans="1:5">
      <c r="A10">
        <v>256</v>
      </c>
      <c r="B10">
        <v>2</v>
      </c>
      <c r="C10">
        <v>2</v>
      </c>
      <c r="D10">
        <f>(B10^C10)</f>
        <v>4</v>
      </c>
      <c r="E10" s="1">
        <f>A10^C10 * B10^C10</f>
        <v>262144</v>
      </c>
    </row>
    <row r="11" spans="1:5">
      <c r="A11">
        <v>512</v>
      </c>
      <c r="B11">
        <v>2</v>
      </c>
      <c r="C11">
        <v>2</v>
      </c>
      <c r="D11">
        <f>(B11^C11)</f>
        <v>4</v>
      </c>
      <c r="E11" s="1">
        <f>A11^C11 * B11^C11</f>
        <v>1048576</v>
      </c>
    </row>
    <row r="12" spans="1:5">
      <c r="A12">
        <v>1024</v>
      </c>
      <c r="B12">
        <v>2</v>
      </c>
      <c r="C12">
        <v>2</v>
      </c>
      <c r="D12">
        <f>(B12^C12)</f>
        <v>4</v>
      </c>
      <c r="E12" s="1">
        <f>A12^C12 * B12^C12</f>
        <v>4194304</v>
      </c>
    </row>
    <row r="20" spans="4:4">
      <c r="D20">
        <f>2^3</f>
        <v>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F. Bollig</dc:creator>
  <cp:lastModifiedBy>Evan F. Bollig</cp:lastModifiedBy>
  <dcterms:created xsi:type="dcterms:W3CDTF">2013-07-11T14:58:29Z</dcterms:created>
  <dcterms:modified xsi:type="dcterms:W3CDTF">2013-07-13T03:44:34Z</dcterms:modified>
</cp:coreProperties>
</file>