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520" windowHeight="15560" tabRatio="500"/>
  </bookViews>
  <sheets>
    <sheet name="ng vs em" sheetId="2" r:id="rId1"/>
    <sheet name="all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<sst xmlns="http://schemas.openxmlformats.org/spreadsheetml/2006/main" count="5" uniqueCount="3">
  <si>
    <t>Ember @ 5</t>
  </si>
  <si>
    <t>Angular @ 5</t>
  </si>
  <si>
    <t>Knockout @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</si>
</sst>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 vs. Ember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Angular @ 5</c:v>
                </c:pt>
              </c:strCache>
            </c:strRef>
          </c:tx>
          <c:invertIfNegative val="0"/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all!$B$2:$B$21</c:f>
              <c:numCache>
                <c:formatCode>General</c:formatCode>
                <c:ptCount val="20"/>
                <c:pt idx="0">
                  <c:v>2.586</c:v>
                </c:pt>
                <c:pt idx="1">
                  <c:v>6.293</c:v>
                </c:pt>
                <c:pt idx="2">
                  <c:v>11.829</c:v>
                </c:pt>
                <c:pt idx="3">
                  <c:v>18.728</c:v>
                </c:pt>
                <c:pt idx="4">
                  <c:v>27.663</c:v>
                </c:pt>
                <c:pt idx="5">
                  <c:v>37.152</c:v>
                </c:pt>
                <c:pt idx="6">
                  <c:v>57.791</c:v>
                </c:pt>
                <c:pt idx="7">
                  <c:v>73.449</c:v>
                </c:pt>
                <c:pt idx="8">
                  <c:v>89.715</c:v>
                </c:pt>
                <c:pt idx="9">
                  <c:v>92.629</c:v>
                </c:pt>
                <c:pt idx="10">
                  <c:v>112.34</c:v>
                </c:pt>
                <c:pt idx="11">
                  <c:v>130.63</c:v>
                </c:pt>
                <c:pt idx="12">
                  <c:v>152.316</c:v>
                </c:pt>
                <c:pt idx="13">
                  <c:v>177.452</c:v>
                </c:pt>
                <c:pt idx="14">
                  <c:v>202.935</c:v>
                </c:pt>
                <c:pt idx="15">
                  <c:v>232.102</c:v>
                </c:pt>
                <c:pt idx="16">
                  <c:v>262.41</c:v>
                </c:pt>
                <c:pt idx="17">
                  <c:v>298.721</c:v>
                </c:pt>
                <c:pt idx="18">
                  <c:v>327.525</c:v>
                </c:pt>
                <c:pt idx="19">
                  <c:v>363.817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Ember @ 5</c:v>
                </c:pt>
              </c:strCache>
            </c:strRef>
          </c:tx>
          <c:invertIfNegative val="0"/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all!$C$2:$C$21</c:f>
              <c:numCache>
                <c:formatCode>General</c:formatCode>
                <c:ptCount val="20"/>
                <c:pt idx="0">
                  <c:v>2.494</c:v>
                </c:pt>
                <c:pt idx="1">
                  <c:v>5.807</c:v>
                </c:pt>
                <c:pt idx="2">
                  <c:v>10.053</c:v>
                </c:pt>
                <c:pt idx="3">
                  <c:v>14.966</c:v>
                </c:pt>
                <c:pt idx="4">
                  <c:v>20.114</c:v>
                </c:pt>
                <c:pt idx="5">
                  <c:v>26.619</c:v>
                </c:pt>
                <c:pt idx="6">
                  <c:v>33.578</c:v>
                </c:pt>
                <c:pt idx="7">
                  <c:v>41.08</c:v>
                </c:pt>
                <c:pt idx="8">
                  <c:v>48.468</c:v>
                </c:pt>
                <c:pt idx="9">
                  <c:v>56.157</c:v>
                </c:pt>
                <c:pt idx="10">
                  <c:v>64.828</c:v>
                </c:pt>
                <c:pt idx="11">
                  <c:v>74.05</c:v>
                </c:pt>
                <c:pt idx="12">
                  <c:v>84.296</c:v>
                </c:pt>
                <c:pt idx="13">
                  <c:v>95.065</c:v>
                </c:pt>
                <c:pt idx="14">
                  <c:v>105.575</c:v>
                </c:pt>
                <c:pt idx="15">
                  <c:v>117.583</c:v>
                </c:pt>
                <c:pt idx="16">
                  <c:v>132.729</c:v>
                </c:pt>
                <c:pt idx="17">
                  <c:v>145.749</c:v>
                </c:pt>
                <c:pt idx="18">
                  <c:v>160.564</c:v>
                </c:pt>
                <c:pt idx="19">
                  <c:v>174.463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11286952"/>
        <c:axId val="2111289928"/>
      </c:barChart>
      <c:catAx>
        <c:axId val="21112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289928"/>
        <c:crosses val="autoZero"/>
        <c:auto val="1"/>
        <c:lblAlgn val="ctr"/>
        <c:lblOffset val="100"/>
        <c:noMultiLvlLbl val="0"/>
      </c:catAx>
      <c:valAx>
        <c:axId val="2111289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1286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</a:t>
            </a:r>
            <a:r>
              <a:rPr lang="en-US" baseline="0"/>
              <a:t> vs. Ember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Angular @ 5</c:v>
                </c:pt>
              </c:strCache>
            </c:strRef>
          </c:tx>
          <c:marker>
            <c:symbol val="none"/>
          </c:marker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all!$B$2:$B$21</c:f>
              <c:numCache>
                <c:formatCode>General</c:formatCode>
                <c:ptCount val="20"/>
                <c:pt idx="0">
                  <c:v>2.586</c:v>
                </c:pt>
                <c:pt idx="1">
                  <c:v>6.293</c:v>
                </c:pt>
                <c:pt idx="2">
                  <c:v>11.829</c:v>
                </c:pt>
                <c:pt idx="3">
                  <c:v>18.728</c:v>
                </c:pt>
                <c:pt idx="4">
                  <c:v>27.663</c:v>
                </c:pt>
                <c:pt idx="5">
                  <c:v>37.152</c:v>
                </c:pt>
                <c:pt idx="6">
                  <c:v>57.791</c:v>
                </c:pt>
                <c:pt idx="7">
                  <c:v>73.449</c:v>
                </c:pt>
                <c:pt idx="8">
                  <c:v>89.715</c:v>
                </c:pt>
                <c:pt idx="9">
                  <c:v>92.629</c:v>
                </c:pt>
                <c:pt idx="10">
                  <c:v>112.34</c:v>
                </c:pt>
                <c:pt idx="11">
                  <c:v>130.63</c:v>
                </c:pt>
                <c:pt idx="12">
                  <c:v>152.316</c:v>
                </c:pt>
                <c:pt idx="13">
                  <c:v>177.452</c:v>
                </c:pt>
                <c:pt idx="14">
                  <c:v>202.935</c:v>
                </c:pt>
                <c:pt idx="15">
                  <c:v>232.102</c:v>
                </c:pt>
                <c:pt idx="16">
                  <c:v>262.41</c:v>
                </c:pt>
                <c:pt idx="17">
                  <c:v>298.721</c:v>
                </c:pt>
                <c:pt idx="18">
                  <c:v>327.525</c:v>
                </c:pt>
                <c:pt idx="19">
                  <c:v>363.817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Ember @ 5</c:v>
                </c:pt>
              </c:strCache>
            </c:strRef>
          </c:tx>
          <c:marker>
            <c:symbol val="none"/>
          </c:marker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all!$C$2:$C$21</c:f>
              <c:numCache>
                <c:formatCode>General</c:formatCode>
                <c:ptCount val="20"/>
                <c:pt idx="0">
                  <c:v>2.494</c:v>
                </c:pt>
                <c:pt idx="1">
                  <c:v>5.807</c:v>
                </c:pt>
                <c:pt idx="2">
                  <c:v>10.053</c:v>
                </c:pt>
                <c:pt idx="3">
                  <c:v>14.966</c:v>
                </c:pt>
                <c:pt idx="4">
                  <c:v>20.114</c:v>
                </c:pt>
                <c:pt idx="5">
                  <c:v>26.619</c:v>
                </c:pt>
                <c:pt idx="6">
                  <c:v>33.578</c:v>
                </c:pt>
                <c:pt idx="7">
                  <c:v>41.08</c:v>
                </c:pt>
                <c:pt idx="8">
                  <c:v>48.468</c:v>
                </c:pt>
                <c:pt idx="9">
                  <c:v>56.157</c:v>
                </c:pt>
                <c:pt idx="10">
                  <c:v>64.828</c:v>
                </c:pt>
                <c:pt idx="11">
                  <c:v>74.05</c:v>
                </c:pt>
                <c:pt idx="12">
                  <c:v>84.296</c:v>
                </c:pt>
                <c:pt idx="13">
                  <c:v>95.065</c:v>
                </c:pt>
                <c:pt idx="14">
                  <c:v>105.575</c:v>
                </c:pt>
                <c:pt idx="15">
                  <c:v>117.583</c:v>
                </c:pt>
                <c:pt idx="16">
                  <c:v>132.729</c:v>
                </c:pt>
                <c:pt idx="17">
                  <c:v>145.749</c:v>
                </c:pt>
                <c:pt idx="18">
                  <c:v>160.564</c:v>
                </c:pt>
                <c:pt idx="19">
                  <c:v>174.463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62008"/>
        <c:axId val="2111364984"/>
      </c:lineChart>
      <c:catAx>
        <c:axId val="21113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364984"/>
        <c:crosses val="autoZero"/>
        <c:auto val="1"/>
        <c:lblAlgn val="ctr"/>
        <c:lblOffset val="100"/>
        <c:noMultiLvlLbl val="0"/>
      </c:catAx>
      <c:valAx>
        <c:axId val="2111364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36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Angular @ 5</c:v>
                </c:pt>
              </c:strCache>
            </c:strRef>
          </c:tx>
          <c:invertIfNegative val="0"/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all!$B$2:$B$21</c:f>
              <c:numCache>
                <c:formatCode>General</c:formatCode>
                <c:ptCount val="20"/>
                <c:pt idx="0">
                  <c:v>2.586</c:v>
                </c:pt>
                <c:pt idx="1">
                  <c:v>6.293</c:v>
                </c:pt>
                <c:pt idx="2">
                  <c:v>11.829</c:v>
                </c:pt>
                <c:pt idx="3">
                  <c:v>18.728</c:v>
                </c:pt>
                <c:pt idx="4">
                  <c:v>27.663</c:v>
                </c:pt>
                <c:pt idx="5">
                  <c:v>37.152</c:v>
                </c:pt>
                <c:pt idx="6">
                  <c:v>57.791</c:v>
                </c:pt>
                <c:pt idx="7">
                  <c:v>73.449</c:v>
                </c:pt>
                <c:pt idx="8">
                  <c:v>89.715</c:v>
                </c:pt>
                <c:pt idx="9">
                  <c:v>92.629</c:v>
                </c:pt>
                <c:pt idx="10">
                  <c:v>112.34</c:v>
                </c:pt>
                <c:pt idx="11">
                  <c:v>130.63</c:v>
                </c:pt>
                <c:pt idx="12">
                  <c:v>152.316</c:v>
                </c:pt>
                <c:pt idx="13">
                  <c:v>177.452</c:v>
                </c:pt>
                <c:pt idx="14">
                  <c:v>202.935</c:v>
                </c:pt>
                <c:pt idx="15">
                  <c:v>232.102</c:v>
                </c:pt>
                <c:pt idx="16">
                  <c:v>262.41</c:v>
                </c:pt>
                <c:pt idx="17">
                  <c:v>298.721</c:v>
                </c:pt>
                <c:pt idx="18">
                  <c:v>327.525</c:v>
                </c:pt>
                <c:pt idx="19">
                  <c:v>363.817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Ember @ 5</c:v>
                </c:pt>
              </c:strCache>
            </c:strRef>
          </c:tx>
          <c:invertIfNegative val="0"/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all!$C$2:$C$21</c:f>
              <c:numCache>
                <c:formatCode>General</c:formatCode>
                <c:ptCount val="20"/>
                <c:pt idx="0">
                  <c:v>2.494</c:v>
                </c:pt>
                <c:pt idx="1">
                  <c:v>5.807</c:v>
                </c:pt>
                <c:pt idx="2">
                  <c:v>10.053</c:v>
                </c:pt>
                <c:pt idx="3">
                  <c:v>14.966</c:v>
                </c:pt>
                <c:pt idx="4">
                  <c:v>20.114</c:v>
                </c:pt>
                <c:pt idx="5">
                  <c:v>26.619</c:v>
                </c:pt>
                <c:pt idx="6">
                  <c:v>33.578</c:v>
                </c:pt>
                <c:pt idx="7">
                  <c:v>41.08</c:v>
                </c:pt>
                <c:pt idx="8">
                  <c:v>48.468</c:v>
                </c:pt>
                <c:pt idx="9">
                  <c:v>56.157</c:v>
                </c:pt>
                <c:pt idx="10">
                  <c:v>64.828</c:v>
                </c:pt>
                <c:pt idx="11">
                  <c:v>74.05</c:v>
                </c:pt>
                <c:pt idx="12">
                  <c:v>84.296</c:v>
                </c:pt>
                <c:pt idx="13">
                  <c:v>95.065</c:v>
                </c:pt>
                <c:pt idx="14">
                  <c:v>105.575</c:v>
                </c:pt>
                <c:pt idx="15">
                  <c:v>117.583</c:v>
                </c:pt>
                <c:pt idx="16">
                  <c:v>132.729</c:v>
                </c:pt>
                <c:pt idx="17">
                  <c:v>145.749</c:v>
                </c:pt>
                <c:pt idx="18">
                  <c:v>160.564</c:v>
                </c:pt>
                <c:pt idx="19">
                  <c:v>174.463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Knockout @ 5</c:v>
                </c:pt>
              </c:strCache>
            </c:strRef>
          </c:tx>
          <c:invertIfNegative val="0"/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all!$D$2:$D$21</c:f>
              <c:numCache>
                <c:formatCode>General</c:formatCode>
                <c:ptCount val="20"/>
                <c:pt idx="0">
                  <c:v>1.878</c:v>
                </c:pt>
                <c:pt idx="1">
                  <c:v>4.801</c:v>
                </c:pt>
                <c:pt idx="2">
                  <c:v>8.159</c:v>
                </c:pt>
                <c:pt idx="3">
                  <c:v>12.32</c:v>
                </c:pt>
                <c:pt idx="4">
                  <c:v>16.929</c:v>
                </c:pt>
                <c:pt idx="5">
                  <c:v>21.993</c:v>
                </c:pt>
                <c:pt idx="6">
                  <c:v>27.4</c:v>
                </c:pt>
                <c:pt idx="7">
                  <c:v>33.35</c:v>
                </c:pt>
                <c:pt idx="8">
                  <c:v>40.175</c:v>
                </c:pt>
                <c:pt idx="9">
                  <c:v>47.644</c:v>
                </c:pt>
                <c:pt idx="10">
                  <c:v>55.583</c:v>
                </c:pt>
                <c:pt idx="11">
                  <c:v>63.031</c:v>
                </c:pt>
                <c:pt idx="12">
                  <c:v>71.541</c:v>
                </c:pt>
                <c:pt idx="13">
                  <c:v>80.123</c:v>
                </c:pt>
                <c:pt idx="14">
                  <c:v>89.67400000000001</c:v>
                </c:pt>
                <c:pt idx="15">
                  <c:v>99.66</c:v>
                </c:pt>
                <c:pt idx="16">
                  <c:v>110.457</c:v>
                </c:pt>
                <c:pt idx="17">
                  <c:v>120.449</c:v>
                </c:pt>
                <c:pt idx="18">
                  <c:v>135.153</c:v>
                </c:pt>
                <c:pt idx="19">
                  <c:v>174.677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11416696"/>
        <c:axId val="2111419672"/>
      </c:barChart>
      <c:catAx>
        <c:axId val="211141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419672"/>
        <c:crosses val="autoZero"/>
        <c:auto val="1"/>
        <c:lblAlgn val="ctr"/>
        <c:lblOffset val="100"/>
        <c:noMultiLvlLbl val="0"/>
      </c:catAx>
      <c:valAx>
        <c:axId val="2111419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1416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Angular @ 5</c:v>
                </c:pt>
              </c:strCache>
            </c:strRef>
          </c:tx>
          <c:marker>
            <c:symbol val="none"/>
          </c:marker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all!$B$2:$B$21</c:f>
              <c:numCache>
                <c:formatCode>General</c:formatCode>
                <c:ptCount val="20"/>
                <c:pt idx="0">
                  <c:v>2.586</c:v>
                </c:pt>
                <c:pt idx="1">
                  <c:v>6.293</c:v>
                </c:pt>
                <c:pt idx="2">
                  <c:v>11.829</c:v>
                </c:pt>
                <c:pt idx="3">
                  <c:v>18.728</c:v>
                </c:pt>
                <c:pt idx="4">
                  <c:v>27.663</c:v>
                </c:pt>
                <c:pt idx="5">
                  <c:v>37.152</c:v>
                </c:pt>
                <c:pt idx="6">
                  <c:v>57.791</c:v>
                </c:pt>
                <c:pt idx="7">
                  <c:v>73.449</c:v>
                </c:pt>
                <c:pt idx="8">
                  <c:v>89.715</c:v>
                </c:pt>
                <c:pt idx="9">
                  <c:v>92.629</c:v>
                </c:pt>
                <c:pt idx="10">
                  <c:v>112.34</c:v>
                </c:pt>
                <c:pt idx="11">
                  <c:v>130.63</c:v>
                </c:pt>
                <c:pt idx="12">
                  <c:v>152.316</c:v>
                </c:pt>
                <c:pt idx="13">
                  <c:v>177.452</c:v>
                </c:pt>
                <c:pt idx="14">
                  <c:v>202.935</c:v>
                </c:pt>
                <c:pt idx="15">
                  <c:v>232.102</c:v>
                </c:pt>
                <c:pt idx="16">
                  <c:v>262.41</c:v>
                </c:pt>
                <c:pt idx="17">
                  <c:v>298.721</c:v>
                </c:pt>
                <c:pt idx="18">
                  <c:v>327.525</c:v>
                </c:pt>
                <c:pt idx="19">
                  <c:v>363.817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Ember @ 5</c:v>
                </c:pt>
              </c:strCache>
            </c:strRef>
          </c:tx>
          <c:marker>
            <c:symbol val="none"/>
          </c:marker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all!$C$2:$C$21</c:f>
              <c:numCache>
                <c:formatCode>General</c:formatCode>
                <c:ptCount val="20"/>
                <c:pt idx="0">
                  <c:v>2.494</c:v>
                </c:pt>
                <c:pt idx="1">
                  <c:v>5.807</c:v>
                </c:pt>
                <c:pt idx="2">
                  <c:v>10.053</c:v>
                </c:pt>
                <c:pt idx="3">
                  <c:v>14.966</c:v>
                </c:pt>
                <c:pt idx="4">
                  <c:v>20.114</c:v>
                </c:pt>
                <c:pt idx="5">
                  <c:v>26.619</c:v>
                </c:pt>
                <c:pt idx="6">
                  <c:v>33.578</c:v>
                </c:pt>
                <c:pt idx="7">
                  <c:v>41.08</c:v>
                </c:pt>
                <c:pt idx="8">
                  <c:v>48.468</c:v>
                </c:pt>
                <c:pt idx="9">
                  <c:v>56.157</c:v>
                </c:pt>
                <c:pt idx="10">
                  <c:v>64.828</c:v>
                </c:pt>
                <c:pt idx="11">
                  <c:v>74.05</c:v>
                </c:pt>
                <c:pt idx="12">
                  <c:v>84.296</c:v>
                </c:pt>
                <c:pt idx="13">
                  <c:v>95.065</c:v>
                </c:pt>
                <c:pt idx="14">
                  <c:v>105.575</c:v>
                </c:pt>
                <c:pt idx="15">
                  <c:v>117.583</c:v>
                </c:pt>
                <c:pt idx="16">
                  <c:v>132.729</c:v>
                </c:pt>
                <c:pt idx="17">
                  <c:v>145.749</c:v>
                </c:pt>
                <c:pt idx="18">
                  <c:v>160.564</c:v>
                </c:pt>
                <c:pt idx="19">
                  <c:v>174.463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Knockout @ 5</c:v>
                </c:pt>
              </c:strCache>
            </c:strRef>
          </c:tx>
          <c:marker>
            <c:symbol val="none"/>
          </c:marker>
          <c:cat>
            <c:numRef>
              <c:f>all!$A$2:$A$21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cat>
          <c:val>
            <c:numRef>
              <c:f>all!$D$2:$D$21</c:f>
              <c:numCache>
                <c:formatCode>General</c:formatCode>
                <c:ptCount val="20"/>
                <c:pt idx="0">
                  <c:v>1.878</c:v>
                </c:pt>
                <c:pt idx="1">
                  <c:v>4.801</c:v>
                </c:pt>
                <c:pt idx="2">
                  <c:v>8.159</c:v>
                </c:pt>
                <c:pt idx="3">
                  <c:v>12.32</c:v>
                </c:pt>
                <c:pt idx="4">
                  <c:v>16.929</c:v>
                </c:pt>
                <c:pt idx="5">
                  <c:v>21.993</c:v>
                </c:pt>
                <c:pt idx="6">
                  <c:v>27.4</c:v>
                </c:pt>
                <c:pt idx="7">
                  <c:v>33.35</c:v>
                </c:pt>
                <c:pt idx="8">
                  <c:v>40.175</c:v>
                </c:pt>
                <c:pt idx="9">
                  <c:v>47.644</c:v>
                </c:pt>
                <c:pt idx="10">
                  <c:v>55.583</c:v>
                </c:pt>
                <c:pt idx="11">
                  <c:v>63.031</c:v>
                </c:pt>
                <c:pt idx="12">
                  <c:v>71.541</c:v>
                </c:pt>
                <c:pt idx="13">
                  <c:v>80.123</c:v>
                </c:pt>
                <c:pt idx="14">
                  <c:v>89.67400000000001</c:v>
                </c:pt>
                <c:pt idx="15">
                  <c:v>99.66</c:v>
                </c:pt>
                <c:pt idx="16">
                  <c:v>110.457</c:v>
                </c:pt>
                <c:pt idx="17">
                  <c:v>120.449</c:v>
                </c:pt>
                <c:pt idx="18">
                  <c:v>135.153</c:v>
                </c:pt>
                <c:pt idx="19">
                  <c:v>174.677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55272"/>
        <c:axId val="2111458248"/>
      </c:lineChart>
      <c:catAx>
        <c:axId val="21114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458248"/>
        <c:crosses val="autoZero"/>
        <c:auto val="1"/>
        <c:lblAlgn val="ctr"/>
        <c:lblOffset val="100"/>
        <c:noMultiLvlLbl val="0"/>
      </c:catAx>
      <c:valAx>
        <c:axId val="2111458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45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0</xdr:row>
      <xdr:rowOff>184150</xdr:rowOff>
    </xdr:from>
    <xdr:to>
      <xdr:col>15</xdr:col>
      <xdr:colOff>812800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27</xdr:row>
      <xdr:rowOff>6350</xdr:rowOff>
    </xdr:from>
    <xdr:to>
      <xdr:col>15</xdr:col>
      <xdr:colOff>800100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0</xdr:row>
      <xdr:rowOff>184150</xdr:rowOff>
    </xdr:from>
    <xdr:to>
      <xdr:col>15</xdr:col>
      <xdr:colOff>812800</xdr:colOff>
      <xdr:row>25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27</xdr:row>
      <xdr:rowOff>6350</xdr:rowOff>
    </xdr:from>
    <xdr:to>
      <xdr:col>15</xdr:col>
      <xdr:colOff>800100</xdr:colOff>
      <xdr:row>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showRuler="0" workbookViewId="0">
      <selection activeCell="R23" sqref="R23"/>
    </sheetView>
  </sheetViews>
  <sheetFormatPr baseColWidth="10" defaultRowHeight="15" x14ac:dyDescent="0"/>
  <cols>
    <col min="4" max="4" width="12.5" customWidth="1"/>
  </cols>
  <sheetData>
    <row r="1" spans="1:3">
      <c r="B1" t="s">
        <v>1</v>
      </c>
      <c r="C1" t="s">
        <v>0</v>
      </c>
    </row>
    <row r="2" spans="1:3">
      <c r="A2">
        <v>100</v>
      </c>
      <c r="B2">
        <v>2.5859999999999999</v>
      </c>
      <c r="C2">
        <v>2.4940000000000002</v>
      </c>
    </row>
    <row r="3" spans="1:3">
      <c r="A3">
        <f>$A2 + 100</f>
        <v>200</v>
      </c>
      <c r="B3">
        <v>6.2930000000000001</v>
      </c>
      <c r="C3">
        <v>5.8070000000000004</v>
      </c>
    </row>
    <row r="4" spans="1:3">
      <c r="A4">
        <f t="shared" ref="A4:A20" si="0">$A3 + 100</f>
        <v>300</v>
      </c>
      <c r="B4">
        <v>11.829000000000001</v>
      </c>
      <c r="C4">
        <v>10.053000000000001</v>
      </c>
    </row>
    <row r="5" spans="1:3">
      <c r="A5">
        <f t="shared" si="0"/>
        <v>400</v>
      </c>
      <c r="B5">
        <v>18.728000000000002</v>
      </c>
      <c r="C5">
        <v>14.965999999999999</v>
      </c>
    </row>
    <row r="6" spans="1:3">
      <c r="A6">
        <f t="shared" si="0"/>
        <v>500</v>
      </c>
      <c r="B6">
        <v>27.663</v>
      </c>
      <c r="C6">
        <v>20.114000000000001</v>
      </c>
    </row>
    <row r="7" spans="1:3">
      <c r="A7">
        <f t="shared" si="0"/>
        <v>600</v>
      </c>
      <c r="B7">
        <v>37.152000000000001</v>
      </c>
      <c r="C7">
        <v>26.619</v>
      </c>
    </row>
    <row r="8" spans="1:3">
      <c r="A8">
        <f t="shared" si="0"/>
        <v>700</v>
      </c>
      <c r="B8">
        <v>57.790999999999997</v>
      </c>
      <c r="C8">
        <v>33.578000000000003</v>
      </c>
    </row>
    <row r="9" spans="1:3">
      <c r="A9">
        <f t="shared" si="0"/>
        <v>800</v>
      </c>
      <c r="B9">
        <v>73.448999999999998</v>
      </c>
      <c r="C9">
        <v>41.08</v>
      </c>
    </row>
    <row r="10" spans="1:3">
      <c r="A10">
        <f t="shared" si="0"/>
        <v>900</v>
      </c>
      <c r="B10">
        <v>89.715000000000003</v>
      </c>
      <c r="C10">
        <v>48.468000000000004</v>
      </c>
    </row>
    <row r="11" spans="1:3">
      <c r="A11">
        <f>$A10 + 100</f>
        <v>1000</v>
      </c>
      <c r="B11">
        <v>92.629000000000005</v>
      </c>
      <c r="C11">
        <v>56.156999999999996</v>
      </c>
    </row>
    <row r="12" spans="1:3">
      <c r="A12">
        <f t="shared" si="0"/>
        <v>1100</v>
      </c>
      <c r="B12">
        <v>112.34</v>
      </c>
      <c r="C12">
        <v>64.828000000000003</v>
      </c>
    </row>
    <row r="13" spans="1:3">
      <c r="A13">
        <f t="shared" si="0"/>
        <v>1200</v>
      </c>
      <c r="B13">
        <v>130.63</v>
      </c>
      <c r="C13">
        <v>74.05</v>
      </c>
    </row>
    <row r="14" spans="1:3">
      <c r="A14">
        <f t="shared" si="0"/>
        <v>1300</v>
      </c>
      <c r="B14">
        <v>152.316</v>
      </c>
      <c r="C14">
        <v>84.296000000000006</v>
      </c>
    </row>
    <row r="15" spans="1:3">
      <c r="A15">
        <f t="shared" si="0"/>
        <v>1400</v>
      </c>
      <c r="B15">
        <v>177.452</v>
      </c>
      <c r="C15">
        <v>95.064999999999998</v>
      </c>
    </row>
    <row r="16" spans="1:3">
      <c r="A16">
        <f t="shared" si="0"/>
        <v>1500</v>
      </c>
      <c r="B16">
        <v>202.935</v>
      </c>
      <c r="C16">
        <v>105.575</v>
      </c>
    </row>
    <row r="17" spans="1:3">
      <c r="A17">
        <f t="shared" si="0"/>
        <v>1600</v>
      </c>
      <c r="B17">
        <v>232.102</v>
      </c>
      <c r="C17">
        <v>117.583</v>
      </c>
    </row>
    <row r="18" spans="1:3">
      <c r="A18">
        <f t="shared" si="0"/>
        <v>1700</v>
      </c>
      <c r="B18">
        <v>262.41000000000003</v>
      </c>
      <c r="C18">
        <v>132.72900000000001</v>
      </c>
    </row>
    <row r="19" spans="1:3">
      <c r="A19">
        <f>$A18 + 100</f>
        <v>1800</v>
      </c>
      <c r="B19">
        <v>298.721</v>
      </c>
      <c r="C19">
        <v>145.749</v>
      </c>
    </row>
    <row r="20" spans="1:3">
      <c r="A20">
        <f t="shared" si="0"/>
        <v>1900</v>
      </c>
      <c r="B20">
        <v>327.52499999999998</v>
      </c>
      <c r="C20">
        <v>160.56399999999999</v>
      </c>
    </row>
    <row r="21" spans="1:3">
      <c r="A21">
        <f>$A20 + 100</f>
        <v>2000</v>
      </c>
      <c r="B21">
        <v>363.81700000000001</v>
      </c>
      <c r="C21">
        <v>174.46299999999999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Q9" sqref="Q9"/>
    </sheetView>
  </sheetViews>
  <sheetFormatPr baseColWidth="10" defaultRowHeight="15" x14ac:dyDescent="0"/>
  <cols>
    <col min="4" max="4" width="12.5" customWidth="1"/>
  </cols>
  <sheetData>
    <row r="1" spans="1:4">
      <c r="B1" t="s">
        <v>1</v>
      </c>
      <c r="C1" t="s">
        <v>0</v>
      </c>
      <c r="D1" t="s">
        <v>2</v>
      </c>
    </row>
    <row r="2" spans="1:4">
      <c r="A2">
        <v>100</v>
      </c>
      <c r="B2">
        <v>2.5859999999999999</v>
      </c>
      <c r="C2">
        <v>2.4940000000000002</v>
      </c>
      <c r="D2">
        <v>1.8779999999999999</v>
      </c>
    </row>
    <row r="3" spans="1:4">
      <c r="A3">
        <f>$A2 + 100</f>
        <v>200</v>
      </c>
      <c r="B3">
        <v>6.2930000000000001</v>
      </c>
      <c r="C3">
        <v>5.8070000000000004</v>
      </c>
      <c r="D3">
        <v>4.8010000000000002</v>
      </c>
    </row>
    <row r="4" spans="1:4">
      <c r="A4">
        <f t="shared" ref="A4:A20" si="0">$A3 + 100</f>
        <v>300</v>
      </c>
      <c r="B4">
        <v>11.829000000000001</v>
      </c>
      <c r="C4">
        <v>10.053000000000001</v>
      </c>
      <c r="D4">
        <v>8.1590000000000007</v>
      </c>
    </row>
    <row r="5" spans="1:4">
      <c r="A5">
        <f t="shared" si="0"/>
        <v>400</v>
      </c>
      <c r="B5">
        <v>18.728000000000002</v>
      </c>
      <c r="C5">
        <v>14.965999999999999</v>
      </c>
      <c r="D5">
        <v>12.32</v>
      </c>
    </row>
    <row r="6" spans="1:4">
      <c r="A6">
        <f t="shared" si="0"/>
        <v>500</v>
      </c>
      <c r="B6">
        <v>27.663</v>
      </c>
      <c r="C6">
        <v>20.114000000000001</v>
      </c>
      <c r="D6">
        <v>16.928999999999998</v>
      </c>
    </row>
    <row r="7" spans="1:4">
      <c r="A7">
        <f t="shared" si="0"/>
        <v>600</v>
      </c>
      <c r="B7">
        <v>37.152000000000001</v>
      </c>
      <c r="C7">
        <v>26.619</v>
      </c>
      <c r="D7">
        <v>21.992999999999999</v>
      </c>
    </row>
    <row r="8" spans="1:4">
      <c r="A8">
        <f t="shared" si="0"/>
        <v>700</v>
      </c>
      <c r="B8">
        <v>57.790999999999997</v>
      </c>
      <c r="C8">
        <v>33.578000000000003</v>
      </c>
      <c r="D8">
        <v>27.4</v>
      </c>
    </row>
    <row r="9" spans="1:4">
      <c r="A9">
        <f t="shared" si="0"/>
        <v>800</v>
      </c>
      <c r="B9">
        <v>73.448999999999998</v>
      </c>
      <c r="C9">
        <v>41.08</v>
      </c>
      <c r="D9">
        <v>33.35</v>
      </c>
    </row>
    <row r="10" spans="1:4">
      <c r="A10">
        <f t="shared" si="0"/>
        <v>900</v>
      </c>
      <c r="B10">
        <v>89.715000000000003</v>
      </c>
      <c r="C10">
        <v>48.468000000000004</v>
      </c>
      <c r="D10">
        <v>40.174999999999997</v>
      </c>
    </row>
    <row r="11" spans="1:4">
      <c r="A11">
        <f>$A10 + 100</f>
        <v>1000</v>
      </c>
      <c r="B11">
        <v>92.629000000000005</v>
      </c>
      <c r="C11">
        <v>56.156999999999996</v>
      </c>
      <c r="D11">
        <v>47.643999999999998</v>
      </c>
    </row>
    <row r="12" spans="1:4">
      <c r="A12">
        <f t="shared" si="0"/>
        <v>1100</v>
      </c>
      <c r="B12">
        <v>112.34</v>
      </c>
      <c r="C12">
        <v>64.828000000000003</v>
      </c>
      <c r="D12">
        <v>55.582999999999998</v>
      </c>
    </row>
    <row r="13" spans="1:4">
      <c r="A13">
        <f t="shared" si="0"/>
        <v>1200</v>
      </c>
      <c r="B13">
        <v>130.63</v>
      </c>
      <c r="C13">
        <v>74.05</v>
      </c>
      <c r="D13">
        <v>63.030999999999999</v>
      </c>
    </row>
    <row r="14" spans="1:4">
      <c r="A14">
        <f t="shared" si="0"/>
        <v>1300</v>
      </c>
      <c r="B14">
        <v>152.316</v>
      </c>
      <c r="C14">
        <v>84.296000000000006</v>
      </c>
      <c r="D14">
        <v>71.540999999999997</v>
      </c>
    </row>
    <row r="15" spans="1:4">
      <c r="A15">
        <f t="shared" si="0"/>
        <v>1400</v>
      </c>
      <c r="B15">
        <v>177.452</v>
      </c>
      <c r="C15">
        <v>95.064999999999998</v>
      </c>
      <c r="D15">
        <v>80.123000000000005</v>
      </c>
    </row>
    <row r="16" spans="1:4">
      <c r="A16">
        <f t="shared" si="0"/>
        <v>1500</v>
      </c>
      <c r="B16">
        <v>202.935</v>
      </c>
      <c r="C16">
        <v>105.575</v>
      </c>
      <c r="D16">
        <v>89.674000000000007</v>
      </c>
    </row>
    <row r="17" spans="1:4">
      <c r="A17">
        <f t="shared" si="0"/>
        <v>1600</v>
      </c>
      <c r="B17">
        <v>232.102</v>
      </c>
      <c r="C17">
        <v>117.583</v>
      </c>
      <c r="D17">
        <v>99.66</v>
      </c>
    </row>
    <row r="18" spans="1:4">
      <c r="A18">
        <f t="shared" si="0"/>
        <v>1700</v>
      </c>
      <c r="B18">
        <v>262.41000000000003</v>
      </c>
      <c r="C18">
        <v>132.72900000000001</v>
      </c>
      <c r="D18">
        <v>110.45699999999999</v>
      </c>
    </row>
    <row r="19" spans="1:4">
      <c r="A19">
        <f>$A18 + 100</f>
        <v>1800</v>
      </c>
      <c r="B19">
        <v>298.721</v>
      </c>
      <c r="C19">
        <v>145.749</v>
      </c>
      <c r="D19">
        <v>120.449</v>
      </c>
    </row>
    <row r="20" spans="1:4">
      <c r="A20">
        <f t="shared" si="0"/>
        <v>1900</v>
      </c>
      <c r="B20">
        <v>327.52499999999998</v>
      </c>
      <c r="C20">
        <v>160.56399999999999</v>
      </c>
      <c r="D20">
        <v>135.15299999999999</v>
      </c>
    </row>
    <row r="21" spans="1:4">
      <c r="A21">
        <f>$A20 + 100</f>
        <v>2000</v>
      </c>
      <c r="B21">
        <v>363.81700000000001</v>
      </c>
      <c r="C21">
        <v>174.46299999999999</v>
      </c>
      <c r="D21">
        <v>174.67699999999999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 vs em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2013-06-19T17:49:40Z</dcterms:created>
  <dcterms:modified xsi:type="dcterms:W3CDTF">2013-06-20T08:42:18Z</dcterms:modified>
</cp:coreProperties>
</file>