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ila.molas\Downloads\"/>
    </mc:Choice>
  </mc:AlternateContent>
  <xr:revisionPtr revIDLastSave="0" documentId="8_{28DCA948-50A8-41DC-AF9A-366D29729BA4}" xr6:coauthVersionLast="47" xr6:coauthVersionMax="47" xr10:uidLastSave="{00000000-0000-0000-0000-000000000000}"/>
  <bookViews>
    <workbookView xWindow="28680" yWindow="-120" windowWidth="29040" windowHeight="15720" xr2:uid="{05A671CD-D2E1-44F4-8C0C-2F8717AF958A}"/>
  </bookViews>
  <sheets>
    <sheet name="Arkusz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Marcin Bocheński</author>
  </authors>
  <commentList>
    <comment ref="C26" authorId="0" shapeId="0" xr:uid="{A627F43F-933E-4C61-A349-F357550F9B34}">
      <text>
        <r>
          <rPr>
            <b/>
            <sz val="9"/>
            <color indexed="81"/>
            <rFont val="Tahoma"/>
            <family val="2"/>
            <charset val="238"/>
          </rPr>
          <t>Marcin Bocheński:</t>
        </r>
        <r>
          <rPr>
            <sz val="9"/>
            <color indexed="81"/>
            <rFont val="Tahoma"/>
            <family val="2"/>
            <charset val="238"/>
          </rPr>
          <t xml:space="preserve">
WWW / POS / aplikacja / inne</t>
        </r>
      </text>
    </comment>
  </commentList>
</comments>
</file>

<file path=xl/sharedStrings.xml><?xml version="1.0" encoding="utf-8"?>
<sst xmlns="http://schemas.openxmlformats.org/spreadsheetml/2006/main" count="248" uniqueCount="210">
  <si>
    <t>EACH VARIANT AS A SEPARATE COLUMN!!!</t>
  </si>
  <si>
    <t>PRODUCT SPECIFICATION - RANGE</t>
  </si>
  <si>
    <t/>
  </si>
  <si>
    <t>V1</t>
  </si>
  <si>
    <t>V2</t>
  </si>
  <si>
    <t>V3</t>
  </si>
  <si>
    <t>COMMENTS</t>
  </si>
  <si>
    <t>NEW PARTNER</t>
  </si>
  <si>
    <t>to be choosen from the list</t>
  </si>
  <si>
    <t>NAME OF PARTNER</t>
  </si>
  <si>
    <t>to be written</t>
  </si>
  <si>
    <t>NAME OF PRODUCT</t>
  </si>
  <si>
    <t>NAME OF OPTION (VARIANT)</t>
  </si>
  <si>
    <t>ALLOWED PERIOD</t>
  </si>
  <si>
    <t>to be written in months</t>
  </si>
  <si>
    <t>MPK FOR OPTION (VARIANT)</t>
  </si>
  <si>
    <t>BUSINESS NAME</t>
  </si>
  <si>
    <t>to be written (VISIBLE FOR CLIENT  e.g. in sms/mail communication)</t>
  </si>
  <si>
    <t>TYPE OF COMPANY (PARTNER)</t>
  </si>
  <si>
    <t>PRODUCT FORMULA</t>
  </si>
  <si>
    <t>ADDITIONAL WARRANTY</t>
  </si>
  <si>
    <t>CUSTOMER SEGMENT</t>
  </si>
  <si>
    <t>BUSINESS LINE</t>
  </si>
  <si>
    <t>TARGET GROUP</t>
  </si>
  <si>
    <t>STATE OF DEVICE COVERED (choosen from list)</t>
  </si>
  <si>
    <t>New</t>
  </si>
  <si>
    <t>Used</t>
  </si>
  <si>
    <t>Refurb BT</t>
  </si>
  <si>
    <t>Refurb Partner</t>
  </si>
  <si>
    <t>STATE OF DEVICE COVERED COMMENT</t>
  </si>
  <si>
    <t>ewentualne komentarze typu -  nowy do 30d (wtedy bez weryfikacji stanu), jeśli uzywany to jka weryfikowany (mirrorcheck / agent / inne)</t>
  </si>
  <si>
    <t>SALES FORMULA</t>
  </si>
  <si>
    <t>RENTAL PRODUCT NAME*</t>
  </si>
  <si>
    <t>RENTAL PRICELIST NAME*</t>
  </si>
  <si>
    <t>DISTRIBUTION CHANNEL</t>
  </si>
  <si>
    <t>FREQUENCY OF PAYMENT</t>
  </si>
  <si>
    <t>Days? Which day of months?</t>
  </si>
  <si>
    <t xml:space="preserve"> + jeśli kody to ile czesu mają chronić + ile czasu mają być ważne</t>
  </si>
  <si>
    <t>FREE PERIOD FOR CUSTOMER</t>
  </si>
  <si>
    <t>Yes / No oraz jaki okres darmowy</t>
  </si>
  <si>
    <t>FREE PERIOD FOR PARTNER</t>
  </si>
  <si>
    <t>TRIAL</t>
  </si>
  <si>
    <t>FREE TRIAL PERIOD PAYMENT BY</t>
  </si>
  <si>
    <t>DATE OF START</t>
  </si>
  <si>
    <t>NEW DEVICES SALES</t>
  </si>
  <si>
    <t>DEVICES MONTHLY SALES VOLUME</t>
  </si>
  <si>
    <t>TARGET ATTACHMENT RATE</t>
  </si>
  <si>
    <t>%</t>
  </si>
  <si>
    <t>PREDICTED MONTHLY SALES FOR DC PRODUCT</t>
  </si>
  <si>
    <t>CURRENT CUSTOMER BASE DEDICATED FOR USED DEVICES</t>
  </si>
  <si>
    <t>NUMBER OF CURRENT CUSTOMERS</t>
  </si>
  <si>
    <t>TARGET FOR ATTACHMENT RATE</t>
  </si>
  <si>
    <t>TYPE OF DEVICES COVERED</t>
  </si>
  <si>
    <t>SMARTPHONE</t>
  </si>
  <si>
    <t>LAPTOP</t>
  </si>
  <si>
    <t>SMARTWATCH</t>
  </si>
  <si>
    <t>TABLET</t>
  </si>
  <si>
    <t>COMPUTER</t>
  </si>
  <si>
    <t>HEADPHONES</t>
  </si>
  <si>
    <t>TV</t>
  </si>
  <si>
    <t>AIO</t>
  </si>
  <si>
    <t>AIR CONDITIONER</t>
  </si>
  <si>
    <t>AIR PURIFIER</t>
  </si>
  <si>
    <t>CAMERA</t>
  </si>
  <si>
    <t>COFFEE MACHINE</t>
  </si>
  <si>
    <t>COMPUTER MONITOR</t>
  </si>
  <si>
    <t>CONSOLE</t>
  </si>
  <si>
    <t>COOKER</t>
  </si>
  <si>
    <t>DISHWASHER</t>
  </si>
  <si>
    <t>DRONE</t>
  </si>
  <si>
    <t>ELECTRIC BIKE</t>
  </si>
  <si>
    <t>ELECTRIC SCOOTER</t>
  </si>
  <si>
    <t>ELLIPTICAL MACHINE</t>
  </si>
  <si>
    <t>EXERCISE BIKE</t>
  </si>
  <si>
    <t>FRIDGE AND FREEZER</t>
  </si>
  <si>
    <t>GIMBAL</t>
  </si>
  <si>
    <t>HOB</t>
  </si>
  <si>
    <t>HOME CINEMA SYSTEM</t>
  </si>
  <si>
    <t>LENS</t>
  </si>
  <si>
    <t>MICROWAVE</t>
  </si>
  <si>
    <t>OTHER</t>
  </si>
  <si>
    <t>OVEN</t>
  </si>
  <si>
    <t>PRINTER</t>
  </si>
  <si>
    <t>PROJECTOR</t>
  </si>
  <si>
    <t>RECEIVER</t>
  </si>
  <si>
    <t>SAT NAV</t>
  </si>
  <si>
    <t>SOUNDBAR</t>
  </si>
  <si>
    <t>SPEAKER</t>
  </si>
  <si>
    <t>TRAINING SIMULATOR</t>
  </si>
  <si>
    <t>TREADMILL</t>
  </si>
  <si>
    <t>VACUUM CLEANER</t>
  </si>
  <si>
    <t>VIDEO CAMERA</t>
  </si>
  <si>
    <t>VIRTUAL REALITY HEADSET</t>
  </si>
  <si>
    <t>WASHING MACHINE AND TUMBLE DRYER</t>
  </si>
  <si>
    <t>RISK</t>
  </si>
  <si>
    <t>ACCIDENTAL DAMAGE</t>
  </si>
  <si>
    <t>PL: Uszkodzenie mechaniczne (US)</t>
  </si>
  <si>
    <t>BREAKDOWN UNDER THE WARRANTY</t>
  </si>
  <si>
    <t>PL: Awaria na gwarancji (ANG)</t>
  </si>
  <si>
    <t>EXTENDED WARRANTY</t>
  </si>
  <si>
    <t>PL: Awaria po gwarancji (APG)</t>
  </si>
  <si>
    <t>BREAKDOWN</t>
  </si>
  <si>
    <t>PL: Przepięcie (EL)</t>
  </si>
  <si>
    <t>LIQUID (CLEAN WATER)</t>
  </si>
  <si>
    <t>PL: Zalanie wodą słodką (ZAL)</t>
  </si>
  <si>
    <t>LIQUID (SEA WATER)</t>
  </si>
  <si>
    <t>PL: Zalanie wodą morską (ZAL)</t>
  </si>
  <si>
    <t>LIQUID (OTHER)</t>
  </si>
  <si>
    <t>PL: Zalanie inną cieczą (ZAL)</t>
  </si>
  <si>
    <t>THEFT</t>
  </si>
  <si>
    <t>PL: Kradzież (UT)</t>
  </si>
  <si>
    <t>LOSS</t>
  </si>
  <si>
    <t>PL: Zagubienie (UT)</t>
  </si>
  <si>
    <t>COSTS FOR EXTERNAL USE BY THEFT- PAYMENTS</t>
  </si>
  <si>
    <t>PL: nieautoryzowane płatności via tel (NU)</t>
  </si>
  <si>
    <t>COSTS FOR EXTERNAL USE BY THEFT- PHONE COSTS</t>
  </si>
  <si>
    <t>PL: nieautoryzowane koszty połączeń tel (NU)</t>
  </si>
  <si>
    <t>ASSISTANCE</t>
  </si>
  <si>
    <t>PL: Wsparcie (ASS)</t>
  </si>
  <si>
    <t>ACCESSORY</t>
  </si>
  <si>
    <t>PL: Akcesoria (AK)</t>
  </si>
  <si>
    <t>PARTS COVERED</t>
  </si>
  <si>
    <t>DEVICE</t>
  </si>
  <si>
    <t>SCREEN</t>
  </si>
  <si>
    <t>CASING</t>
  </si>
  <si>
    <t>MOTHERBOARD</t>
  </si>
  <si>
    <t>BATTERY</t>
  </si>
  <si>
    <t>BUTTONS</t>
  </si>
  <si>
    <t>FRONT CAMERA</t>
  </si>
  <si>
    <t>BACK CAMERA</t>
  </si>
  <si>
    <t>ANTENNA</t>
  </si>
  <si>
    <t>USB PORT</t>
  </si>
  <si>
    <t>SIM CARD PORT</t>
  </si>
  <si>
    <t>HEADPHONE JACK PORT</t>
  </si>
  <si>
    <t>ACCESSORIES</t>
  </si>
  <si>
    <t>FINGER PRINT SCANNER</t>
  </si>
  <si>
    <t>ADDITIONAL REQUIREMENTS</t>
  </si>
  <si>
    <t>OTHER INTERNAL PARTS (ONLY WITH SCREEN DAMAGE)</t>
  </si>
  <si>
    <t>MOTHERBOARD (ONLY IN CASE OF LIQUID DAMAGE)</t>
  </si>
  <si>
    <t>SUPERFICIAL OR COSMETIC SCRATCHING OF THE GLASS</t>
  </si>
  <si>
    <t>SUPERFICIAL OR COSMETIC SCRATCHING OF THE DEVICE</t>
  </si>
  <si>
    <t>DEATH PIXELS</t>
  </si>
  <si>
    <t>REFRESH (CLEANING) ALL DEVICE PORTS</t>
  </si>
  <si>
    <t>LIMITS OR ADDITIONAL COST</t>
  </si>
  <si>
    <t>LIMIT ON CLAIMS (QUANTITY)</t>
  </si>
  <si>
    <t>MAXIMUM SUM OF LIABILITY (AMOUNT)</t>
  </si>
  <si>
    <t>CAP ON SINGLE CLAIM LIABILITY</t>
  </si>
  <si>
    <t>DEDUCTIBLE</t>
  </si>
  <si>
    <t>EXCLUSIONS FOR T&amp;C</t>
  </si>
  <si>
    <t>UNAUTHORIZED REPAIR</t>
  </si>
  <si>
    <t>WAR, BOMBINGS ETC.</t>
  </si>
  <si>
    <t>NATURAL HAZARDS (STORM, FROST, FIRE, FLOODS)</t>
  </si>
  <si>
    <t>LIQUID DAMAGE</t>
  </si>
  <si>
    <t>LIQUID OTHER THAN WATER</t>
  </si>
  <si>
    <t>EXPLOATATION DAMAGE</t>
  </si>
  <si>
    <t>ANIMALS (PETS, INSECTS, RODENTS)</t>
  </si>
  <si>
    <t>DAMAGE DURING TRANSPORT ORGANIZED BY THE CUSTOMER</t>
  </si>
  <si>
    <t>LEAVING THE DEVICE UNATTENDED IN A PUBLIC PLACE</t>
  </si>
  <si>
    <t>PARTICIPATION IN MASS EVENTS</t>
  </si>
  <si>
    <t>RECOVERY AND REINSTALLATION OF DATABASES, FILES, SOFTWARE</t>
  </si>
  <si>
    <t>NO IMEI/SN OR ILLEGIBLE</t>
  </si>
  <si>
    <t>LOSS OF DEVICE VALUE AND INTERMEDIATE LOSSES</t>
  </si>
  <si>
    <t>DAMAGE BY OTHER PARTY</t>
  </si>
  <si>
    <t>PICK-POCKETING</t>
  </si>
  <si>
    <t>LOSS, DAMAGE, LIABILITY OR EXPENSE DIRECTLY OR INDIRECTLY CAUSED BY CYBERATTACKS</t>
  </si>
  <si>
    <t>STOLEN FROM UNLOCKED CAR OR PREMISES, UNLESS EVIDENCE OF VIOLENT AND FORCIBLE ENTRY</t>
  </si>
  <si>
    <t>NCBR (NUCLEAR/CHEMICAL/BIOLOGICAL/RADIOLOGICAL)</t>
  </si>
  <si>
    <t>DEVICE IS STOLEN WHEN IT IS ON OR ABOUT YOUR PERSON, UNLESS TAKEN WITH THE THREAT OR USE OF PHYSICAL FORCE OR VIOLENCE</t>
  </si>
  <si>
    <t>OTHER (PLEASE INPUT OTHERS)</t>
  </si>
  <si>
    <t xml:space="preserve">RANGE OF SERVICES INCLUDED </t>
  </si>
  <si>
    <t>GEOGRAPHICAL COVERAGE OF PROTECTION</t>
  </si>
  <si>
    <t>World</t>
  </si>
  <si>
    <t>GEOGRAPHICAL COVERAGE OF SERVICE</t>
  </si>
  <si>
    <t>Poland</t>
  </si>
  <si>
    <t>CUSTOMER SERVICE</t>
  </si>
  <si>
    <t>CUSTOMER PORTAL</t>
  </si>
  <si>
    <t>CLAIMS VIA CALL CENTER</t>
  </si>
  <si>
    <t>CLAIMS VIA PORTAL</t>
  </si>
  <si>
    <t>CLAIM TRACKING PROCESS VIA CALL CENTER</t>
  </si>
  <si>
    <t>CLAIM TRACKING PROCESS VIA PORTAL</t>
  </si>
  <si>
    <t>ACCESS TO POLICY DETAILS VIA CALL CENTER</t>
  </si>
  <si>
    <t>ACCESS TO POLICY DETAILS VIA PORTAL</t>
  </si>
  <si>
    <t>DIAGNOSIS APPLICATION:</t>
  </si>
  <si>
    <t xml:space="preserve">    ACTIVATION</t>
  </si>
  <si>
    <t xml:space="preserve">    PART OF SERVICE</t>
  </si>
  <si>
    <t>RATING PAGE (NPS)</t>
  </si>
  <si>
    <t>ANTYVIRUS</t>
  </si>
  <si>
    <t>CLOUD</t>
  </si>
  <si>
    <t>TECHNICAL ASSISTANCE</t>
  </si>
  <si>
    <t>LEGAL ASSISTANCE</t>
  </si>
  <si>
    <t>SALES TOOLS</t>
  </si>
  <si>
    <t xml:space="preserve">SCANBOX </t>
  </si>
  <si>
    <t>stand-alone/in Partner's POS</t>
  </si>
  <si>
    <t>MIRRORCHECK APP</t>
  </si>
  <si>
    <t>stand-alone/part of Partner's app</t>
  </si>
  <si>
    <t>MULTIBOX</t>
  </si>
  <si>
    <t>DIRECT PAGE</t>
  </si>
  <si>
    <t>LEGAL &amp; FINANCES</t>
  </si>
  <si>
    <t>DISTRIBUTOR - NAME</t>
  </si>
  <si>
    <t>BROKER - NAME</t>
  </si>
  <si>
    <t>UNDERWRITER - NAME</t>
  </si>
  <si>
    <t>ESTABLISHING A COMPANY</t>
  </si>
  <si>
    <t>PERSONAL DATA PROTECTION</t>
  </si>
  <si>
    <t>TRANSFER OF PERSONAL DATA TO POLAND</t>
  </si>
  <si>
    <t>PERSONAL DATA ARCHIVED LOCALLY</t>
  </si>
  <si>
    <t>REFUND OF PREMIUM (CANCELATION)</t>
  </si>
  <si>
    <t>OFFERING INSURANCE PRODUCT BY DC (AS TPA)</t>
  </si>
  <si>
    <t>OFFERING SERVICE PRODUCT BY DC</t>
  </si>
  <si>
    <t>IPT RATE IN THE COUNTRY</t>
  </si>
  <si>
    <t>VAT RATE IN THE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</si>
</sst>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8"/>
      <color theme="1"/>
      <name val="Calibri"/>
      <family val="2"/>
      <charset val="238"/>
    </font>
    <font>
      <sz val="10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b/>
      <sz val="10"/>
      <color rgb="FFC00000"/>
      <name val="Aptos Narrow"/>
      <family val="2"/>
      <charset val="238"/>
      <scheme val="minor"/>
    </font>
    <font>
      <sz val="10"/>
      <color rgb="FF0D0D0D"/>
      <name val="Aptos Narrow"/>
      <family val="2"/>
      <charset val="238"/>
      <scheme val="minor"/>
    </font>
    <font>
      <b/>
      <sz val="8"/>
      <color rgb="FF0D0D0D"/>
      <name val="Aptos Narrow"/>
      <family val="2"/>
      <charset val="238"/>
      <scheme val="minor"/>
    </font>
    <font>
      <i/>
      <sz val="8"/>
      <color rgb="FF0D0D0D"/>
      <name val="Aptos Narrow"/>
      <family val="2"/>
      <charset val="238"/>
      <scheme val="minor"/>
    </font>
    <font>
      <sz val="10"/>
      <name val="Calibri"/>
      <family val="2"/>
      <charset val="238"/>
    </font>
    <font>
      <sz val="8"/>
      <color rgb="FF746F95"/>
      <name val="Aptos Narrow"/>
      <family val="2"/>
      <charset val="238"/>
      <scheme val="minor"/>
    </font>
    <font>
      <sz val="10"/>
      <color rgb="FF0D0D0D"/>
      <name val="Calibri"/>
      <family val="2"/>
      <charset val="238"/>
    </font>
    <font>
      <b/>
      <sz val="10"/>
      <color rgb="FFFFFFFF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b/>
      <sz val="10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name val="Aptos Narrow"/>
      <family val="2"/>
      <charset val="238"/>
      <scheme val="minor"/>
    </font>
    <font>
      <i/>
      <sz val="10"/>
      <color rgb="FF0D0D0D"/>
      <name val="Calibri"/>
      <family val="2"/>
      <charset val="238"/>
    </font>
    <font>
      <i/>
      <sz val="10"/>
      <color rgb="FF0D0D0D"/>
      <name val="Aptos Narrow"/>
      <family val="2"/>
      <charset val="238"/>
      <scheme val="minor"/>
    </font>
    <font>
      <sz val="10"/>
      <color rgb="FF000000"/>
      <name val="Aptos Narrow"/>
      <family val="2"/>
      <charset val="238"/>
      <scheme val="minor"/>
    </font>
    <font>
      <i/>
      <sz val="8"/>
      <color rgb="FF000000"/>
      <name val="Aptos Narrow"/>
      <family val="2"/>
      <charset val="238"/>
      <scheme val="minor"/>
    </font>
    <font>
      <sz val="8"/>
      <color rgb="FF0D0D0D"/>
      <name val="Aptos Narrow"/>
      <family val="2"/>
      <charset val="238"/>
      <scheme val="minor"/>
    </font>
    <font>
      <i/>
      <sz val="8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00BAC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70F4F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9F7CC"/>
        <bgColor indexed="64"/>
      </patternFill>
    </fill>
    <fill>
      <patternFill patternType="solid">
        <fgColor rgb="FFF9F7CC"/>
        <bgColor rgb="FF000000"/>
      </patternFill>
    </fill>
    <fill>
      <patternFill patternType="solid">
        <fgColor rgb="FF746F95"/>
        <bgColor rgb="FF000000"/>
      </patternFill>
    </fill>
    <fill>
      <patternFill patternType="solid">
        <fgColor rgb="FF746F9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FFFFFF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rgb="FFFFFFFF"/>
      </left>
      <right style="thin">
        <color theme="0" tint="-0.14996795556505021"/>
      </right>
      <top/>
      <bottom/>
      <diagonal/>
    </border>
    <border>
      <left style="medium">
        <color rgb="FFFFFFFF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rgb="FFFFFFFF"/>
      </left>
      <right/>
      <top style="medium">
        <color rgb="FFFFFFFF"/>
      </top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center"/>
    </xf>
    <xf numFmtId="0" fontId="5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/>
    </xf>
    <xf numFmtId="0" fontId="8" fillId="6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8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/>
    </xf>
    <xf numFmtId="0" fontId="7" fillId="7" borderId="6" xfId="0" applyFont="1" applyFill="1" applyBorder="1" applyAlignment="1">
      <alignment horizontal="center" wrapText="1"/>
    </xf>
    <xf numFmtId="14" fontId="9" fillId="7" borderId="6" xfId="0" applyNumberFormat="1" applyFont="1" applyFill="1" applyBorder="1" applyAlignment="1">
      <alignment horizontal="center"/>
    </xf>
    <xf numFmtId="0" fontId="10" fillId="0" borderId="10" xfId="0" applyFont="1" applyBorder="1" applyAlignment="1">
      <alignment vertical="center"/>
    </xf>
    <xf numFmtId="0" fontId="11" fillId="8" borderId="11" xfId="0" applyFont="1" applyFill="1" applyBorder="1" applyAlignment="1">
      <alignment vertical="center"/>
    </xf>
    <xf numFmtId="0" fontId="10" fillId="8" borderId="6" xfId="0" applyFont="1" applyFill="1" applyBorder="1" applyAlignment="1">
      <alignment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0" fontId="11" fillId="8" borderId="11" xfId="0" applyFont="1" applyFill="1" applyBorder="1" applyAlignment="1">
      <alignment vertical="center" wrapText="1"/>
    </xf>
    <xf numFmtId="0" fontId="10" fillId="8" borderId="6" xfId="0" applyFont="1" applyFill="1" applyBorder="1" applyAlignment="1">
      <alignment vertical="center" wrapText="1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12" fillId="6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left" vertical="center" wrapText="1"/>
    </xf>
    <xf numFmtId="0" fontId="12" fillId="7" borderId="6" xfId="0" applyFont="1" applyFill="1" applyBorder="1" applyAlignment="1">
      <alignment horizontal="center" vertical="top"/>
    </xf>
    <xf numFmtId="0" fontId="13" fillId="9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14" fillId="0" borderId="4" xfId="0" applyFont="1" applyBorder="1" applyAlignment="1">
      <alignment vertical="center" wrapText="1"/>
    </xf>
    <xf numFmtId="0" fontId="11" fillId="8" borderId="6" xfId="0" applyFont="1" applyFill="1" applyBorder="1" applyAlignment="1">
      <alignment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18" fillId="5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indent="2"/>
    </xf>
    <xf numFmtId="0" fontId="19" fillId="5" borderId="6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0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/>
    </xf>
    <xf numFmtId="9" fontId="4" fillId="6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</cellXfs>
  <cellStyles count="1">
    <cellStyle name="Normalny" xfId="0" builtinId="0"/>
  </cellStyles>
  <dxfs count="4">
    <dxf>
      <font>
        <b/>
        <i val="0"/>
        <color rgb="FFFF0000"/>
      </font>
    </dxf>
    <dxf>
      <font>
        <b/>
        <i val="0"/>
        <color rgb="FF29B246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88899</xdr:colOff>
      <xdr:row>0</xdr:row>
      <xdr:rowOff>93344</xdr:rowOff>
    </xdr:from>
    <xdr:to>
      <xdr:col>0</xdr:col>
      <xdr:colOff>368301</xdr:colOff>
      <xdr:row>2</xdr:row>
      <xdr:rowOff>1</xdr:rowOff>
    </xdr:to>
    <xdr:grpSp>
      <xdr:nvGrpSpPr>
        <xdr:cNvPr id="2" name="Graphic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8A3DB-792D-437E-B8AA-50905BA998A0}"/>
            </a:ext>
          </a:extLst>
        </xdr:cNvPr>
        <xdr:cNvGrpSpPr/>
      </xdr:nvGrpSpPr>
      <xdr:grpSpPr>
        <a:xfrm>
          <a:off x="88899" y="93344"/>
          <a:ext cx="279402" cy="325757"/>
          <a:chOff x="637540" y="5368290"/>
          <a:chExt cx="419099" cy="445769"/>
        </a:xfrm>
        <a:solidFill>
          <a:srgbClr val="170F4F"/>
        </a:solidFill>
      </xdr:grpSpPr>
      <xdr:sp macro="" textlink="">
        <xdr:nvSpPr>
          <xdr:cNvPr id="3" name="Freeform 14">
            <a:extLst>
              <a:ext uri="{FF2B5EF4-FFF2-40B4-BE49-F238E27FC236}">
                <a16:creationId xmlns:a16="http://schemas.microsoft.com/office/drawing/2014/main" id="{0AD46F1E-210E-597A-B65C-8ADC60E77691}"/>
              </a:ext>
            </a:extLst>
          </xdr:cNvPr>
          <xdr:cNvSpPr/>
        </xdr:nvSpPr>
        <xdr:spPr>
          <a:xfrm>
            <a:off x="637540" y="5368290"/>
            <a:ext cx="419099" cy="445769"/>
          </a:xfrm>
          <a:custGeom>
            <a:avLst/>
            <a:gdLst>
              <a:gd name="connsiteX0" fmla="*/ 419100 w 419099"/>
              <a:gd name="connsiteY0" fmla="*/ 445770 h 445769"/>
              <a:gd name="connsiteX1" fmla="*/ 256540 w 419099"/>
              <a:gd name="connsiteY1" fmla="*/ 445770 h 445769"/>
              <a:gd name="connsiteX2" fmla="*/ 256540 w 419099"/>
              <a:gd name="connsiteY2" fmla="*/ 411480 h 445769"/>
              <a:gd name="connsiteX3" fmla="*/ 384810 w 419099"/>
              <a:gd name="connsiteY3" fmla="*/ 411480 h 445769"/>
              <a:gd name="connsiteX4" fmla="*/ 384810 w 419099"/>
              <a:gd name="connsiteY4" fmla="*/ 201930 h 445769"/>
              <a:gd name="connsiteX5" fmla="*/ 209550 w 419099"/>
              <a:gd name="connsiteY5" fmla="*/ 45720 h 445769"/>
              <a:gd name="connsiteX6" fmla="*/ 34290 w 419099"/>
              <a:gd name="connsiteY6" fmla="*/ 201930 h 445769"/>
              <a:gd name="connsiteX7" fmla="*/ 34290 w 419099"/>
              <a:gd name="connsiteY7" fmla="*/ 411480 h 445769"/>
              <a:gd name="connsiteX8" fmla="*/ 86360 w 419099"/>
              <a:gd name="connsiteY8" fmla="*/ 411480 h 445769"/>
              <a:gd name="connsiteX9" fmla="*/ 86360 w 419099"/>
              <a:gd name="connsiteY9" fmla="*/ 261620 h 445769"/>
              <a:gd name="connsiteX10" fmla="*/ 205740 w 419099"/>
              <a:gd name="connsiteY10" fmla="*/ 261620 h 445769"/>
              <a:gd name="connsiteX11" fmla="*/ 205740 w 419099"/>
              <a:gd name="connsiteY11" fmla="*/ 445770 h 445769"/>
              <a:gd name="connsiteX12" fmla="*/ 171450 w 419099"/>
              <a:gd name="connsiteY12" fmla="*/ 445770 h 445769"/>
              <a:gd name="connsiteX13" fmla="*/ 171450 w 419099"/>
              <a:gd name="connsiteY13" fmla="*/ 295910 h 445769"/>
              <a:gd name="connsiteX14" fmla="*/ 120650 w 419099"/>
              <a:gd name="connsiteY14" fmla="*/ 295910 h 445769"/>
              <a:gd name="connsiteX15" fmla="*/ 120650 w 419099"/>
              <a:gd name="connsiteY15" fmla="*/ 445770 h 445769"/>
              <a:gd name="connsiteX16" fmla="*/ 0 w 419099"/>
              <a:gd name="connsiteY16" fmla="*/ 445770 h 445769"/>
              <a:gd name="connsiteX17" fmla="*/ 0 w 419099"/>
              <a:gd name="connsiteY17" fmla="*/ 186690 h 445769"/>
              <a:gd name="connsiteX18" fmla="*/ 209550 w 419099"/>
              <a:gd name="connsiteY18" fmla="*/ 0 h 445769"/>
              <a:gd name="connsiteX19" fmla="*/ 419100 w 419099"/>
              <a:gd name="connsiteY19" fmla="*/ 186690 h 4457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</a:cxnLst>
            <a:rect l="l" t="t" r="r" b="b"/>
            <a:pathLst>
              <a:path w="419099" h="445769">
                <a:moveTo>
                  <a:pt x="419100" y="445770"/>
                </a:moveTo>
                <a:lnTo>
                  <a:pt x="256540" y="445770"/>
                </a:lnTo>
                <a:lnTo>
                  <a:pt x="256540" y="411480"/>
                </a:lnTo>
                <a:lnTo>
                  <a:pt x="384810" y="411480"/>
                </a:lnTo>
                <a:lnTo>
                  <a:pt x="384810" y="201930"/>
                </a:lnTo>
                <a:lnTo>
                  <a:pt x="209550" y="45720"/>
                </a:lnTo>
                <a:lnTo>
                  <a:pt x="34290" y="201930"/>
                </a:lnTo>
                <a:lnTo>
                  <a:pt x="34290" y="411480"/>
                </a:lnTo>
                <a:lnTo>
                  <a:pt x="86360" y="411480"/>
                </a:lnTo>
                <a:lnTo>
                  <a:pt x="86360" y="261620"/>
                </a:lnTo>
                <a:lnTo>
                  <a:pt x="205740" y="261620"/>
                </a:lnTo>
                <a:lnTo>
                  <a:pt x="205740" y="445770"/>
                </a:lnTo>
                <a:lnTo>
                  <a:pt x="171450" y="445770"/>
                </a:lnTo>
                <a:lnTo>
                  <a:pt x="171450" y="295910"/>
                </a:lnTo>
                <a:lnTo>
                  <a:pt x="120650" y="295910"/>
                </a:lnTo>
                <a:lnTo>
                  <a:pt x="120650" y="445770"/>
                </a:lnTo>
                <a:lnTo>
                  <a:pt x="0" y="445770"/>
                </a:lnTo>
                <a:lnTo>
                  <a:pt x="0" y="186690"/>
                </a:lnTo>
                <a:lnTo>
                  <a:pt x="209550" y="0"/>
                </a:lnTo>
                <a:lnTo>
                  <a:pt x="419100" y="186690"/>
                </a:lnTo>
                <a:close/>
              </a:path>
            </a:pathLst>
          </a:custGeom>
          <a:solidFill>
            <a:srgbClr val="170F4F"/>
          </a:solidFill>
          <a:ln w="1270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" name="Freeform 15">
            <a:extLst>
              <a:ext uri="{FF2B5EF4-FFF2-40B4-BE49-F238E27FC236}">
                <a16:creationId xmlns:a16="http://schemas.microsoft.com/office/drawing/2014/main" id="{0397DC35-488E-8ACB-72A9-DF482E31C7A0}"/>
              </a:ext>
            </a:extLst>
          </xdr:cNvPr>
          <xdr:cNvSpPr/>
        </xdr:nvSpPr>
        <xdr:spPr>
          <a:xfrm>
            <a:off x="925830" y="5627370"/>
            <a:ext cx="34289" cy="35559"/>
          </a:xfrm>
          <a:custGeom>
            <a:avLst/>
            <a:gdLst>
              <a:gd name="connsiteX0" fmla="*/ 0 w 34289"/>
              <a:gd name="connsiteY0" fmla="*/ 35560 h 35559"/>
              <a:gd name="connsiteX1" fmla="*/ 0 w 34289"/>
              <a:gd name="connsiteY1" fmla="*/ 0 h 35559"/>
              <a:gd name="connsiteX2" fmla="*/ 34290 w 34289"/>
              <a:gd name="connsiteY2" fmla="*/ 0 h 35559"/>
              <a:gd name="connsiteX3" fmla="*/ 34290 w 34289"/>
              <a:gd name="connsiteY3" fmla="*/ 34290 h 3555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34289" h="35559">
                <a:moveTo>
                  <a:pt x="0" y="35560"/>
                </a:moveTo>
                <a:lnTo>
                  <a:pt x="0" y="0"/>
                </a:lnTo>
                <a:lnTo>
                  <a:pt x="34290" y="0"/>
                </a:lnTo>
                <a:lnTo>
                  <a:pt x="34290" y="34290"/>
                </a:lnTo>
                <a:close/>
              </a:path>
            </a:pathLst>
          </a:custGeom>
          <a:solidFill>
            <a:srgbClr val="170F4F"/>
          </a:solidFill>
          <a:ln w="12700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gitalcarepl.sharepoint.com/sites/RND/Shared%20Documents/TEAMS/Analitycy/Standardy/Analiza%20szczeg&#243;&#322;owa/Product_specification_2025_FINAL.xlsx" TargetMode="External"/><Relationship Id="rId1" Type="http://schemas.openxmlformats.org/officeDocument/2006/relationships/externalLinkPath" Target="https://digitalcarepl.sharepoint.com/sites/RND/Shared%20Documents/TEAMS/Analitycy/Standardy/Analiza%20szczeg&#243;&#322;owa/Product_specification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PS"/>
      <sheetName val="CA"/>
      <sheetName val="DO"/>
      <sheetName val="MS"/>
      <sheetName val="CP"/>
      <sheetName val="CS"/>
      <sheetName val="W2"/>
      <sheetName val="PM"/>
      <sheetName val="LM"/>
      <sheetName val="QM"/>
      <sheetName val="DCM"/>
      <sheetName val="CC"/>
      <sheetName val="PA"/>
      <sheetName val="NP"/>
      <sheetName val="FC"/>
      <sheetName val="LI"/>
      <sheetName val="SH"/>
      <sheetName val="PL"/>
      <sheetName val="UG"/>
      <sheetName val="GR"/>
      <sheetName val="TC"/>
      <sheetName val="RO"/>
      <sheetName val="MA"/>
      <sheetName val="CR"/>
      <sheetName val="BIL"/>
      <sheetName val="BIR"/>
      <sheetName val="TR"/>
      <sheetName val="DI"/>
      <sheetName val="listy"/>
      <sheetName val="ALF_CONF"/>
    </sheetNames>
    <sheetDataSet>
      <sheetData sheetId="0">
        <row r="7">
          <cell r="D7" t="str">
            <v>PRODUCT SPECIFICATION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E65D-F04F-4051-96C0-AE54B45DA768}">
  <dimension ref="A1:G190"/>
  <sheetViews>
    <sheetView tabSelected="1" workbookViewId="0">
      <selection activeCell="A3" sqref="A3"/>
    </sheetView>
  </sheetViews>
  <sheetFormatPr defaultColWidth="10.1640625" defaultRowHeight="15.75" customHeight="1" zeroHeight="1" x14ac:dyDescent="0.25"/>
  <cols>
    <col min="1" max="1" width="8.5" style="1" customWidth="1"/>
    <col min="2" max="2" width="55.83203125" style="65" customWidth="1"/>
    <col min="3" max="3" width="33" style="66" bestFit="1" customWidth="1"/>
    <col min="4" max="4" width="38.33203125" style="67" customWidth="1"/>
    <col min="5" max="6" width="38" style="67" customWidth="1"/>
    <col min="7" max="7" width="83.6640625" style="68" customWidth="1"/>
  </cols>
  <sheetData>
    <row r="1" spans="1:7" ht="13.5" x14ac:dyDescent="0.25">
      <c r="B1" s="2"/>
      <c r="C1"/>
      <c r="D1"/>
      <c r="E1"/>
      <c r="F1"/>
      <c r="G1" s="3"/>
    </row>
    <row r="2" spans="1:7" s="1" customFormat="1" ht="19.5" customHeight="1" x14ac:dyDescent="0.25">
      <c r="A2"/>
      <c r="B2" s="4" t="str">
        <f>[1]HOME!D7</f>
        <v>PRODUCT SPECIFICATION</v>
      </c>
      <c r="C2" s="5"/>
      <c r="D2" s="5"/>
      <c r="E2" s="5"/>
      <c r="F2" s="5"/>
      <c r="G2" s="5"/>
    </row>
    <row r="3" spans="1:7" ht="15" customHeight="1" x14ac:dyDescent="0.25">
      <c r="B3"/>
      <c r="C3"/>
      <c r="D3" s="6" t="s">
        <v>0</v>
      </c>
      <c r="E3" s="7"/>
      <c r="F3" s="7"/>
      <c r="G3"/>
    </row>
    <row r="4" spans="1:7" ht="22.15" customHeight="1" x14ac:dyDescent="0.2">
      <c r="A4"/>
      <c r="B4" s="8" t="s">
        <v>1</v>
      </c>
      <c r="C4" s="8" t="s">
        <v>2</v>
      </c>
      <c r="D4" s="9" t="s">
        <v>3</v>
      </c>
      <c r="E4" s="9" t="s">
        <v>4</v>
      </c>
      <c r="F4" s="9" t="s">
        <v>5</v>
      </c>
      <c r="G4" s="9" t="s">
        <v>6</v>
      </c>
    </row>
    <row r="5" spans="1:7" ht="14.25" thickBot="1" x14ac:dyDescent="0.25">
      <c r="A5" s="10"/>
      <c r="B5" s="11" t="s">
        <v>7</v>
      </c>
      <c r="C5" s="12" t="s">
        <v>8</v>
      </c>
      <c r="D5" s="13"/>
      <c r="E5" s="13"/>
      <c r="F5" s="13"/>
      <c r="G5" s="14"/>
    </row>
    <row r="6" spans="1:7" ht="14.25" thickBot="1" x14ac:dyDescent="0.25">
      <c r="A6" s="10"/>
      <c r="B6" s="11" t="s">
        <v>9</v>
      </c>
      <c r="C6" s="12" t="s">
        <v>10</v>
      </c>
      <c r="D6" s="13"/>
      <c r="E6" s="13"/>
      <c r="F6" s="13"/>
      <c r="G6" s="14"/>
    </row>
    <row r="7" spans="1:7" ht="14.25" thickBot="1" x14ac:dyDescent="0.25">
      <c r="A7" s="10"/>
      <c r="B7" s="11" t="s">
        <v>11</v>
      </c>
      <c r="C7" s="12" t="s">
        <v>10</v>
      </c>
      <c r="D7" s="13"/>
      <c r="E7" s="13"/>
      <c r="F7" s="13"/>
      <c r="G7" s="15"/>
    </row>
    <row r="8" spans="1:7" ht="14.25" thickBot="1" x14ac:dyDescent="0.25">
      <c r="A8" s="10"/>
      <c r="B8" s="11" t="s">
        <v>12</v>
      </c>
      <c r="C8" s="12" t="s">
        <v>10</v>
      </c>
      <c r="D8" s="16"/>
      <c r="E8" s="16"/>
      <c r="F8" s="16"/>
      <c r="G8" s="15"/>
    </row>
    <row r="9" spans="1:7" ht="14.25" thickBot="1" x14ac:dyDescent="0.25">
      <c r="A9" s="10"/>
      <c r="B9" s="11" t="s">
        <v>13</v>
      </c>
      <c r="C9" s="12" t="s">
        <v>14</v>
      </c>
      <c r="D9" s="16"/>
      <c r="E9" s="16"/>
      <c r="F9" s="16"/>
      <c r="G9" s="15"/>
    </row>
    <row r="10" spans="1:7" ht="14.25" thickBot="1" x14ac:dyDescent="0.25">
      <c r="A10" s="10"/>
      <c r="B10" s="11" t="s">
        <v>15</v>
      </c>
      <c r="C10" s="12" t="s">
        <v>10</v>
      </c>
      <c r="D10" s="16"/>
      <c r="E10" s="16"/>
      <c r="F10" s="16"/>
      <c r="G10" s="15"/>
    </row>
    <row r="11" spans="1:7" ht="30.6" customHeight="1" thickBot="1" x14ac:dyDescent="0.25">
      <c r="A11" s="10"/>
      <c r="B11" s="17" t="s">
        <v>16</v>
      </c>
      <c r="C11" s="18" t="s">
        <v>17</v>
      </c>
      <c r="D11" s="16"/>
      <c r="E11" s="16"/>
      <c r="F11" s="16"/>
      <c r="G11" s="15"/>
    </row>
    <row r="12" spans="1:7" ht="14.25" thickBot="1" x14ac:dyDescent="0.25">
      <c r="A12" s="10"/>
      <c r="B12" s="11" t="s">
        <v>18</v>
      </c>
      <c r="C12" s="12" t="s">
        <v>10</v>
      </c>
      <c r="D12" s="13"/>
      <c r="E12" s="13"/>
      <c r="F12" s="13"/>
      <c r="G12" s="14"/>
    </row>
    <row r="13" spans="1:7" ht="14.25" thickBot="1" x14ac:dyDescent="0.25">
      <c r="A13" s="10"/>
      <c r="B13" s="11" t="s">
        <v>19</v>
      </c>
      <c r="C13" s="12" t="s">
        <v>8</v>
      </c>
      <c r="D13" s="13"/>
      <c r="E13" s="13"/>
      <c r="F13" s="13"/>
      <c r="G13" s="15"/>
    </row>
    <row r="14" spans="1:7" ht="14.25" thickBot="1" x14ac:dyDescent="0.25">
      <c r="A14" s="10"/>
      <c r="B14" s="11" t="s">
        <v>20</v>
      </c>
      <c r="C14" s="12" t="s">
        <v>10</v>
      </c>
      <c r="D14" s="13"/>
      <c r="E14" s="13"/>
      <c r="F14" s="13"/>
      <c r="G14" s="15"/>
    </row>
    <row r="15" spans="1:7" ht="14.25" thickBot="1" x14ac:dyDescent="0.25">
      <c r="A15" s="10"/>
      <c r="B15" s="11" t="s">
        <v>21</v>
      </c>
      <c r="C15" s="12" t="s">
        <v>8</v>
      </c>
      <c r="D15" s="13"/>
      <c r="E15" s="13"/>
      <c r="F15" s="13"/>
      <c r="G15" s="14"/>
    </row>
    <row r="16" spans="1:7" ht="14.25" thickBot="1" x14ac:dyDescent="0.25">
      <c r="A16" s="10"/>
      <c r="B16" s="11" t="s">
        <v>22</v>
      </c>
      <c r="C16" s="12" t="s">
        <v>10</v>
      </c>
      <c r="D16" s="13"/>
      <c r="E16" s="13"/>
      <c r="F16" s="13"/>
      <c r="G16" s="14"/>
    </row>
    <row r="17" spans="1:7" ht="14.25" thickBot="1" x14ac:dyDescent="0.25">
      <c r="A17" s="10"/>
      <c r="B17" s="11" t="s">
        <v>23</v>
      </c>
      <c r="C17" s="12" t="s">
        <v>8</v>
      </c>
      <c r="D17" s="13"/>
      <c r="E17" s="13"/>
      <c r="F17" s="13"/>
      <c r="G17" s="14"/>
    </row>
    <row r="18" spans="1:7" ht="14.25" thickBot="1" x14ac:dyDescent="0.25">
      <c r="A18" s="10"/>
      <c r="B18" s="19" t="s">
        <v>24</v>
      </c>
      <c r="C18" s="11" t="s">
        <v>25</v>
      </c>
      <c r="D18" s="20" t="b">
        <v>0</v>
      </c>
      <c r="E18" s="20" t="b">
        <v>0</v>
      </c>
      <c r="F18" s="20" t="b">
        <v>0</v>
      </c>
      <c r="G18" s="14"/>
    </row>
    <row r="19" spans="1:7" ht="14.25" thickBot="1" x14ac:dyDescent="0.25">
      <c r="A19" s="10"/>
      <c r="B19" s="21"/>
      <c r="C19" s="11" t="s">
        <v>26</v>
      </c>
      <c r="D19" s="20" t="b">
        <v>0</v>
      </c>
      <c r="E19" s="20" t="b">
        <v>0</v>
      </c>
      <c r="F19" s="20" t="b">
        <v>0</v>
      </c>
      <c r="G19" s="14"/>
    </row>
    <row r="20" spans="1:7" ht="14.25" thickBot="1" x14ac:dyDescent="0.25">
      <c r="A20" s="10"/>
      <c r="B20" s="21"/>
      <c r="C20" s="11" t="s">
        <v>27</v>
      </c>
      <c r="D20" s="20" t="b">
        <v>0</v>
      </c>
      <c r="E20" s="20" t="b">
        <v>0</v>
      </c>
      <c r="F20" s="20" t="b">
        <v>0</v>
      </c>
      <c r="G20" s="14"/>
    </row>
    <row r="21" spans="1:7" ht="14.25" thickBot="1" x14ac:dyDescent="0.25">
      <c r="A21" s="10"/>
      <c r="B21" s="22"/>
      <c r="C21" s="11" t="s">
        <v>28</v>
      </c>
      <c r="D21" s="20" t="b">
        <v>0</v>
      </c>
      <c r="E21" s="20" t="b">
        <v>0</v>
      </c>
      <c r="F21" s="20" t="b">
        <v>0</v>
      </c>
      <c r="G21" s="14"/>
    </row>
    <row r="22" spans="1:7" ht="27.75" thickBot="1" x14ac:dyDescent="0.25">
      <c r="A22" s="10"/>
      <c r="B22" s="11" t="s">
        <v>29</v>
      </c>
      <c r="C22" s="12" t="s">
        <v>10</v>
      </c>
      <c r="D22" s="23"/>
      <c r="E22" s="23"/>
      <c r="F22" s="23"/>
      <c r="G22" s="15" t="s">
        <v>30</v>
      </c>
    </row>
    <row r="23" spans="1:7" ht="14.25" thickBot="1" x14ac:dyDescent="0.25">
      <c r="A23" s="10"/>
      <c r="B23" s="11" t="s">
        <v>31</v>
      </c>
      <c r="C23" s="12" t="s">
        <v>8</v>
      </c>
      <c r="D23" s="13"/>
      <c r="E23" s="13"/>
      <c r="F23" s="13"/>
      <c r="G23" s="14"/>
    </row>
    <row r="24" spans="1:7" ht="14.25" thickBot="1" x14ac:dyDescent="0.25">
      <c r="A24" s="10"/>
      <c r="B24" s="11" t="s">
        <v>32</v>
      </c>
      <c r="C24" s="12" t="s">
        <v>10</v>
      </c>
      <c r="D24" s="13"/>
      <c r="E24" s="13"/>
      <c r="F24" s="13"/>
      <c r="G24" s="15"/>
    </row>
    <row r="25" spans="1:7" ht="14.25" thickBot="1" x14ac:dyDescent="0.25">
      <c r="A25" s="10"/>
      <c r="B25" s="11" t="s">
        <v>33</v>
      </c>
      <c r="C25" s="12"/>
      <c r="D25" s="13"/>
      <c r="E25" s="13"/>
      <c r="F25" s="13"/>
      <c r="G25" s="14"/>
    </row>
    <row r="26" spans="1:7" ht="14.25" thickBot="1" x14ac:dyDescent="0.25">
      <c r="A26" s="10"/>
      <c r="B26" s="11" t="s">
        <v>34</v>
      </c>
      <c r="C26" s="12" t="s">
        <v>10</v>
      </c>
      <c r="D26" s="13"/>
      <c r="E26" s="13"/>
      <c r="F26" s="13"/>
      <c r="G26" s="15"/>
    </row>
    <row r="27" spans="1:7" ht="14.25" thickBot="1" x14ac:dyDescent="0.25">
      <c r="A27" s="10"/>
      <c r="B27" s="11" t="s">
        <v>35</v>
      </c>
      <c r="C27" s="24" t="s">
        <v>36</v>
      </c>
      <c r="D27" s="25"/>
      <c r="E27" s="25"/>
      <c r="F27" s="25"/>
      <c r="G27" s="14" t="s">
        <v>37</v>
      </c>
    </row>
    <row r="28" spans="1:7" ht="14.25" thickBot="1" x14ac:dyDescent="0.25">
      <c r="A28" s="10"/>
      <c r="B28" s="11" t="s">
        <v>38</v>
      </c>
      <c r="C28" s="24" t="s">
        <v>10</v>
      </c>
      <c r="D28" s="13"/>
      <c r="E28" s="13"/>
      <c r="F28" s="13"/>
      <c r="G28" s="14" t="s">
        <v>39</v>
      </c>
    </row>
    <row r="29" spans="1:7" ht="14.25" thickBot="1" x14ac:dyDescent="0.25">
      <c r="A29" s="10"/>
      <c r="B29" s="11" t="s">
        <v>40</v>
      </c>
      <c r="C29" s="24" t="s">
        <v>10</v>
      </c>
      <c r="D29" s="13"/>
      <c r="E29" s="13"/>
      <c r="F29" s="13"/>
      <c r="G29" s="14" t="s">
        <v>39</v>
      </c>
    </row>
    <row r="30" spans="1:7" ht="14.25" thickBot="1" x14ac:dyDescent="0.25">
      <c r="A30" s="10"/>
      <c r="B30" s="11" t="s">
        <v>41</v>
      </c>
      <c r="C30" s="24" t="s">
        <v>8</v>
      </c>
      <c r="D30" s="13"/>
      <c r="E30" s="13"/>
      <c r="F30" s="13"/>
      <c r="G30" s="14"/>
    </row>
    <row r="31" spans="1:7" ht="14.25" thickBot="1" x14ac:dyDescent="0.25">
      <c r="A31" s="10"/>
      <c r="B31" s="11" t="s">
        <v>42</v>
      </c>
      <c r="C31" s="24" t="s">
        <v>8</v>
      </c>
      <c r="D31" s="13"/>
      <c r="E31" s="13"/>
      <c r="F31" s="13"/>
      <c r="G31" s="14"/>
    </row>
    <row r="32" spans="1:7" ht="14.25" thickBot="1" x14ac:dyDescent="0.25">
      <c r="A32" s="10"/>
      <c r="B32" s="11" t="s">
        <v>43</v>
      </c>
      <c r="C32" s="24" t="s">
        <v>8</v>
      </c>
      <c r="D32" s="26"/>
      <c r="E32" s="26"/>
      <c r="F32" s="26"/>
      <c r="G32" s="14"/>
    </row>
    <row r="33" spans="1:7" ht="14.25" thickBot="1" x14ac:dyDescent="0.25">
      <c r="A33" s="27"/>
      <c r="B33" s="28" t="s">
        <v>44</v>
      </c>
      <c r="C33" s="29"/>
      <c r="D33" s="30"/>
      <c r="E33" s="30"/>
      <c r="F33" s="30"/>
      <c r="G33" s="31"/>
    </row>
    <row r="34" spans="1:7" ht="14.25" thickBot="1" x14ac:dyDescent="0.25">
      <c r="A34" s="10"/>
      <c r="B34" s="11" t="s">
        <v>45</v>
      </c>
      <c r="C34" s="24"/>
      <c r="D34" s="13"/>
      <c r="E34" s="13"/>
      <c r="F34" s="13"/>
      <c r="G34" s="14"/>
    </row>
    <row r="35" spans="1:7" ht="14.25" thickBot="1" x14ac:dyDescent="0.25">
      <c r="A35" s="10"/>
      <c r="B35" s="11" t="s">
        <v>46</v>
      </c>
      <c r="C35" s="24" t="s">
        <v>47</v>
      </c>
      <c r="D35" s="13"/>
      <c r="E35" s="13"/>
      <c r="F35" s="13"/>
      <c r="G35" s="14"/>
    </row>
    <row r="36" spans="1:7" ht="14.25" thickBot="1" x14ac:dyDescent="0.25">
      <c r="A36" s="10"/>
      <c r="B36" s="11" t="s">
        <v>48</v>
      </c>
      <c r="C36" s="24"/>
      <c r="D36" s="32"/>
      <c r="E36" s="32"/>
      <c r="F36" s="32"/>
      <c r="G36" s="14"/>
    </row>
    <row r="37" spans="1:7" ht="14.25" thickBot="1" x14ac:dyDescent="0.25">
      <c r="A37" s="27"/>
      <c r="B37" s="28" t="s">
        <v>49</v>
      </c>
      <c r="C37" s="29"/>
      <c r="D37" s="30"/>
      <c r="E37" s="30"/>
      <c r="F37" s="30"/>
      <c r="G37" s="31"/>
    </row>
    <row r="38" spans="1:7" ht="14.25" thickBot="1" x14ac:dyDescent="0.25">
      <c r="A38" s="10"/>
      <c r="B38" s="11" t="s">
        <v>50</v>
      </c>
      <c r="C38" s="24"/>
      <c r="D38" s="13"/>
      <c r="E38" s="13"/>
      <c r="F38" s="13"/>
      <c r="G38" s="14"/>
    </row>
    <row r="39" spans="1:7" ht="14.25" thickBot="1" x14ac:dyDescent="0.25">
      <c r="A39" s="10"/>
      <c r="B39" s="11" t="s">
        <v>51</v>
      </c>
      <c r="C39" s="24" t="s">
        <v>47</v>
      </c>
      <c r="D39" s="13"/>
      <c r="E39" s="13"/>
      <c r="F39" s="13"/>
      <c r="G39" s="14"/>
    </row>
    <row r="40" spans="1:7" ht="14.25" thickBot="1" x14ac:dyDescent="0.25">
      <c r="A40" s="10"/>
      <c r="B40" s="11" t="s">
        <v>48</v>
      </c>
      <c r="C40" s="24"/>
      <c r="D40" s="32"/>
      <c r="E40" s="32"/>
      <c r="F40" s="32"/>
      <c r="G40" s="14"/>
    </row>
    <row r="41" spans="1:7" ht="15" customHeight="1" x14ac:dyDescent="0.2">
      <c r="A41" s="33"/>
      <c r="B41" s="34" t="s">
        <v>52</v>
      </c>
      <c r="C41" s="35"/>
      <c r="D41" s="36"/>
      <c r="E41" s="36"/>
      <c r="F41" s="36"/>
      <c r="G41" s="37"/>
    </row>
    <row r="42" spans="1:7" ht="14.25" thickBot="1" x14ac:dyDescent="0.25">
      <c r="A42" s="10"/>
      <c r="B42" s="11" t="s">
        <v>53</v>
      </c>
      <c r="C42" s="24"/>
      <c r="D42" s="20" t="b">
        <v>0</v>
      </c>
      <c r="E42" s="20" t="b">
        <v>0</v>
      </c>
      <c r="F42" s="38"/>
      <c r="G42" s="39"/>
    </row>
    <row r="43" spans="1:7" ht="14.25" thickBot="1" x14ac:dyDescent="0.25">
      <c r="A43" s="10"/>
      <c r="B43" s="11" t="s">
        <v>54</v>
      </c>
      <c r="C43" s="24"/>
      <c r="D43" s="20" t="b">
        <v>0</v>
      </c>
      <c r="E43" s="20" t="b">
        <v>0</v>
      </c>
      <c r="F43" s="40"/>
      <c r="G43" s="14"/>
    </row>
    <row r="44" spans="1:7" ht="14.25" thickBot="1" x14ac:dyDescent="0.25">
      <c r="A44" s="10"/>
      <c r="B44" s="11" t="s">
        <v>55</v>
      </c>
      <c r="C44" s="24"/>
      <c r="D44" s="20" t="b">
        <v>0</v>
      </c>
      <c r="E44" s="20" t="b">
        <v>0</v>
      </c>
      <c r="F44" s="40"/>
      <c r="G44" s="14"/>
    </row>
    <row r="45" spans="1:7" ht="14.25" thickBot="1" x14ac:dyDescent="0.25">
      <c r="A45" s="10"/>
      <c r="B45" s="11" t="s">
        <v>56</v>
      </c>
      <c r="C45" s="24"/>
      <c r="D45" s="20" t="b">
        <v>0</v>
      </c>
      <c r="E45" s="20" t="b">
        <v>0</v>
      </c>
      <c r="F45" s="40"/>
      <c r="G45" s="14"/>
    </row>
    <row r="46" spans="1:7" ht="14.25" thickBot="1" x14ac:dyDescent="0.25">
      <c r="A46" s="10"/>
      <c r="B46" s="11" t="s">
        <v>57</v>
      </c>
      <c r="C46" s="24"/>
      <c r="D46" s="20" t="b">
        <v>0</v>
      </c>
      <c r="E46" s="20" t="b">
        <v>0</v>
      </c>
      <c r="F46" s="40"/>
      <c r="G46" s="14"/>
    </row>
    <row r="47" spans="1:7" ht="14.25" thickBot="1" x14ac:dyDescent="0.25">
      <c r="A47" s="10"/>
      <c r="B47" s="11" t="s">
        <v>58</v>
      </c>
      <c r="C47" s="24"/>
      <c r="D47" s="20" t="b">
        <v>0</v>
      </c>
      <c r="E47" s="20" t="b">
        <v>0</v>
      </c>
      <c r="F47" s="40"/>
      <c r="G47" s="14"/>
    </row>
    <row r="48" spans="1:7" ht="14.25" thickBot="1" x14ac:dyDescent="0.25">
      <c r="A48" s="10"/>
      <c r="B48" s="11" t="s">
        <v>59</v>
      </c>
      <c r="C48" s="24"/>
      <c r="D48" s="20" t="b">
        <v>0</v>
      </c>
      <c r="E48" s="20" t="b">
        <v>0</v>
      </c>
      <c r="F48" s="40"/>
      <c r="G48" s="14"/>
    </row>
    <row r="49" spans="1:7" ht="14.25" thickBot="1" x14ac:dyDescent="0.25">
      <c r="A49" s="10"/>
      <c r="B49" s="11" t="s">
        <v>60</v>
      </c>
      <c r="C49" s="24"/>
      <c r="D49" s="20" t="b">
        <v>0</v>
      </c>
      <c r="E49" s="20" t="b">
        <v>0</v>
      </c>
      <c r="F49" s="40"/>
      <c r="G49" s="14"/>
    </row>
    <row r="50" spans="1:7" ht="14.25" thickBot="1" x14ac:dyDescent="0.25">
      <c r="A50" s="10"/>
      <c r="B50" s="11" t="s">
        <v>61</v>
      </c>
      <c r="C50" s="24"/>
      <c r="D50" s="20" t="b">
        <v>0</v>
      </c>
      <c r="E50" s="20" t="b">
        <v>0</v>
      </c>
      <c r="F50" s="40"/>
      <c r="G50" s="14"/>
    </row>
    <row r="51" spans="1:7" ht="14.25" thickBot="1" x14ac:dyDescent="0.25">
      <c r="A51" s="10"/>
      <c r="B51" s="11" t="s">
        <v>62</v>
      </c>
      <c r="C51" s="24"/>
      <c r="D51" s="20" t="b">
        <v>0</v>
      </c>
      <c r="E51" s="20" t="b">
        <v>0</v>
      </c>
      <c r="F51" s="40"/>
      <c r="G51" s="14"/>
    </row>
    <row r="52" spans="1:7" ht="14.25" thickBot="1" x14ac:dyDescent="0.25">
      <c r="A52" s="10"/>
      <c r="B52" s="11" t="s">
        <v>63</v>
      </c>
      <c r="C52" s="24"/>
      <c r="D52" s="20" t="b">
        <v>0</v>
      </c>
      <c r="E52" s="20" t="b">
        <v>0</v>
      </c>
      <c r="F52" s="40"/>
      <c r="G52" s="14"/>
    </row>
    <row r="53" spans="1:7" ht="14.25" thickBot="1" x14ac:dyDescent="0.25">
      <c r="A53" s="10"/>
      <c r="B53" s="11" t="s">
        <v>64</v>
      </c>
      <c r="C53" s="24"/>
      <c r="D53" s="20" t="b">
        <v>0</v>
      </c>
      <c r="E53" s="20" t="b">
        <v>0</v>
      </c>
      <c r="F53" s="40"/>
      <c r="G53" s="14"/>
    </row>
    <row r="54" spans="1:7" ht="14.25" thickBot="1" x14ac:dyDescent="0.25">
      <c r="A54" s="10"/>
      <c r="B54" s="11" t="s">
        <v>65</v>
      </c>
      <c r="C54" s="24"/>
      <c r="D54" s="20" t="b">
        <v>0</v>
      </c>
      <c r="E54" s="20" t="b">
        <v>0</v>
      </c>
      <c r="F54" s="40"/>
      <c r="G54" s="14"/>
    </row>
    <row r="55" spans="1:7" ht="14.25" thickBot="1" x14ac:dyDescent="0.25">
      <c r="A55" s="10"/>
      <c r="B55" s="11" t="s">
        <v>66</v>
      </c>
      <c r="C55" s="24"/>
      <c r="D55" s="20" t="b">
        <v>0</v>
      </c>
      <c r="E55" s="20" t="b">
        <v>0</v>
      </c>
      <c r="F55" s="40"/>
      <c r="G55" s="14"/>
    </row>
    <row r="56" spans="1:7" ht="14.25" thickBot="1" x14ac:dyDescent="0.25">
      <c r="A56" s="10"/>
      <c r="B56" s="11" t="s">
        <v>67</v>
      </c>
      <c r="C56" s="24"/>
      <c r="D56" s="20" t="b">
        <v>0</v>
      </c>
      <c r="E56" s="20" t="b">
        <v>0</v>
      </c>
      <c r="F56" s="40"/>
      <c r="G56" s="14"/>
    </row>
    <row r="57" spans="1:7" ht="14.25" thickBot="1" x14ac:dyDescent="0.25">
      <c r="A57" s="10"/>
      <c r="B57" s="11" t="s">
        <v>68</v>
      </c>
      <c r="C57" s="24"/>
      <c r="D57" s="20" t="b">
        <v>0</v>
      </c>
      <c r="E57" s="20" t="b">
        <v>0</v>
      </c>
      <c r="F57" s="40"/>
      <c r="G57" s="14"/>
    </row>
    <row r="58" spans="1:7" ht="14.25" thickBot="1" x14ac:dyDescent="0.25">
      <c r="A58" s="10"/>
      <c r="B58" s="11" t="s">
        <v>69</v>
      </c>
      <c r="C58" s="24"/>
      <c r="D58" s="20" t="b">
        <v>0</v>
      </c>
      <c r="E58" s="20" t="b">
        <v>0</v>
      </c>
      <c r="F58" s="40"/>
      <c r="G58" s="14"/>
    </row>
    <row r="59" spans="1:7" ht="14.25" thickBot="1" x14ac:dyDescent="0.25">
      <c r="A59" s="10"/>
      <c r="B59" s="11" t="s">
        <v>70</v>
      </c>
      <c r="C59" s="24"/>
      <c r="D59" s="20" t="b">
        <v>0</v>
      </c>
      <c r="E59" s="20" t="b">
        <v>0</v>
      </c>
      <c r="F59" s="40"/>
      <c r="G59" s="14"/>
    </row>
    <row r="60" spans="1:7" ht="14.25" thickBot="1" x14ac:dyDescent="0.25">
      <c r="A60" s="10"/>
      <c r="B60" s="11" t="s">
        <v>71</v>
      </c>
      <c r="C60" s="24"/>
      <c r="D60" s="20" t="b">
        <v>0</v>
      </c>
      <c r="E60" s="20" t="b">
        <v>0</v>
      </c>
      <c r="F60" s="40"/>
      <c r="G60" s="14"/>
    </row>
    <row r="61" spans="1:7" ht="14.25" thickBot="1" x14ac:dyDescent="0.25">
      <c r="A61" s="10"/>
      <c r="B61" s="11" t="s">
        <v>72</v>
      </c>
      <c r="C61" s="24"/>
      <c r="D61" s="20" t="b">
        <v>0</v>
      </c>
      <c r="E61" s="20" t="b">
        <v>0</v>
      </c>
      <c r="F61" s="40"/>
      <c r="G61" s="14"/>
    </row>
    <row r="62" spans="1:7" ht="14.25" thickBot="1" x14ac:dyDescent="0.25">
      <c r="A62" s="10"/>
      <c r="B62" s="11" t="s">
        <v>73</v>
      </c>
      <c r="C62" s="24"/>
      <c r="D62" s="20" t="b">
        <v>0</v>
      </c>
      <c r="E62" s="20" t="b">
        <v>0</v>
      </c>
      <c r="F62" s="40"/>
      <c r="G62" s="14"/>
    </row>
    <row r="63" spans="1:7" ht="14.25" thickBot="1" x14ac:dyDescent="0.25">
      <c r="A63" s="10"/>
      <c r="B63" s="11" t="s">
        <v>74</v>
      </c>
      <c r="C63" s="24"/>
      <c r="D63" s="20" t="b">
        <v>0</v>
      </c>
      <c r="E63" s="20" t="b">
        <v>0</v>
      </c>
      <c r="F63" s="40"/>
      <c r="G63" s="14"/>
    </row>
    <row r="64" spans="1:7" ht="14.25" thickBot="1" x14ac:dyDescent="0.25">
      <c r="A64" s="10"/>
      <c r="B64" s="11" t="s">
        <v>75</v>
      </c>
      <c r="C64" s="24"/>
      <c r="D64" s="20" t="b">
        <v>0</v>
      </c>
      <c r="E64" s="20" t="b">
        <v>0</v>
      </c>
      <c r="F64" s="40"/>
      <c r="G64" s="14"/>
    </row>
    <row r="65" spans="1:7" ht="14.25" thickBot="1" x14ac:dyDescent="0.25">
      <c r="A65" s="10"/>
      <c r="B65" s="11" t="s">
        <v>76</v>
      </c>
      <c r="C65" s="24"/>
      <c r="D65" s="20" t="b">
        <v>0</v>
      </c>
      <c r="E65" s="20" t="b">
        <v>0</v>
      </c>
      <c r="F65" s="40"/>
      <c r="G65" s="14"/>
    </row>
    <row r="66" spans="1:7" ht="14.25" thickBot="1" x14ac:dyDescent="0.25">
      <c r="A66" s="10"/>
      <c r="B66" s="11" t="s">
        <v>77</v>
      </c>
      <c r="C66" s="24"/>
      <c r="D66" s="20" t="b">
        <v>0</v>
      </c>
      <c r="E66" s="20" t="b">
        <v>0</v>
      </c>
      <c r="F66" s="40"/>
      <c r="G66" s="14"/>
    </row>
    <row r="67" spans="1:7" ht="14.25" thickBot="1" x14ac:dyDescent="0.25">
      <c r="A67" s="10"/>
      <c r="B67" s="11" t="s">
        <v>78</v>
      </c>
      <c r="C67" s="24"/>
      <c r="D67" s="20" t="b">
        <v>0</v>
      </c>
      <c r="E67" s="20" t="b">
        <v>0</v>
      </c>
      <c r="F67" s="40"/>
      <c r="G67" s="14"/>
    </row>
    <row r="68" spans="1:7" ht="14.25" thickBot="1" x14ac:dyDescent="0.25">
      <c r="A68" s="10"/>
      <c r="B68" s="11" t="s">
        <v>79</v>
      </c>
      <c r="C68" s="24"/>
      <c r="D68" s="20" t="b">
        <v>0</v>
      </c>
      <c r="E68" s="20" t="b">
        <v>0</v>
      </c>
      <c r="F68" s="40"/>
      <c r="G68" s="14"/>
    </row>
    <row r="69" spans="1:7" ht="14.25" thickBot="1" x14ac:dyDescent="0.25">
      <c r="A69" s="10"/>
      <c r="B69" s="11" t="s">
        <v>80</v>
      </c>
      <c r="C69" s="24"/>
      <c r="D69" s="20" t="b">
        <v>0</v>
      </c>
      <c r="E69" s="20" t="b">
        <v>0</v>
      </c>
      <c r="F69" s="40"/>
      <c r="G69" s="14"/>
    </row>
    <row r="70" spans="1:7" ht="14.25" thickBot="1" x14ac:dyDescent="0.25">
      <c r="A70" s="10"/>
      <c r="B70" s="11" t="s">
        <v>81</v>
      </c>
      <c r="C70" s="24"/>
      <c r="D70" s="20" t="b">
        <v>0</v>
      </c>
      <c r="E70" s="20" t="b">
        <v>0</v>
      </c>
      <c r="F70" s="40"/>
      <c r="G70" s="14"/>
    </row>
    <row r="71" spans="1:7" ht="14.25" thickBot="1" x14ac:dyDescent="0.25">
      <c r="A71" s="10"/>
      <c r="B71" s="11" t="s">
        <v>82</v>
      </c>
      <c r="C71" s="24"/>
      <c r="D71" s="20" t="b">
        <v>0</v>
      </c>
      <c r="E71" s="20" t="b">
        <v>0</v>
      </c>
      <c r="F71" s="40"/>
      <c r="G71" s="14"/>
    </row>
    <row r="72" spans="1:7" ht="14.25" thickBot="1" x14ac:dyDescent="0.25">
      <c r="A72" s="10"/>
      <c r="B72" s="11" t="s">
        <v>83</v>
      </c>
      <c r="C72" s="24"/>
      <c r="D72" s="20" t="b">
        <v>0</v>
      </c>
      <c r="E72" s="20" t="b">
        <v>0</v>
      </c>
      <c r="F72" s="40"/>
      <c r="G72" s="14"/>
    </row>
    <row r="73" spans="1:7" ht="14.25" thickBot="1" x14ac:dyDescent="0.25">
      <c r="A73" s="10"/>
      <c r="B73" s="11" t="s">
        <v>84</v>
      </c>
      <c r="C73" s="24"/>
      <c r="D73" s="20" t="b">
        <v>0</v>
      </c>
      <c r="E73" s="20" t="b">
        <v>0</v>
      </c>
      <c r="F73" s="40"/>
      <c r="G73" s="14"/>
    </row>
    <row r="74" spans="1:7" ht="14.25" thickBot="1" x14ac:dyDescent="0.25">
      <c r="A74" s="10"/>
      <c r="B74" s="11" t="s">
        <v>85</v>
      </c>
      <c r="C74" s="24"/>
      <c r="D74" s="20" t="b">
        <v>0</v>
      </c>
      <c r="E74" s="20" t="b">
        <v>0</v>
      </c>
      <c r="F74" s="40"/>
      <c r="G74" s="14"/>
    </row>
    <row r="75" spans="1:7" ht="14.25" thickBot="1" x14ac:dyDescent="0.25">
      <c r="A75" s="10"/>
      <c r="B75" s="11" t="s">
        <v>86</v>
      </c>
      <c r="C75" s="24"/>
      <c r="D75" s="20" t="b">
        <v>0</v>
      </c>
      <c r="E75" s="20" t="b">
        <v>0</v>
      </c>
      <c r="F75" s="40"/>
      <c r="G75" s="14"/>
    </row>
    <row r="76" spans="1:7" ht="14.25" thickBot="1" x14ac:dyDescent="0.25">
      <c r="A76" s="10"/>
      <c r="B76" s="11" t="s">
        <v>87</v>
      </c>
      <c r="C76" s="24"/>
      <c r="D76" s="20" t="b">
        <v>0</v>
      </c>
      <c r="E76" s="20" t="b">
        <v>0</v>
      </c>
      <c r="F76" s="40"/>
      <c r="G76" s="14"/>
    </row>
    <row r="77" spans="1:7" ht="14.25" thickBot="1" x14ac:dyDescent="0.25">
      <c r="A77" s="10"/>
      <c r="B77" s="11" t="s">
        <v>88</v>
      </c>
      <c r="C77" s="24"/>
      <c r="D77" s="20" t="b">
        <v>0</v>
      </c>
      <c r="E77" s="20" t="b">
        <v>0</v>
      </c>
      <c r="F77" s="40"/>
      <c r="G77" s="14"/>
    </row>
    <row r="78" spans="1:7" ht="14.25" thickBot="1" x14ac:dyDescent="0.25">
      <c r="A78" s="10"/>
      <c r="B78" s="11" t="s">
        <v>89</v>
      </c>
      <c r="C78" s="24"/>
      <c r="D78" s="20" t="b">
        <v>0</v>
      </c>
      <c r="E78" s="20" t="b">
        <v>0</v>
      </c>
      <c r="F78" s="40"/>
      <c r="G78" s="14"/>
    </row>
    <row r="79" spans="1:7" ht="14.25" thickBot="1" x14ac:dyDescent="0.25">
      <c r="A79" s="10"/>
      <c r="B79" s="11" t="s">
        <v>90</v>
      </c>
      <c r="C79" s="24"/>
      <c r="D79" s="20" t="b">
        <v>0</v>
      </c>
      <c r="E79" s="20" t="b">
        <v>0</v>
      </c>
      <c r="F79" s="40"/>
      <c r="G79" s="14"/>
    </row>
    <row r="80" spans="1:7" ht="14.25" thickBot="1" x14ac:dyDescent="0.25">
      <c r="A80" s="10"/>
      <c r="B80" s="11" t="s">
        <v>91</v>
      </c>
      <c r="C80" s="24"/>
      <c r="D80" s="20" t="b">
        <v>0</v>
      </c>
      <c r="E80" s="20" t="b">
        <v>0</v>
      </c>
      <c r="F80" s="40"/>
      <c r="G80" s="14"/>
    </row>
    <row r="81" spans="1:7" ht="14.25" thickBot="1" x14ac:dyDescent="0.25">
      <c r="A81" s="10"/>
      <c r="B81" s="11" t="s">
        <v>92</v>
      </c>
      <c r="C81" s="24"/>
      <c r="D81" s="20" t="b">
        <v>0</v>
      </c>
      <c r="E81" s="20" t="b">
        <v>0</v>
      </c>
      <c r="F81" s="40"/>
      <c r="G81" s="14"/>
    </row>
    <row r="82" spans="1:7" ht="14.25" thickBot="1" x14ac:dyDescent="0.25">
      <c r="A82" s="10"/>
      <c r="B82" s="11" t="s">
        <v>93</v>
      </c>
      <c r="C82" s="24"/>
      <c r="D82" s="20" t="b">
        <v>0</v>
      </c>
      <c r="E82" s="20" t="b">
        <v>0</v>
      </c>
      <c r="F82" s="40"/>
      <c r="G82" s="14"/>
    </row>
    <row r="83" spans="1:7" ht="15" x14ac:dyDescent="0.2">
      <c r="A83" s="33"/>
      <c r="B83" s="34" t="s">
        <v>94</v>
      </c>
      <c r="C83" s="35"/>
      <c r="D83" s="41"/>
      <c r="E83" s="41"/>
      <c r="F83" s="41"/>
      <c r="G83" s="42"/>
    </row>
    <row r="84" spans="1:7" ht="14.25" thickBot="1" x14ac:dyDescent="0.25">
      <c r="A84" s="10"/>
      <c r="B84" s="11" t="s">
        <v>95</v>
      </c>
      <c r="C84" s="24" t="s">
        <v>96</v>
      </c>
      <c r="D84" s="20" t="b">
        <v>0</v>
      </c>
      <c r="E84" s="20" t="b">
        <v>0</v>
      </c>
      <c r="F84" s="38"/>
      <c r="G84" s="14"/>
    </row>
    <row r="85" spans="1:7" ht="14.25" thickBot="1" x14ac:dyDescent="0.25">
      <c r="A85" s="10"/>
      <c r="B85" s="11" t="s">
        <v>97</v>
      </c>
      <c r="C85" s="24" t="s">
        <v>98</v>
      </c>
      <c r="D85" s="20" t="b">
        <v>0</v>
      </c>
      <c r="E85" s="20" t="b">
        <v>0</v>
      </c>
      <c r="F85" s="38"/>
      <c r="G85" s="14"/>
    </row>
    <row r="86" spans="1:7" ht="14.25" thickBot="1" x14ac:dyDescent="0.25">
      <c r="A86" s="10"/>
      <c r="B86" s="11" t="s">
        <v>99</v>
      </c>
      <c r="C86" s="24" t="s">
        <v>100</v>
      </c>
      <c r="D86" s="20" t="b">
        <v>0</v>
      </c>
      <c r="E86" s="20" t="b">
        <v>0</v>
      </c>
      <c r="F86" s="38"/>
      <c r="G86" s="14"/>
    </row>
    <row r="87" spans="1:7" ht="14.25" thickBot="1" x14ac:dyDescent="0.25">
      <c r="A87" s="10"/>
      <c r="B87" s="11" t="s">
        <v>101</v>
      </c>
      <c r="C87" s="24" t="s">
        <v>102</v>
      </c>
      <c r="D87" s="20" t="b">
        <v>0</v>
      </c>
      <c r="E87" s="20" t="b">
        <v>0</v>
      </c>
      <c r="F87" s="38"/>
      <c r="G87" s="14"/>
    </row>
    <row r="88" spans="1:7" ht="14.25" thickBot="1" x14ac:dyDescent="0.25">
      <c r="A88" s="10"/>
      <c r="B88" s="11" t="s">
        <v>103</v>
      </c>
      <c r="C88" s="24" t="s">
        <v>104</v>
      </c>
      <c r="D88" s="20" t="b">
        <v>0</v>
      </c>
      <c r="E88" s="20" t="b">
        <v>0</v>
      </c>
      <c r="F88" s="38"/>
      <c r="G88" s="14"/>
    </row>
    <row r="89" spans="1:7" ht="14.25" thickBot="1" x14ac:dyDescent="0.25">
      <c r="A89" s="10"/>
      <c r="B89" s="11" t="s">
        <v>105</v>
      </c>
      <c r="C89" s="24" t="s">
        <v>106</v>
      </c>
      <c r="D89" s="20" t="b">
        <v>0</v>
      </c>
      <c r="E89" s="20" t="b">
        <v>0</v>
      </c>
      <c r="F89" s="38"/>
      <c r="G89" s="14"/>
    </row>
    <row r="90" spans="1:7" ht="14.25" thickBot="1" x14ac:dyDescent="0.25">
      <c r="A90" s="10"/>
      <c r="B90" s="11" t="s">
        <v>107</v>
      </c>
      <c r="C90" s="24" t="s">
        <v>108</v>
      </c>
      <c r="D90" s="20" t="b">
        <v>0</v>
      </c>
      <c r="E90" s="20" t="b">
        <v>0</v>
      </c>
      <c r="F90" s="38"/>
      <c r="G90" s="14"/>
    </row>
    <row r="91" spans="1:7" ht="14.25" thickBot="1" x14ac:dyDescent="0.25">
      <c r="A91" s="10"/>
      <c r="B91" s="11" t="s">
        <v>109</v>
      </c>
      <c r="C91" s="24" t="s">
        <v>110</v>
      </c>
      <c r="D91" s="20" t="b">
        <v>0</v>
      </c>
      <c r="E91" s="20" t="b">
        <v>0</v>
      </c>
      <c r="F91" s="38"/>
      <c r="G91" s="14"/>
    </row>
    <row r="92" spans="1:7" ht="14.25" thickBot="1" x14ac:dyDescent="0.25">
      <c r="A92" s="10"/>
      <c r="B92" s="11" t="s">
        <v>111</v>
      </c>
      <c r="C92" s="24" t="s">
        <v>112</v>
      </c>
      <c r="D92" s="20" t="b">
        <v>0</v>
      </c>
      <c r="E92" s="20" t="b">
        <v>0</v>
      </c>
      <c r="F92" s="38"/>
      <c r="G92" s="14"/>
    </row>
    <row r="93" spans="1:7" ht="14.25" thickBot="1" x14ac:dyDescent="0.25">
      <c r="A93" s="10"/>
      <c r="B93" s="11" t="s">
        <v>113</v>
      </c>
      <c r="C93" s="24" t="s">
        <v>114</v>
      </c>
      <c r="D93" s="20" t="b">
        <v>0</v>
      </c>
      <c r="E93" s="20" t="b">
        <v>0</v>
      </c>
      <c r="F93" s="38"/>
      <c r="G93" s="14"/>
    </row>
    <row r="94" spans="1:7" ht="14.25" thickBot="1" x14ac:dyDescent="0.25">
      <c r="A94" s="10"/>
      <c r="B94" s="11" t="s">
        <v>115</v>
      </c>
      <c r="C94" s="24" t="s">
        <v>116</v>
      </c>
      <c r="D94" s="20" t="b">
        <v>0</v>
      </c>
      <c r="E94" s="20" t="b">
        <v>0</v>
      </c>
      <c r="F94" s="38"/>
      <c r="G94" s="14"/>
    </row>
    <row r="95" spans="1:7" ht="14.25" thickBot="1" x14ac:dyDescent="0.25">
      <c r="A95" s="10"/>
      <c r="B95" s="43" t="s">
        <v>117</v>
      </c>
      <c r="C95" s="44" t="s">
        <v>118</v>
      </c>
      <c r="D95" s="20" t="b">
        <v>0</v>
      </c>
      <c r="E95" s="20" t="b">
        <v>0</v>
      </c>
      <c r="F95" s="38"/>
      <c r="G95" s="14"/>
    </row>
    <row r="96" spans="1:7" ht="14.25" thickBot="1" x14ac:dyDescent="0.25">
      <c r="A96" s="10"/>
      <c r="B96" s="11" t="s">
        <v>119</v>
      </c>
      <c r="C96" s="24" t="s">
        <v>120</v>
      </c>
      <c r="D96" s="20" t="b">
        <v>0</v>
      </c>
      <c r="E96" s="20" t="b">
        <v>0</v>
      </c>
      <c r="F96" s="38"/>
      <c r="G96" s="14"/>
    </row>
    <row r="97" spans="1:7" thickBot="1" x14ac:dyDescent="0.25">
      <c r="A97" s="10"/>
      <c r="B97" s="34" t="s">
        <v>121</v>
      </c>
      <c r="C97" s="35"/>
      <c r="D97" s="41"/>
      <c r="E97" s="41"/>
      <c r="F97" s="41"/>
      <c r="G97" s="42"/>
    </row>
    <row r="98" spans="1:7" ht="14.25" thickBot="1" x14ac:dyDescent="0.25">
      <c r="A98" s="10"/>
      <c r="B98" s="11" t="s">
        <v>122</v>
      </c>
      <c r="C98" s="24"/>
      <c r="D98" s="20" t="b">
        <v>0</v>
      </c>
      <c r="E98" s="20" t="b">
        <v>0</v>
      </c>
      <c r="F98" s="38"/>
      <c r="G98" s="14"/>
    </row>
    <row r="99" spans="1:7" ht="14.25" thickBot="1" x14ac:dyDescent="0.25">
      <c r="A99" s="10"/>
      <c r="B99" s="11" t="s">
        <v>123</v>
      </c>
      <c r="C99" s="24"/>
      <c r="D99" s="20" t="b">
        <v>0</v>
      </c>
      <c r="E99" s="20" t="b">
        <v>0</v>
      </c>
      <c r="F99" s="38"/>
      <c r="G99" s="14"/>
    </row>
    <row r="100" spans="1:7" ht="14.25" thickBot="1" x14ac:dyDescent="0.25">
      <c r="A100" s="10"/>
      <c r="B100" s="11" t="s">
        <v>124</v>
      </c>
      <c r="C100" s="24"/>
      <c r="D100" s="20" t="b">
        <v>0</v>
      </c>
      <c r="E100" s="20" t="b">
        <v>0</v>
      </c>
      <c r="F100" s="38"/>
      <c r="G100" s="14"/>
    </row>
    <row r="101" spans="1:7" ht="14.25" thickBot="1" x14ac:dyDescent="0.25">
      <c r="A101" s="10"/>
      <c r="B101" s="11" t="s">
        <v>125</v>
      </c>
      <c r="C101" s="24"/>
      <c r="D101" s="20" t="b">
        <v>0</v>
      </c>
      <c r="E101" s="20" t="b">
        <v>0</v>
      </c>
      <c r="F101" s="38"/>
      <c r="G101" s="14"/>
    </row>
    <row r="102" spans="1:7" ht="14.25" thickBot="1" x14ac:dyDescent="0.25">
      <c r="A102" s="10"/>
      <c r="B102" s="11" t="s">
        <v>126</v>
      </c>
      <c r="C102" s="24"/>
      <c r="D102" s="20" t="b">
        <v>0</v>
      </c>
      <c r="E102" s="20" t="b">
        <v>0</v>
      </c>
      <c r="F102" s="38"/>
      <c r="G102" s="14"/>
    </row>
    <row r="103" spans="1:7" ht="14.25" thickBot="1" x14ac:dyDescent="0.25">
      <c r="A103" s="10"/>
      <c r="B103" s="11" t="s">
        <v>127</v>
      </c>
      <c r="C103" s="24"/>
      <c r="D103" s="20" t="b">
        <v>0</v>
      </c>
      <c r="E103" s="20" t="b">
        <v>0</v>
      </c>
      <c r="F103" s="38"/>
      <c r="G103" s="14"/>
    </row>
    <row r="104" spans="1:7" ht="14.25" thickBot="1" x14ac:dyDescent="0.25">
      <c r="A104" s="10"/>
      <c r="B104" s="11" t="s">
        <v>128</v>
      </c>
      <c r="C104" s="24"/>
      <c r="D104" s="20" t="b">
        <v>0</v>
      </c>
      <c r="E104" s="20" t="b">
        <v>0</v>
      </c>
      <c r="F104" s="38"/>
      <c r="G104" s="14"/>
    </row>
    <row r="105" spans="1:7" ht="14.25" thickBot="1" x14ac:dyDescent="0.25">
      <c r="A105" s="10"/>
      <c r="B105" s="11" t="s">
        <v>129</v>
      </c>
      <c r="C105" s="24"/>
      <c r="D105" s="20" t="b">
        <v>0</v>
      </c>
      <c r="E105" s="20" t="b">
        <v>0</v>
      </c>
      <c r="F105" s="38"/>
      <c r="G105" s="14"/>
    </row>
    <row r="106" spans="1:7" ht="14.25" thickBot="1" x14ac:dyDescent="0.25">
      <c r="A106" s="10"/>
      <c r="B106" s="11" t="s">
        <v>87</v>
      </c>
      <c r="C106" s="24"/>
      <c r="D106" s="20" t="b">
        <v>0</v>
      </c>
      <c r="E106" s="20" t="b">
        <v>0</v>
      </c>
      <c r="F106" s="38"/>
      <c r="G106" s="14"/>
    </row>
    <row r="107" spans="1:7" ht="14.25" thickBot="1" x14ac:dyDescent="0.25">
      <c r="A107" s="10"/>
      <c r="B107" s="11" t="s">
        <v>130</v>
      </c>
      <c r="C107" s="24"/>
      <c r="D107" s="20" t="b">
        <v>0</v>
      </c>
      <c r="E107" s="20" t="b">
        <v>0</v>
      </c>
      <c r="F107" s="38"/>
      <c r="G107" s="14"/>
    </row>
    <row r="108" spans="1:7" ht="14.25" thickBot="1" x14ac:dyDescent="0.25">
      <c r="A108" s="10"/>
      <c r="B108" s="11" t="s">
        <v>131</v>
      </c>
      <c r="C108" s="24"/>
      <c r="D108" s="20" t="b">
        <v>0</v>
      </c>
      <c r="E108" s="20" t="b">
        <v>0</v>
      </c>
      <c r="F108" s="38"/>
      <c r="G108" s="14"/>
    </row>
    <row r="109" spans="1:7" ht="14.25" thickBot="1" x14ac:dyDescent="0.25">
      <c r="A109" s="10"/>
      <c r="B109" s="11" t="s">
        <v>132</v>
      </c>
      <c r="C109" s="24"/>
      <c r="D109" s="20" t="b">
        <v>0</v>
      </c>
      <c r="E109" s="20" t="b">
        <v>0</v>
      </c>
      <c r="F109" s="38"/>
      <c r="G109" s="14"/>
    </row>
    <row r="110" spans="1:7" ht="14.25" thickBot="1" x14ac:dyDescent="0.25">
      <c r="A110" s="10"/>
      <c r="B110" s="11" t="s">
        <v>133</v>
      </c>
      <c r="C110" s="24"/>
      <c r="D110" s="20" t="b">
        <v>0</v>
      </c>
      <c r="E110" s="20" t="b">
        <v>0</v>
      </c>
      <c r="F110" s="38"/>
      <c r="G110" s="14"/>
    </row>
    <row r="111" spans="1:7" ht="14.25" thickBot="1" x14ac:dyDescent="0.25">
      <c r="A111" s="10"/>
      <c r="B111" s="11" t="s">
        <v>134</v>
      </c>
      <c r="C111" s="24"/>
      <c r="D111" s="20" t="b">
        <v>0</v>
      </c>
      <c r="E111" s="20" t="b">
        <v>0</v>
      </c>
      <c r="F111" s="38"/>
      <c r="G111" s="14"/>
    </row>
    <row r="112" spans="1:7" ht="14.25" thickBot="1" x14ac:dyDescent="0.25">
      <c r="A112" s="10"/>
      <c r="B112" s="11" t="s">
        <v>135</v>
      </c>
      <c r="C112" s="24"/>
      <c r="D112" s="20" t="b">
        <v>0</v>
      </c>
      <c r="E112" s="20" t="b">
        <v>0</v>
      </c>
      <c r="F112" s="38"/>
      <c r="G112" s="14"/>
    </row>
    <row r="113" spans="1:7" ht="15" customHeight="1" x14ac:dyDescent="0.2">
      <c r="A113" s="33"/>
      <c r="B113" s="11" t="s">
        <v>80</v>
      </c>
      <c r="C113" s="24"/>
      <c r="D113" s="20" t="b">
        <v>0</v>
      </c>
      <c r="E113" s="20" t="b">
        <v>0</v>
      </c>
      <c r="F113" s="38"/>
      <c r="G113" s="14"/>
    </row>
    <row r="114" spans="1:7" thickBot="1" x14ac:dyDescent="0.25">
      <c r="A114" s="45"/>
      <c r="B114" s="34" t="s">
        <v>136</v>
      </c>
      <c r="C114" s="35"/>
      <c r="D114" s="41"/>
      <c r="E114" s="41"/>
      <c r="F114" s="41"/>
      <c r="G114" s="42"/>
    </row>
    <row r="115" spans="1:7" ht="28.5" customHeight="1" thickBot="1" x14ac:dyDescent="0.25">
      <c r="A115" s="45"/>
      <c r="B115" s="11" t="s">
        <v>137</v>
      </c>
      <c r="C115" s="24"/>
      <c r="D115" s="20" t="b">
        <v>0</v>
      </c>
      <c r="E115" s="20" t="b">
        <v>0</v>
      </c>
      <c r="F115" s="38"/>
      <c r="G115" s="14"/>
    </row>
    <row r="116" spans="1:7" ht="14.25" thickBot="1" x14ac:dyDescent="0.25">
      <c r="A116" s="45"/>
      <c r="B116" s="11" t="s">
        <v>138</v>
      </c>
      <c r="C116" s="24"/>
      <c r="D116" s="20" t="b">
        <v>0</v>
      </c>
      <c r="E116" s="20" t="b">
        <v>0</v>
      </c>
      <c r="F116" s="38"/>
      <c r="G116" s="14"/>
    </row>
    <row r="117" spans="1:7" ht="14.25" thickBot="1" x14ac:dyDescent="0.25">
      <c r="A117" s="45"/>
      <c r="B117" s="11" t="s">
        <v>139</v>
      </c>
      <c r="C117" s="24"/>
      <c r="D117" s="20" t="b">
        <v>0</v>
      </c>
      <c r="E117" s="20" t="b">
        <v>0</v>
      </c>
      <c r="F117" s="38"/>
      <c r="G117" s="15"/>
    </row>
    <row r="118" spans="1:7" ht="28.5" customHeight="1" thickBot="1" x14ac:dyDescent="0.25">
      <c r="A118" s="45"/>
      <c r="B118" s="11" t="s">
        <v>140</v>
      </c>
      <c r="C118" s="24"/>
      <c r="D118" s="20" t="b">
        <v>0</v>
      </c>
      <c r="E118" s="20" t="b">
        <v>0</v>
      </c>
      <c r="F118" s="38"/>
      <c r="G118" s="14"/>
    </row>
    <row r="119" spans="1:7" ht="14.25" thickBot="1" x14ac:dyDescent="0.25">
      <c r="A119" s="45"/>
      <c r="B119" s="11" t="s">
        <v>141</v>
      </c>
      <c r="C119" s="24"/>
      <c r="D119" s="20" t="b">
        <v>0</v>
      </c>
      <c r="E119" s="20" t="b">
        <v>0</v>
      </c>
      <c r="F119" s="38"/>
      <c r="G119" s="14"/>
    </row>
    <row r="120" spans="1:7" ht="15" customHeight="1" x14ac:dyDescent="0.2">
      <c r="A120" s="33"/>
      <c r="B120" s="11" t="s">
        <v>142</v>
      </c>
      <c r="C120" s="24"/>
      <c r="D120" s="20" t="b">
        <v>0</v>
      </c>
      <c r="E120" s="20" t="b">
        <v>0</v>
      </c>
      <c r="F120" s="38"/>
      <c r="G120" s="14"/>
    </row>
    <row r="121" spans="1:7" thickBot="1" x14ac:dyDescent="0.25">
      <c r="A121" s="10"/>
      <c r="B121" s="34" t="s">
        <v>143</v>
      </c>
      <c r="C121" s="46"/>
      <c r="D121" s="47"/>
      <c r="E121" s="47"/>
      <c r="F121" s="47"/>
      <c r="G121" s="48"/>
    </row>
    <row r="122" spans="1:7" ht="14.25" thickBot="1" x14ac:dyDescent="0.25">
      <c r="A122" s="10"/>
      <c r="B122" s="11" t="s">
        <v>144</v>
      </c>
      <c r="C122" s="24" t="s">
        <v>10</v>
      </c>
      <c r="D122" s="38"/>
      <c r="E122" s="38"/>
      <c r="F122" s="38"/>
      <c r="G122" s="14"/>
    </row>
    <row r="123" spans="1:7" ht="14.25" thickBot="1" x14ac:dyDescent="0.25">
      <c r="A123" s="10"/>
      <c r="B123" s="11" t="s">
        <v>145</v>
      </c>
      <c r="C123" s="24" t="s">
        <v>10</v>
      </c>
      <c r="D123" s="49"/>
      <c r="E123" s="49"/>
      <c r="F123" s="49"/>
      <c r="G123" s="15"/>
    </row>
    <row r="124" spans="1:7" ht="14.25" thickBot="1" x14ac:dyDescent="0.25">
      <c r="A124" s="10"/>
      <c r="B124" s="11" t="s">
        <v>146</v>
      </c>
      <c r="C124" s="24" t="s">
        <v>10</v>
      </c>
      <c r="D124" s="49"/>
      <c r="E124" s="49"/>
      <c r="F124" s="49"/>
      <c r="G124" s="14"/>
    </row>
    <row r="125" spans="1:7" ht="15" customHeight="1" x14ac:dyDescent="0.2">
      <c r="A125" s="33"/>
      <c r="B125" s="11" t="s">
        <v>147</v>
      </c>
      <c r="C125" s="24" t="s">
        <v>10</v>
      </c>
      <c r="D125" s="50"/>
      <c r="E125" s="50"/>
      <c r="F125" s="50"/>
      <c r="G125" s="14"/>
    </row>
    <row r="126" spans="1:7" thickBot="1" x14ac:dyDescent="0.25">
      <c r="A126" s="10"/>
      <c r="B126" s="34" t="s">
        <v>148</v>
      </c>
      <c r="C126" s="35"/>
      <c r="D126" s="51"/>
      <c r="E126" s="51"/>
      <c r="F126" s="51"/>
      <c r="G126" s="42"/>
    </row>
    <row r="127" spans="1:7" ht="14.25" thickBot="1" x14ac:dyDescent="0.25">
      <c r="A127" s="10"/>
      <c r="B127" s="11" t="s">
        <v>149</v>
      </c>
      <c r="C127" s="24"/>
      <c r="D127" s="20" t="b">
        <v>0</v>
      </c>
      <c r="E127" s="20" t="b">
        <v>0</v>
      </c>
      <c r="F127" s="38"/>
      <c r="G127" s="52"/>
    </row>
    <row r="128" spans="1:7" ht="14.25" thickBot="1" x14ac:dyDescent="0.25">
      <c r="A128" s="10"/>
      <c r="B128" s="11" t="s">
        <v>150</v>
      </c>
      <c r="C128" s="24"/>
      <c r="D128" s="20" t="b">
        <v>0</v>
      </c>
      <c r="E128" s="20" t="b">
        <v>0</v>
      </c>
      <c r="F128" s="38"/>
      <c r="G128" s="52"/>
    </row>
    <row r="129" spans="1:7" ht="14.25" thickBot="1" x14ac:dyDescent="0.25">
      <c r="A129" s="10"/>
      <c r="B129" s="11" t="s">
        <v>151</v>
      </c>
      <c r="C129" s="24"/>
      <c r="D129" s="20" t="b">
        <v>0</v>
      </c>
      <c r="E129" s="20" t="b">
        <v>0</v>
      </c>
      <c r="F129" s="38"/>
      <c r="G129" s="52"/>
    </row>
    <row r="130" spans="1:7" ht="14.25" thickBot="1" x14ac:dyDescent="0.25">
      <c r="A130" s="10"/>
      <c r="B130" s="11" t="s">
        <v>152</v>
      </c>
      <c r="C130" s="24"/>
      <c r="D130" s="20" t="b">
        <v>0</v>
      </c>
      <c r="E130" s="20" t="b">
        <v>0</v>
      </c>
      <c r="F130" s="38"/>
      <c r="G130" s="52"/>
    </row>
    <row r="131" spans="1:7" ht="14.25" thickBot="1" x14ac:dyDescent="0.25">
      <c r="A131" s="10"/>
      <c r="B131" s="11" t="s">
        <v>153</v>
      </c>
      <c r="C131" s="24"/>
      <c r="D131" s="20" t="b">
        <v>0</v>
      </c>
      <c r="E131" s="20" t="b">
        <v>0</v>
      </c>
      <c r="F131" s="38"/>
      <c r="G131" s="52"/>
    </row>
    <row r="132" spans="1:7" ht="14.25" thickBot="1" x14ac:dyDescent="0.25">
      <c r="A132" s="10"/>
      <c r="B132" s="11" t="s">
        <v>154</v>
      </c>
      <c r="C132" s="24"/>
      <c r="D132" s="20" t="b">
        <v>0</v>
      </c>
      <c r="E132" s="20" t="b">
        <v>0</v>
      </c>
      <c r="F132" s="38"/>
      <c r="G132" s="52"/>
    </row>
    <row r="133" spans="1:7" ht="14.25" thickBot="1" x14ac:dyDescent="0.25">
      <c r="A133" s="10"/>
      <c r="B133" s="11" t="s">
        <v>155</v>
      </c>
      <c r="C133" s="24"/>
      <c r="D133" s="20" t="b">
        <v>0</v>
      </c>
      <c r="E133" s="20" t="b">
        <v>0</v>
      </c>
      <c r="F133" s="38"/>
      <c r="G133" s="52"/>
    </row>
    <row r="134" spans="1:7" ht="14.25" thickBot="1" x14ac:dyDescent="0.25">
      <c r="A134" s="10"/>
      <c r="B134" s="11" t="s">
        <v>156</v>
      </c>
      <c r="C134" s="24"/>
      <c r="D134" s="20" t="b">
        <v>0</v>
      </c>
      <c r="E134" s="20" t="b">
        <v>0</v>
      </c>
      <c r="F134" s="38"/>
      <c r="G134" s="52"/>
    </row>
    <row r="135" spans="1:7" ht="14.25" thickBot="1" x14ac:dyDescent="0.25">
      <c r="A135" s="10"/>
      <c r="B135" s="11" t="s">
        <v>157</v>
      </c>
      <c r="C135" s="24"/>
      <c r="D135" s="20" t="b">
        <v>0</v>
      </c>
      <c r="E135" s="20" t="b">
        <v>0</v>
      </c>
      <c r="F135" s="38"/>
      <c r="G135" s="52"/>
    </row>
    <row r="136" spans="1:7" ht="14.25" thickBot="1" x14ac:dyDescent="0.25">
      <c r="A136" s="10"/>
      <c r="B136" s="11" t="s">
        <v>158</v>
      </c>
      <c r="C136" s="24"/>
      <c r="D136" s="20" t="b">
        <v>0</v>
      </c>
      <c r="E136" s="20" t="b">
        <v>0</v>
      </c>
      <c r="F136" s="38"/>
      <c r="G136" s="52"/>
    </row>
    <row r="137" spans="1:7" ht="14.25" thickBot="1" x14ac:dyDescent="0.25">
      <c r="A137" s="10"/>
      <c r="B137" s="11" t="s">
        <v>159</v>
      </c>
      <c r="C137" s="24"/>
      <c r="D137" s="20" t="b">
        <v>0</v>
      </c>
      <c r="E137" s="20" t="b">
        <v>0</v>
      </c>
      <c r="F137" s="38"/>
      <c r="G137" s="52"/>
    </row>
    <row r="138" spans="1:7" ht="14.25" thickBot="1" x14ac:dyDescent="0.25">
      <c r="A138" s="10"/>
      <c r="B138" s="11" t="s">
        <v>160</v>
      </c>
      <c r="C138" s="24"/>
      <c r="D138" s="20" t="b">
        <v>0</v>
      </c>
      <c r="E138" s="20" t="b">
        <v>0</v>
      </c>
      <c r="F138" s="38"/>
      <c r="G138" s="53"/>
    </row>
    <row r="139" spans="1:7" ht="14.25" thickBot="1" x14ac:dyDescent="0.25">
      <c r="A139" s="10"/>
      <c r="B139" s="11" t="s">
        <v>161</v>
      </c>
      <c r="C139" s="24"/>
      <c r="D139" s="20" t="b">
        <v>0</v>
      </c>
      <c r="E139" s="20" t="b">
        <v>0</v>
      </c>
      <c r="F139" s="38"/>
      <c r="G139" s="52"/>
    </row>
    <row r="140" spans="1:7" ht="14.25" thickBot="1" x14ac:dyDescent="0.25">
      <c r="A140" s="10"/>
      <c r="B140" s="11" t="s">
        <v>162</v>
      </c>
      <c r="C140" s="24"/>
      <c r="D140" s="20" t="b">
        <v>0</v>
      </c>
      <c r="E140" s="20" t="b">
        <v>0</v>
      </c>
      <c r="F140" s="38"/>
      <c r="G140" s="52"/>
    </row>
    <row r="141" spans="1:7" ht="14.25" thickBot="1" x14ac:dyDescent="0.25">
      <c r="A141" s="54"/>
      <c r="B141" s="11" t="s">
        <v>163</v>
      </c>
      <c r="C141" s="24"/>
      <c r="D141" s="20" t="b">
        <v>0</v>
      </c>
      <c r="E141" s="20" t="b">
        <v>0</v>
      </c>
      <c r="F141" s="38"/>
      <c r="G141" s="52"/>
    </row>
    <row r="142" spans="1:7" ht="28.15" customHeight="1" thickBot="1" x14ac:dyDescent="0.25">
      <c r="A142" s="10"/>
      <c r="B142" s="17" t="s">
        <v>164</v>
      </c>
      <c r="C142" s="24"/>
      <c r="D142" s="20" t="b">
        <v>0</v>
      </c>
      <c r="E142" s="20" t="b">
        <v>0</v>
      </c>
      <c r="F142" s="38"/>
      <c r="G142" s="52"/>
    </row>
    <row r="143" spans="1:7" ht="14.25" thickBot="1" x14ac:dyDescent="0.25">
      <c r="A143" s="54"/>
      <c r="B143" s="17" t="s">
        <v>162</v>
      </c>
      <c r="C143" s="24"/>
      <c r="D143" s="20" t="b">
        <v>0</v>
      </c>
      <c r="E143" s="20" t="b">
        <v>0</v>
      </c>
      <c r="F143" s="38"/>
      <c r="G143" s="52"/>
    </row>
    <row r="144" spans="1:7" ht="33" customHeight="1" thickBot="1" x14ac:dyDescent="0.25">
      <c r="A144" s="10"/>
      <c r="B144" s="17" t="s">
        <v>165</v>
      </c>
      <c r="C144" s="24"/>
      <c r="D144" s="20" t="b">
        <v>0</v>
      </c>
      <c r="E144" s="20" t="b">
        <v>0</v>
      </c>
      <c r="F144" s="38"/>
      <c r="G144" s="52"/>
    </row>
    <row r="145" spans="1:7" ht="14.25" thickBot="1" x14ac:dyDescent="0.25">
      <c r="A145" s="54"/>
      <c r="B145" s="17" t="s">
        <v>166</v>
      </c>
      <c r="C145" s="24"/>
      <c r="D145" s="20" t="b">
        <v>0</v>
      </c>
      <c r="E145" s="20" t="b">
        <v>0</v>
      </c>
      <c r="F145" s="38"/>
      <c r="G145" s="52"/>
    </row>
    <row r="146" spans="1:7" ht="23.25" thickBot="1" x14ac:dyDescent="0.25">
      <c r="A146" s="10"/>
      <c r="B146" s="17" t="s">
        <v>167</v>
      </c>
      <c r="C146" s="24"/>
      <c r="D146" s="20" t="b">
        <v>0</v>
      </c>
      <c r="E146" s="20" t="b">
        <v>0</v>
      </c>
      <c r="F146" s="38"/>
      <c r="G146" s="52"/>
    </row>
    <row r="147" spans="1:7" ht="15" customHeight="1" x14ac:dyDescent="0.2">
      <c r="A147" s="33"/>
      <c r="B147" s="11" t="s">
        <v>168</v>
      </c>
      <c r="C147" s="24"/>
      <c r="D147" s="20" t="b">
        <v>0</v>
      </c>
      <c r="E147" s="20" t="b">
        <v>0</v>
      </c>
      <c r="F147" s="38"/>
      <c r="G147" s="52"/>
    </row>
    <row r="148" spans="1:7" thickBot="1" x14ac:dyDescent="0.25">
      <c r="A148" s="55"/>
      <c r="B148" s="34" t="s">
        <v>169</v>
      </c>
      <c r="C148" s="35"/>
      <c r="D148" s="41"/>
      <c r="E148" s="41"/>
      <c r="F148" s="41"/>
      <c r="G148" s="42"/>
    </row>
    <row r="149" spans="1:7" ht="14.25" thickBot="1" x14ac:dyDescent="0.25">
      <c r="A149" s="55"/>
      <c r="B149" s="11" t="s">
        <v>170</v>
      </c>
      <c r="C149" s="56"/>
      <c r="D149" s="57" t="s">
        <v>171</v>
      </c>
      <c r="E149" s="57"/>
      <c r="F149" s="57"/>
      <c r="G149" s="14"/>
    </row>
    <row r="150" spans="1:7" ht="15" customHeight="1" x14ac:dyDescent="0.2">
      <c r="A150" s="58"/>
      <c r="B150" s="11" t="s">
        <v>172</v>
      </c>
      <c r="C150" s="56"/>
      <c r="D150" s="57" t="s">
        <v>173</v>
      </c>
      <c r="E150" s="57"/>
      <c r="F150" s="57"/>
      <c r="G150" s="14"/>
    </row>
    <row r="151" spans="1:7" thickBot="1" x14ac:dyDescent="0.25">
      <c r="A151" s="10"/>
      <c r="B151" s="34" t="s">
        <v>174</v>
      </c>
      <c r="C151" s="35"/>
      <c r="D151" s="41"/>
      <c r="E151" s="41"/>
      <c r="F151" s="41"/>
      <c r="G151" s="42"/>
    </row>
    <row r="152" spans="1:7" ht="14.25" thickBot="1" x14ac:dyDescent="0.25">
      <c r="A152" s="10"/>
      <c r="B152" s="11" t="s">
        <v>175</v>
      </c>
      <c r="C152" s="24"/>
      <c r="D152" s="20" t="b">
        <v>0</v>
      </c>
      <c r="E152" s="20" t="b">
        <v>0</v>
      </c>
      <c r="F152" s="38"/>
      <c r="G152" s="14"/>
    </row>
    <row r="153" spans="1:7" ht="14.25" thickBot="1" x14ac:dyDescent="0.25">
      <c r="A153" s="10"/>
      <c r="B153" s="11" t="s">
        <v>176</v>
      </c>
      <c r="C153" s="24"/>
      <c r="D153" s="20" t="b">
        <v>0</v>
      </c>
      <c r="E153" s="20" t="b">
        <v>0</v>
      </c>
      <c r="F153" s="38"/>
      <c r="G153" s="14"/>
    </row>
    <row r="154" spans="1:7" ht="14.25" thickBot="1" x14ac:dyDescent="0.25">
      <c r="A154" s="10"/>
      <c r="B154" s="11" t="s">
        <v>177</v>
      </c>
      <c r="C154" s="24"/>
      <c r="D154" s="20" t="b">
        <v>0</v>
      </c>
      <c r="E154" s="20" t="b">
        <v>0</v>
      </c>
      <c r="F154" s="38"/>
      <c r="G154" s="14"/>
    </row>
    <row r="155" spans="1:7" ht="14.25" thickBot="1" x14ac:dyDescent="0.25">
      <c r="A155" s="10"/>
      <c r="B155" s="11" t="s">
        <v>178</v>
      </c>
      <c r="C155" s="24"/>
      <c r="D155" s="20" t="b">
        <v>0</v>
      </c>
      <c r="E155" s="20" t="b">
        <v>0</v>
      </c>
      <c r="F155" s="38"/>
      <c r="G155" s="14"/>
    </row>
    <row r="156" spans="1:7" ht="14.25" thickBot="1" x14ac:dyDescent="0.25">
      <c r="A156" s="10"/>
      <c r="B156" s="11" t="s">
        <v>179</v>
      </c>
      <c r="C156" s="24"/>
      <c r="D156" s="20" t="b">
        <v>0</v>
      </c>
      <c r="E156" s="20" t="b">
        <v>0</v>
      </c>
      <c r="F156" s="38"/>
      <c r="G156" s="14"/>
    </row>
    <row r="157" spans="1:7" ht="14.25" thickBot="1" x14ac:dyDescent="0.25">
      <c r="A157" s="10"/>
      <c r="B157" s="11" t="s">
        <v>180</v>
      </c>
      <c r="C157" s="24"/>
      <c r="D157" s="20" t="b">
        <v>0</v>
      </c>
      <c r="E157" s="20" t="b">
        <v>0</v>
      </c>
      <c r="F157" s="38"/>
      <c r="G157" s="14"/>
    </row>
    <row r="158" spans="1:7" ht="14.25" thickBot="1" x14ac:dyDescent="0.25">
      <c r="A158" s="10"/>
      <c r="B158" s="11" t="s">
        <v>181</v>
      </c>
      <c r="C158" s="24"/>
      <c r="D158" s="20" t="b">
        <v>0</v>
      </c>
      <c r="E158" s="20" t="b">
        <v>0</v>
      </c>
      <c r="F158" s="38"/>
      <c r="G158" s="14"/>
    </row>
    <row r="159" spans="1:7" ht="14.25" thickBot="1" x14ac:dyDescent="0.25">
      <c r="A159" s="59"/>
      <c r="B159" s="11" t="s">
        <v>182</v>
      </c>
      <c r="C159" s="24"/>
      <c r="D159" s="20" t="b">
        <v>0</v>
      </c>
      <c r="E159" s="20" t="b">
        <v>0</v>
      </c>
      <c r="F159" s="38"/>
      <c r="G159" s="14"/>
    </row>
    <row r="160" spans="1:7" ht="14.25" thickBot="1" x14ac:dyDescent="0.25">
      <c r="A160" s="59"/>
      <c r="B160" s="11" t="s">
        <v>183</v>
      </c>
      <c r="C160" s="24"/>
      <c r="D160" s="20" t="b">
        <v>0</v>
      </c>
      <c r="E160" s="20" t="b">
        <v>0</v>
      </c>
      <c r="F160" s="38"/>
      <c r="G160" s="14"/>
    </row>
    <row r="161" spans="1:7" ht="14.25" thickBot="1" x14ac:dyDescent="0.25">
      <c r="A161" s="10"/>
      <c r="B161" s="11" t="s">
        <v>184</v>
      </c>
      <c r="C161" s="24"/>
      <c r="D161" s="20" t="b">
        <v>0</v>
      </c>
      <c r="E161" s="20" t="b">
        <v>0</v>
      </c>
      <c r="F161" s="38"/>
      <c r="G161" s="14"/>
    </row>
    <row r="162" spans="1:7" ht="14.25" thickBot="1" x14ac:dyDescent="0.25">
      <c r="A162" s="10"/>
      <c r="B162" s="11" t="s">
        <v>185</v>
      </c>
      <c r="C162" s="24"/>
      <c r="D162" s="20" t="b">
        <v>0</v>
      </c>
      <c r="E162" s="20" t="b">
        <v>0</v>
      </c>
      <c r="F162" s="38"/>
      <c r="G162" s="60"/>
    </row>
    <row r="163" spans="1:7" ht="14.25" thickBot="1" x14ac:dyDescent="0.25">
      <c r="A163" s="10"/>
      <c r="B163" s="11" t="s">
        <v>186</v>
      </c>
      <c r="C163" s="24"/>
      <c r="D163" s="20" t="b">
        <v>0</v>
      </c>
      <c r="E163" s="20" t="b">
        <v>0</v>
      </c>
      <c r="F163" s="38"/>
      <c r="G163" s="14"/>
    </row>
    <row r="164" spans="1:7" ht="14.25" thickBot="1" x14ac:dyDescent="0.25">
      <c r="A164" s="10"/>
      <c r="B164" s="11" t="s">
        <v>187</v>
      </c>
      <c r="C164" s="24"/>
      <c r="D164" s="20" t="b">
        <v>0</v>
      </c>
      <c r="E164" s="20" t="b">
        <v>0</v>
      </c>
      <c r="F164" s="38"/>
      <c r="G164" s="14"/>
    </row>
    <row r="165" spans="1:7" ht="14.25" thickBot="1" x14ac:dyDescent="0.25">
      <c r="A165" s="10"/>
      <c r="B165" s="11" t="s">
        <v>188</v>
      </c>
      <c r="C165" s="24"/>
      <c r="D165" s="20" t="b">
        <v>0</v>
      </c>
      <c r="E165" s="20" t="b">
        <v>0</v>
      </c>
      <c r="F165" s="38"/>
      <c r="G165" s="14"/>
    </row>
    <row r="166" spans="1:7" ht="14.25" thickBot="1" x14ac:dyDescent="0.25">
      <c r="A166" s="10"/>
      <c r="B166" s="11" t="s">
        <v>189</v>
      </c>
      <c r="C166" s="24"/>
      <c r="D166" s="20" t="b">
        <v>0</v>
      </c>
      <c r="E166" s="20" t="b">
        <v>0</v>
      </c>
      <c r="F166" s="38"/>
      <c r="G166" s="14"/>
    </row>
    <row r="167" spans="1:7" ht="15" customHeight="1" x14ac:dyDescent="0.2">
      <c r="A167" s="33"/>
      <c r="B167" s="11" t="s">
        <v>80</v>
      </c>
      <c r="C167" s="24"/>
      <c r="D167" s="20" t="b">
        <v>0</v>
      </c>
      <c r="E167" s="20" t="b">
        <v>0</v>
      </c>
      <c r="F167" s="38"/>
      <c r="G167" s="14"/>
    </row>
    <row r="168" spans="1:7" thickBot="1" x14ac:dyDescent="0.25">
      <c r="A168" s="10"/>
      <c r="B168" s="34" t="s">
        <v>190</v>
      </c>
      <c r="C168" s="35"/>
      <c r="D168" s="41"/>
      <c r="E168" s="41"/>
      <c r="F168" s="41"/>
      <c r="G168" s="42"/>
    </row>
    <row r="169" spans="1:7" ht="14.25" thickBot="1" x14ac:dyDescent="0.25">
      <c r="A169" s="10"/>
      <c r="B169" s="11" t="s">
        <v>191</v>
      </c>
      <c r="C169" s="24" t="s">
        <v>192</v>
      </c>
      <c r="D169" s="20" t="b">
        <v>0</v>
      </c>
      <c r="E169" s="20" t="b">
        <v>0</v>
      </c>
      <c r="F169" s="38"/>
      <c r="G169" s="60"/>
    </row>
    <row r="170" spans="1:7" ht="13.5" x14ac:dyDescent="0.2">
      <c r="A170" s="61"/>
      <c r="B170" s="11" t="s">
        <v>193</v>
      </c>
      <c r="C170" s="24" t="s">
        <v>194</v>
      </c>
      <c r="D170" s="20" t="b">
        <v>0</v>
      </c>
      <c r="E170" s="20" t="b">
        <v>0</v>
      </c>
      <c r="F170" s="38"/>
      <c r="G170" s="60"/>
    </row>
    <row r="171" spans="1:7" ht="13.5" x14ac:dyDescent="0.2">
      <c r="A171" s="61"/>
      <c r="B171" s="11" t="s">
        <v>195</v>
      </c>
      <c r="C171" s="24" t="s">
        <v>192</v>
      </c>
      <c r="D171" s="20" t="b">
        <v>0</v>
      </c>
      <c r="E171" s="20" t="b">
        <v>0</v>
      </c>
      <c r="F171" s="38"/>
      <c r="G171" s="60"/>
    </row>
    <row r="172" spans="1:7" ht="13.5" x14ac:dyDescent="0.2">
      <c r="A172" s="61"/>
      <c r="B172" s="11" t="s">
        <v>196</v>
      </c>
      <c r="C172" s="24"/>
      <c r="D172" s="20" t="b">
        <v>0</v>
      </c>
      <c r="E172" s="20" t="b">
        <v>0</v>
      </c>
      <c r="F172" s="38"/>
      <c r="G172" s="60"/>
    </row>
    <row r="173" spans="1:7" ht="15" customHeight="1" x14ac:dyDescent="0.2">
      <c r="A173" s="58"/>
      <c r="B173" s="11" t="s">
        <v>80</v>
      </c>
      <c r="C173" s="24"/>
      <c r="D173" s="20" t="b">
        <v>0</v>
      </c>
      <c r="E173" s="20" t="b">
        <v>0</v>
      </c>
      <c r="F173" s="38"/>
      <c r="G173" s="60"/>
    </row>
    <row r="174" spans="1:7" ht="14.25" thickBot="1" x14ac:dyDescent="0.25">
      <c r="A174" s="10"/>
      <c r="B174" s="34" t="s">
        <v>197</v>
      </c>
      <c r="C174" s="35"/>
      <c r="D174" s="62"/>
      <c r="E174" s="62"/>
      <c r="F174" s="62"/>
      <c r="G174" s="62"/>
    </row>
    <row r="175" spans="1:7" ht="14.25" thickBot="1" x14ac:dyDescent="0.25">
      <c r="A175" s="10"/>
      <c r="B175" s="11" t="s">
        <v>198</v>
      </c>
      <c r="C175" s="24" t="s">
        <v>10</v>
      </c>
      <c r="D175" s="13"/>
      <c r="E175" s="13"/>
      <c r="F175" s="13"/>
      <c r="G175" s="60"/>
    </row>
    <row r="176" spans="1:7" ht="14.25" thickBot="1" x14ac:dyDescent="0.25">
      <c r="A176" s="10"/>
      <c r="B176" s="11" t="s">
        <v>199</v>
      </c>
      <c r="C176" s="24" t="s">
        <v>10</v>
      </c>
      <c r="D176" s="38"/>
      <c r="E176" s="38"/>
      <c r="F176" s="38"/>
      <c r="G176" s="60"/>
    </row>
    <row r="177" spans="1:7" ht="14.25" thickBot="1" x14ac:dyDescent="0.25">
      <c r="A177" s="10"/>
      <c r="B177" s="11" t="s">
        <v>200</v>
      </c>
      <c r="C177" s="24" t="s">
        <v>10</v>
      </c>
      <c r="D177" s="38"/>
      <c r="E177" s="38"/>
      <c r="F177" s="38"/>
      <c r="G177" s="60"/>
    </row>
    <row r="178" spans="1:7" ht="14.25" thickBot="1" x14ac:dyDescent="0.25">
      <c r="A178" s="10"/>
      <c r="B178" s="11" t="s">
        <v>201</v>
      </c>
      <c r="C178" s="24" t="s">
        <v>10</v>
      </c>
      <c r="D178" s="63"/>
      <c r="E178" s="63"/>
      <c r="F178" s="63"/>
      <c r="G178" s="60"/>
    </row>
    <row r="179" spans="1:7" ht="14.25" thickBot="1" x14ac:dyDescent="0.25">
      <c r="A179" s="10"/>
      <c r="B179" s="11" t="s">
        <v>202</v>
      </c>
      <c r="C179" s="24"/>
      <c r="D179" s="20" t="b">
        <v>0</v>
      </c>
      <c r="E179" s="20" t="b">
        <v>0</v>
      </c>
      <c r="F179" s="38"/>
      <c r="G179" s="60"/>
    </row>
    <row r="180" spans="1:7" ht="14.25" thickBot="1" x14ac:dyDescent="0.25">
      <c r="A180" s="10"/>
      <c r="B180" s="11" t="s">
        <v>203</v>
      </c>
      <c r="C180" s="24"/>
      <c r="D180" s="20" t="b">
        <v>0</v>
      </c>
      <c r="E180" s="20" t="b">
        <v>0</v>
      </c>
      <c r="F180" s="38"/>
      <c r="G180" s="60"/>
    </row>
    <row r="181" spans="1:7" ht="14.25" thickBot="1" x14ac:dyDescent="0.25">
      <c r="A181" s="10"/>
      <c r="B181" s="11" t="s">
        <v>204</v>
      </c>
      <c r="C181" s="24"/>
      <c r="D181" s="20" t="b">
        <v>0</v>
      </c>
      <c r="E181" s="20" t="b">
        <v>0</v>
      </c>
      <c r="F181" s="38"/>
      <c r="G181" s="60"/>
    </row>
    <row r="182" spans="1:7" ht="14.25" thickBot="1" x14ac:dyDescent="0.25">
      <c r="A182" s="10"/>
      <c r="B182" s="11" t="s">
        <v>205</v>
      </c>
      <c r="C182" s="24" t="s">
        <v>8</v>
      </c>
      <c r="D182" s="64"/>
      <c r="E182" s="64"/>
      <c r="F182" s="64"/>
      <c r="G182" s="60"/>
    </row>
    <row r="183" spans="1:7" ht="14.25" thickBot="1" x14ac:dyDescent="0.25">
      <c r="A183" s="10"/>
      <c r="B183" s="11" t="s">
        <v>206</v>
      </c>
      <c r="C183" s="24"/>
      <c r="D183" s="20" t="b">
        <v>0</v>
      </c>
      <c r="E183" s="20" t="b">
        <v>0</v>
      </c>
      <c r="F183" s="38"/>
      <c r="G183" s="60"/>
    </row>
    <row r="184" spans="1:7" ht="14.25" thickBot="1" x14ac:dyDescent="0.25">
      <c r="A184" s="10"/>
      <c r="B184" s="11" t="s">
        <v>207</v>
      </c>
      <c r="C184" s="24"/>
      <c r="D184" s="20" t="b">
        <v>0</v>
      </c>
      <c r="E184" s="20" t="b">
        <v>0</v>
      </c>
      <c r="F184" s="38"/>
      <c r="G184" s="60"/>
    </row>
    <row r="185" spans="1:7" ht="14.25" thickBot="1" x14ac:dyDescent="0.25">
      <c r="A185" s="10"/>
      <c r="B185" s="11" t="s">
        <v>208</v>
      </c>
      <c r="C185" s="24" t="s">
        <v>10</v>
      </c>
      <c r="D185" s="64"/>
      <c r="E185" s="64"/>
      <c r="F185" s="64"/>
      <c r="G185" s="60"/>
    </row>
    <row r="186" spans="1:7" ht="13.5" x14ac:dyDescent="0.25">
      <c r="B186" s="11" t="s">
        <v>209</v>
      </c>
      <c r="C186" s="24" t="s">
        <v>10</v>
      </c>
      <c r="D186" s="64"/>
      <c r="E186" s="64"/>
      <c r="F186" s="64"/>
      <c r="G186" s="60"/>
    </row>
    <row r="187" spans="1:7" x14ac:dyDescent="0.25"/>
    <row r="188" spans="1:7" x14ac:dyDescent="0.25"/>
    <row r="189" spans="1:7" x14ac:dyDescent="0.25"/>
    <row r="190" spans="1:7" x14ac:dyDescent="0.25"/>
  </sheetData>
  <mergeCells count="3">
    <mergeCell ref="D3:F3"/>
    <mergeCell ref="B18:B21"/>
    <mergeCell ref="D174:G174"/>
  </mergeCells>
  <conditionalFormatting sqref="D3 G9:G11">
    <cfRule type="containsText" dxfId="3" priority="3" operator="containsText" text="x">
      <formula>NOT(ISERROR(SEARCH("x",D3)))</formula>
    </cfRule>
  </conditionalFormatting>
  <conditionalFormatting sqref="D5:F7 D12:F26 D28:F31 D33:F41 F42 D42:E82 D83:F122 D125:F177 D179:F1048576">
    <cfRule type="containsText" dxfId="2" priority="1" operator="containsText" text="x">
      <formula>NOT(ISERROR(SEARCH("x",D5)))</formula>
    </cfRule>
    <cfRule type="cellIs" dxfId="1" priority="4" operator="equal">
      <formula>"v"</formula>
    </cfRule>
  </conditionalFormatting>
  <conditionalFormatting sqref="G26">
    <cfRule type="containsText" dxfId="0" priority="2" operator="containsText" text="x">
      <formula>NOT(ISERROR(SEARCH("x",G26)))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Molas</dc:creator>
  <cp:lastModifiedBy>Kamila Molas</cp:lastModifiedBy>
  <dcterms:created xsi:type="dcterms:W3CDTF">2026-07-23T13:32:45Z</dcterms:created>
  <dcterms:modified xsi:type="dcterms:W3CDTF">2026-07-23T13:33:06Z</dcterms:modified>
</cp:coreProperties>
</file>