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GAIjun\Documents\パプリ2\2020年4月～\インベントリ\"/>
    </mc:Choice>
  </mc:AlternateContent>
  <xr:revisionPtr revIDLastSave="0" documentId="13_ncr:1_{102DAE23-9F8A-4820-AB58-EA26E64D4553}" xr6:coauthVersionLast="47" xr6:coauthVersionMax="47" xr10:uidLastSave="{00000000-0000-0000-0000-000000000000}"/>
  <bookViews>
    <workbookView xWindow="-110" yWindow="-110" windowWidth="19420" windowHeight="10420" firstSheet="3" activeTab="3" xr2:uid="{00000000-000D-0000-FFFF-FFFF00000000}"/>
  </bookViews>
  <sheets>
    <sheet name="Bakel Basic Info" sheetId="15" state="hidden" r:id="rId1"/>
    <sheet name="Pulldown Bakel" sheetId="16" state="hidden" r:id="rId2"/>
    <sheet name="SAED Dagana" sheetId="17" state="hidden" r:id="rId3"/>
    <sheet name="Inventory" sheetId="8" r:id="rId4"/>
    <sheet name="SAED Basic Info" sheetId="12" state="hidden" r:id="rId5"/>
    <sheet name="Matam Basic Info" sheetId="13" state="hidden" r:id="rId6"/>
    <sheet name="Pulldown Matam" sheetId="14" state="hidden" r:id="rId7"/>
    <sheet name="Podor Basic Info" sheetId="9" state="hidden" r:id="rId8"/>
    <sheet name="SAED Podor" sheetId="10" state="hidden" r:id="rId9"/>
    <sheet name="Pulldown Podor" sheetId="11" state="hidden" r:id="rId10"/>
    <sheet name="Dagana Basic Info" sheetId="1" state="hidden" r:id="rId11"/>
    <sheet name="Pulldown Dagana" sheetId="2" state="hidden" r:id="rId12"/>
  </sheets>
  <externalReferences>
    <externalReference r:id="rId13"/>
  </externalReferences>
  <definedNames>
    <definedName name="_xlnm._FilterDatabase" localSheetId="0" hidden="1">'Bakel Basic Info'!$A$2:$V$85</definedName>
    <definedName name="_xlnm._FilterDatabase" localSheetId="10" hidden="1">'Dagana Basic Info'!$B$2:$W$280</definedName>
    <definedName name="_xlnm._FilterDatabase" localSheetId="3" hidden="1">Inventory!$B$2:$W$510</definedName>
    <definedName name="_xlnm._FilterDatabase" localSheetId="5" hidden="1">'Matam Basic Info'!$A$2:$V$128</definedName>
    <definedName name="_xlnm._FilterDatabase" localSheetId="7" hidden="1">'Podor Basic Info'!$B$2:$V$184</definedName>
    <definedName name="_xlnm._FilterDatabase" localSheetId="4" hidden="1">'SAED Basic Info'!$A$2:$R$10</definedName>
    <definedName name="_xlnm._FilterDatabase" localSheetId="2">'SAED Dagana'!$B$2:$S$373</definedName>
    <definedName name="_xlnm._FilterDatabase" localSheetId="8">'SAED Podor'!$B$2:$S$28</definedName>
    <definedName name="_xlnm.Print_Area" localSheetId="0">'Bakel Basic Info'!$B$1:$V$85</definedName>
    <definedName name="_xlnm.Print_Area" localSheetId="10">'Dagana Basic Info'!$B$1:$U$280</definedName>
    <definedName name="_xlnm.Print_Area" localSheetId="3">Inventory!$B$1:$U$510</definedName>
    <definedName name="_xlnm.Print_Area" localSheetId="5">'Matam Basic Info'!$B$1:$V$107</definedName>
    <definedName name="_xlnm.Print_Area" localSheetId="7">'Podor Basic Info'!$B$1:$V$184</definedName>
    <definedName name="_xlnm.Print_Area" localSheetId="4">'SAED Basic Info'!$B$1:$R$10</definedName>
    <definedName name="_xlnm.Print_Area" localSheetId="2">'SAED Dagana'!$B$1:$S$373</definedName>
    <definedName name="_xlnm.Print_Area" localSheetId="8">'SAED Podor'!$B$1:$S$28</definedName>
    <definedName name="_xlnm.Print_Titles" localSheetId="0">'Bakel Basic Info'!$B:$U,'Bakel Basic Info'!$2:$2</definedName>
    <definedName name="_xlnm.Print_Titles" localSheetId="10">'Dagana Basic Info'!$B:$T,'Dagana Basic Info'!$2:$2</definedName>
    <definedName name="_xlnm.Print_Titles" localSheetId="3">Inventory!$B:$T,Inventory!$2:$2</definedName>
    <definedName name="_xlnm.Print_Titles" localSheetId="5">'Matam Basic Info'!$B:$U,'Matam Basic Info'!$2:$2</definedName>
    <definedName name="_xlnm.Print_Titles" localSheetId="7">'Podor Basic Info'!$B:$V,'Podor Basic Info'!$2:$2</definedName>
    <definedName name="_xlnm.Print_Titles" localSheetId="4">'SAED Basic Info'!$B:$Q,'SAED Basic Info'!$2:$2</definedName>
    <definedName name="_xlnm.Print_Titles" localSheetId="2">'SAED Dagana'!$B:$S,'SAED Dagana'!$2:$2</definedName>
    <definedName name="_xlnm.Print_Titles" localSheetId="8">'SAED Podor'!$B:$S,'SAED Podor'!$2:$2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F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voir ligne 39</t>
        </r>
      </text>
    </comment>
    <comment ref="F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doublon</t>
        </r>
      </text>
    </comment>
    <comment ref="I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Tracteur de marque JX de 75 CV + Offset autoporté de 20 disques</t>
        </r>
      </text>
    </comment>
    <comment ref="F3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L'ancien responsable s'est déchargé de ses fonctions. L'union n'a pas encore procédé à son remplacement</t>
        </r>
      </text>
    </comment>
    <comment ref="C5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Aucune information sur ces prestataires. Le CA a indiqué que la plupart de ces familles étant des émigrés se sont déplacées à Dakar.Elles ne disposaient que de batteuses qui sont maintenant hors d'usage</t>
        </r>
      </text>
    </comment>
    <comment ref="I6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Tracteur fabriqué par FOLAND</t>
        </r>
      </text>
    </comment>
    <comment ref="P7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batteuse tractée neuve mais inadaptée dans la zone, laissée au soleil et aux intempéries depuis près de 3 ans</t>
        </r>
      </text>
    </comment>
    <comment ref="C8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Aucune information sur ces prestataires. Le CA a indiqué que la plupart de ces familles étant des émigrés se sont déplacées à Dakar.Elles ne disposaient que de batteuses qui sont maintenant hors d'usage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SUGAI Jun</author>
    <author>SUGAI jun</author>
  </authors>
  <commentList>
    <comment ref="F151" authorId="0" shapeId="0" xr:uid="{47DE0D51-46F0-4841-BFFA-557797F8F32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Le GIE n'a plus que 2 tracteurs et 3 MB.
3 tracteurs en mauvais état ont été vendus à un prestataire (Louma SARR pour le tracteur de marque FORD) et à des ferrailleurs (pour les marques FIAT et John Deere). Le préssident du réseau nous a informé que M. Bassirou FALL a de sérieux problèmes de gestion,
</t>
        </r>
      </text>
    </comment>
    <comment ref="F191" authorId="0" shapeId="0" xr:uid="{CC07EFBF-6C2C-411F-9F5B-791AC6E9679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Le responsable du GIE est décédé. Les héritiers ne pouvant faire face aux charges et échéances de paiement, LOCAFRIQUE a repris sa moissonneuse batteuse de marque New Holland. Il ne reste qu'un tracteur et une MB</t>
        </r>
      </text>
    </comment>
    <comment ref="O270" authorId="1" shapeId="0" xr:uid="{618672BF-13FF-417B-AD39-CE4E8FC777DC}">
      <text>
        <r>
          <rPr>
            <b/>
            <sz val="9"/>
            <color indexed="81"/>
            <rFont val="Arail"/>
            <family val="2"/>
          </rPr>
          <t>SUGAI Jun:</t>
        </r>
        <r>
          <rPr>
            <sz val="9"/>
            <color indexed="81"/>
            <rFont val="Arail"/>
            <family val="2"/>
          </rPr>
          <t xml:space="preserve">
Field King</t>
        </r>
      </text>
    </comment>
    <comment ref="O271" authorId="1" shapeId="0" xr:uid="{E0A0D052-088D-49FF-AE3B-20DA69D7F9DC}">
      <text>
        <r>
          <rPr>
            <b/>
            <sz val="9"/>
            <color indexed="81"/>
            <rFont val="Araial"/>
            <family val="2"/>
          </rPr>
          <t>SUGAI Jun:</t>
        </r>
        <r>
          <rPr>
            <sz val="9"/>
            <color indexed="81"/>
            <rFont val="Araial"/>
            <family val="2"/>
          </rPr>
          <t xml:space="preserve">
Field King</t>
        </r>
      </text>
    </comment>
    <comment ref="O273" authorId="1" shapeId="0" xr:uid="{3D8F27CC-5D05-45B3-BDF1-8BF14B4B8C95}">
      <text>
        <r>
          <rPr>
            <b/>
            <sz val="9"/>
            <color indexed="81"/>
            <rFont val="Arail"/>
            <family val="2"/>
          </rPr>
          <t>SUGAI Jun:</t>
        </r>
        <r>
          <rPr>
            <sz val="9"/>
            <color indexed="81"/>
            <rFont val="Arail"/>
            <family val="2"/>
          </rPr>
          <t xml:space="preserve">
Preet</t>
        </r>
      </text>
    </comment>
    <comment ref="O275" authorId="1" shapeId="0" xr:uid="{411D33B4-222B-4C52-BF0F-B781C617629E}">
      <text>
        <r>
          <rPr>
            <b/>
            <sz val="9"/>
            <color indexed="81"/>
            <rFont val="Arail"/>
            <family val="2"/>
          </rPr>
          <t>SUGAI Jun:</t>
        </r>
        <r>
          <rPr>
            <sz val="9"/>
            <color indexed="81"/>
            <rFont val="Arail"/>
            <family val="2"/>
          </rPr>
          <t xml:space="preserve">
Battle</t>
        </r>
      </text>
    </comment>
    <comment ref="P278" authorId="0" shapeId="0" xr:uid="{8FB8EE51-CD4A-4CC2-B1A0-4C356DCD257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auto portée</t>
        </r>
      </text>
    </comment>
    <comment ref="O311" authorId="0" shapeId="0" xr:uid="{2FAB5FD1-8048-4D4E-A458-F96F791ED63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batteuse tractée</t>
        </r>
      </text>
    </comment>
    <comment ref="H315" authorId="2" shapeId="0" xr:uid="{F0D6D6D3-7FE2-4EAD-BB4D-174810C5ED44}">
      <text>
        <r>
          <rPr>
            <b/>
            <sz val="9"/>
            <color indexed="81"/>
            <rFont val="Arail"/>
            <family val="2"/>
          </rPr>
          <t>SUGAI jun:</t>
        </r>
        <r>
          <rPr>
            <sz val="9"/>
            <color indexed="81"/>
            <rFont val="Arail"/>
            <family val="2"/>
          </rPr>
          <t xml:space="preserve">
They may have one tractor. His commune is bokhol? To be confirmed. 15/10/2020</t>
        </r>
      </text>
    </comment>
    <comment ref="P323" authorId="0" shapeId="0" xr:uid="{6C696571-56F9-49CC-AF76-BE29F0BCD2E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Moisonneuse auto portée</t>
        </r>
      </text>
    </comment>
    <comment ref="P331" authorId="0" shapeId="0" xr:uid="{19937F28-0A79-491A-89EC-D0DBE05AC38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auto portée</t>
        </r>
      </text>
    </comment>
    <comment ref="O351" authorId="0" shapeId="0" xr:uid="{E3C8985F-EFE4-4BDD-A56A-62FA831AA9E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batteuse à chenille de marque CLAAS</t>
        </r>
      </text>
    </comment>
    <comment ref="C359" authorId="0" shapeId="0" xr:uid="{57A73DB0-48BB-4848-93B9-88EECDE1320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Cette union dépend de Mboyo 1 pour ses service de préparation de sol, La récolte et le battage sont manuels</t>
        </r>
      </text>
    </comment>
    <comment ref="O364" authorId="0" shapeId="0" xr:uid="{4F5AF24F-8F0E-4AC7-AF91-F69D854F4B1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de marque SPEM</t>
        </r>
      </text>
    </comment>
    <comment ref="H377" authorId="2" shapeId="0" xr:uid="{4E1460D1-4085-459A-872E-F96E374DF978}">
      <text>
        <r>
          <rPr>
            <b/>
            <sz val="9"/>
            <color indexed="81"/>
            <rFont val="Arial"/>
            <family val="2"/>
          </rPr>
          <t>SUGAI jun:</t>
        </r>
        <r>
          <rPr>
            <sz val="9"/>
            <color indexed="81"/>
            <rFont val="Arial"/>
            <family val="2"/>
          </rPr>
          <t xml:space="preserve">
以下2つともDONAYE TAREDJI とNDIAYENE PENDAO に新設された組合に譲渡されるらしい。インベントリ更新時点で上記2つの組合は存在していない。</t>
        </r>
      </text>
    </comment>
    <comment ref="Q474" authorId="0" shapeId="0" xr:uid="{3F6D0EF1-FD5B-4D7F-8973-C643F99E447D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Retournée à la SAED à cause des pannes récurrentes</t>
        </r>
      </text>
    </comment>
    <comment ref="H489" authorId="0" shapeId="0" xr:uid="{B9A7EAFB-698C-463F-A2AB-1BC019C6674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Tracteur de marque JX de 75 CV + Offset autoporté de 20 disques</t>
        </r>
      </text>
    </comment>
    <comment ref="F491" authorId="0" shapeId="0" xr:uid="{A1828B17-0D01-4CA1-9745-C40C785B672E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L'ancien responsable s'est déchargé de ses fonctions. L'union n'a pas encore procédé à son remplacement</t>
        </r>
      </text>
    </comment>
    <comment ref="H502" authorId="0" shapeId="0" xr:uid="{9C0F1FB2-E2FE-4C26-861B-34019B04277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Tracteur fabriqué par FOLAND</t>
        </r>
      </text>
    </comment>
    <comment ref="O505" authorId="0" shapeId="0" xr:uid="{D79A008E-78B5-4B2B-BA3F-D6E86302047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batteuse tractée neuve mais inadaptée dans la zone, laissée au soleil et aux intempéries depuis près de 3 ans</t>
        </r>
      </text>
    </comment>
    <comment ref="H507" authorId="2" shapeId="0" xr:uid="{5A2F8342-07A8-4A24-B370-CDC5D1ED94D8}">
      <text>
        <r>
          <rPr>
            <b/>
            <sz val="9"/>
            <color indexed="81"/>
            <rFont val="Arial"/>
            <family val="2"/>
          </rPr>
          <t>SUGAI jun:</t>
        </r>
        <r>
          <rPr>
            <sz val="9"/>
            <color indexed="81"/>
            <rFont val="Arial"/>
            <family val="2"/>
          </rPr>
          <t xml:space="preserve">
NB: autres pour les tracteur marque FARM TRACK pour bathily mamadou et famille sammasa</t>
        </r>
      </text>
    </comment>
    <comment ref="H508" authorId="2" shapeId="0" xr:uid="{D907146A-4D09-4C4A-A4C3-1DDD6959BE8B}">
      <text>
        <r>
          <rPr>
            <b/>
            <sz val="9"/>
            <color indexed="81"/>
            <rFont val="Arail"/>
            <family val="2"/>
          </rPr>
          <t>SUGAI jun:</t>
        </r>
        <r>
          <rPr>
            <sz val="9"/>
            <color indexed="81"/>
            <rFont val="Arail"/>
            <family val="2"/>
          </rPr>
          <t xml:space="preserve">
Marque HMT puissance 75 cv(indien) pour famille samamassa Mamadou kadia et famille nianganear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R9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Retournée à la SAED à cause des pannes récurrentes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Q5" authorId="0" shapeId="0" xr:uid="{4EEC0FD3-B26F-4B57-8C73-58DD355282F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auto portée</t>
        </r>
      </text>
    </comment>
    <comment ref="Q35" authorId="0" shapeId="0" xr:uid="{3EBF4B0B-F81D-4979-AE85-31D7E4EEA23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Moisonneuse auto portée</t>
        </r>
      </text>
    </comment>
    <comment ref="P73" authorId="0" shapeId="0" xr:uid="{7579D4B0-CC7A-4167-B426-EB4F81FA4C0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batteuse tractée</t>
        </r>
      </text>
    </comment>
    <comment ref="Q99" authorId="0" shapeId="0" xr:uid="{10FA3066-E87D-4790-847E-BED4444C6BC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auto portée</t>
        </r>
      </text>
    </comment>
    <comment ref="P131" authorId="0" shapeId="0" xr:uid="{65844596-6A0B-464E-999C-A3D494BD64F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batteuse à chenille de marque CLAAS</t>
        </r>
      </text>
    </comment>
    <comment ref="C147" authorId="0" shapeId="0" xr:uid="{E6343F38-1BCB-40DB-B3AF-27C42F68373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Cette union dépend de Mboyo 1 pour ses service de préparation de sol, La récolte et le battage sont manuels</t>
        </r>
      </text>
    </comment>
    <comment ref="P157" authorId="0" shapeId="0" xr:uid="{E6AC595C-33E9-4701-B730-691426F764D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Mini moissonneuse de marque SPEM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SUGAI jun</author>
  </authors>
  <commentList>
    <comment ref="F3" authorId="0" shapeId="0" xr:uid="{4E06FC0A-32F9-4547-A1DB-79B383D07028}">
      <text>
        <r>
          <rPr>
            <b/>
            <sz val="9"/>
            <color indexed="81"/>
            <rFont val="Arial"/>
            <family val="2"/>
          </rPr>
          <t>SUGAI jun:</t>
        </r>
        <r>
          <rPr>
            <sz val="9"/>
            <color indexed="81"/>
            <rFont val="Arial"/>
            <family val="2"/>
          </rPr>
          <t xml:space="preserve">
These 3 tractors are distributed to  NDIAYENE PENDAO and DONAYE TAREDJI unions. Its allocation is unclear.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F13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Le GIE n'a plus que 2 tracteurs et 3 MB.
3 tracteurs en mauvais état ont été vendus à un prestataire (Louma SARR pour le tracteur de marque FORD) et à des ferrailleurs (pour les marques FIAT et John Deere). Le préssident du réseau nous a informé que M. Bassirou FALL a de sérieux problèmes de gestion,
</t>
        </r>
      </text>
    </comment>
    <comment ref="F16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Le responsable du GIE est décédé. Les héritiers ne pouvant faire face aux charges et échéances de paiement, LOCAFRIQUE a repris sa moissonneuse batteuse de marque New Holland. Il ne reste qu'un tracteur et une MB</t>
        </r>
      </text>
    </comment>
  </commentList>
</comments>
</file>

<file path=xl/sharedStrings.xml><?xml version="1.0" encoding="utf-8"?>
<sst xmlns="http://schemas.openxmlformats.org/spreadsheetml/2006/main" count="11558" uniqueCount="1240">
  <si>
    <t>Recensement de Machines Agricoles dans la Vallée de Fleuve Sénégal</t>
  </si>
  <si>
    <t>Nom de l'Entreprise</t>
    <phoneticPr fontId="1"/>
  </si>
  <si>
    <t>Chef de l'Entreprise</t>
    <phoneticPr fontId="1"/>
  </si>
  <si>
    <t>Contact</t>
    <phoneticPr fontId="1"/>
  </si>
  <si>
    <t>Année de Création</t>
    <phoneticPr fontId="1"/>
  </si>
  <si>
    <t>MB Marque</t>
    <phoneticPr fontId="1"/>
  </si>
  <si>
    <t>MB Puissance</t>
    <phoneticPr fontId="1"/>
  </si>
  <si>
    <t>MB Etat</t>
    <phoneticPr fontId="1"/>
  </si>
  <si>
    <t>Batteuse Marque</t>
    <phoneticPr fontId="1"/>
  </si>
  <si>
    <t>Batteuse Etat</t>
    <phoneticPr fontId="1"/>
  </si>
  <si>
    <t>Dagana</t>
    <phoneticPr fontId="1"/>
  </si>
  <si>
    <t>GIE Tawfekh</t>
  </si>
  <si>
    <t xml:space="preserve">Serigne Khadim Mbacke </t>
    <phoneticPr fontId="1"/>
  </si>
  <si>
    <t>New Holland</t>
    <phoneticPr fontId="1"/>
  </si>
  <si>
    <t>Bon</t>
    <phoneticPr fontId="1"/>
  </si>
  <si>
    <t>Offset</t>
    <phoneticPr fontId="1"/>
  </si>
  <si>
    <t>-</t>
    <phoneticPr fontId="1"/>
  </si>
  <si>
    <t>77 573 20 47</t>
    <phoneticPr fontId="1"/>
  </si>
  <si>
    <t>VALTRA</t>
    <phoneticPr fontId="1"/>
  </si>
  <si>
    <t xml:space="preserve">Cheikh Tidiane Diaw </t>
    <phoneticPr fontId="1"/>
  </si>
  <si>
    <t>New Holland</t>
  </si>
  <si>
    <t>77 556 83 44</t>
    <phoneticPr fontId="1"/>
  </si>
  <si>
    <t xml:space="preserve">Serigne Fallou Mbacke </t>
    <phoneticPr fontId="1"/>
  </si>
  <si>
    <t xml:space="preserve">Bara Samb </t>
    <phoneticPr fontId="1"/>
  </si>
  <si>
    <t>77 780 08 48 
70 607 10 16</t>
    <phoneticPr fontId="1"/>
  </si>
  <si>
    <t>ASI</t>
  </si>
  <si>
    <t xml:space="preserve">Fara Mbodj </t>
    <phoneticPr fontId="1"/>
  </si>
  <si>
    <t>ASI</t>
    <phoneticPr fontId="1"/>
  </si>
  <si>
    <t>77 609 86 56</t>
    <phoneticPr fontId="1"/>
  </si>
  <si>
    <t xml:space="preserve">Sidy Bousso </t>
    <phoneticPr fontId="1"/>
  </si>
  <si>
    <t>FIAT</t>
    <phoneticPr fontId="1"/>
  </si>
  <si>
    <t>77 634 31 21</t>
    <phoneticPr fontId="1"/>
  </si>
  <si>
    <t xml:space="preserve">Bassirou Fall </t>
    <phoneticPr fontId="1"/>
  </si>
  <si>
    <t>Bon</t>
  </si>
  <si>
    <t>FORD</t>
  </si>
  <si>
    <t>Travaux Agricoles du Fleuve (TAF)</t>
  </si>
  <si>
    <t>John Deere</t>
  </si>
  <si>
    <t>En panne</t>
  </si>
  <si>
    <t xml:space="preserve">Mbaye Niang </t>
    <phoneticPr fontId="1"/>
  </si>
  <si>
    <t>Dagana</t>
  </si>
  <si>
    <t xml:space="preserve">Moctar Diack </t>
    <phoneticPr fontId="1"/>
  </si>
  <si>
    <t>Locaser</t>
    <phoneticPr fontId="1"/>
  </si>
  <si>
    <t>Walo Mecanique</t>
    <phoneticPr fontId="1"/>
  </si>
  <si>
    <t xml:space="preserve">Hamedine Sarr </t>
    <phoneticPr fontId="1"/>
  </si>
  <si>
    <t>77 124 28 29</t>
    <phoneticPr fontId="1"/>
  </si>
  <si>
    <t>Massey Ferguson</t>
    <phoneticPr fontId="1"/>
  </si>
  <si>
    <t>77 357 10 65</t>
  </si>
  <si>
    <t xml:space="preserve">Insa Guèye </t>
    <phoneticPr fontId="1"/>
  </si>
  <si>
    <t xml:space="preserve">Modou Lo </t>
    <phoneticPr fontId="1"/>
  </si>
  <si>
    <t xml:space="preserve">Serigne Modou Ndiaye </t>
    <phoneticPr fontId="1"/>
  </si>
  <si>
    <t xml:space="preserve">GIE Naataangè </t>
  </si>
  <si>
    <t xml:space="preserve">Abdourakhmane Fall </t>
    <phoneticPr fontId="1"/>
  </si>
  <si>
    <t>77 443 10 74</t>
  </si>
  <si>
    <t xml:space="preserve">Bouna Ndao </t>
    <phoneticPr fontId="1"/>
  </si>
  <si>
    <t>77 641 21 55</t>
  </si>
  <si>
    <t xml:space="preserve">Louma Sarr </t>
    <phoneticPr fontId="1"/>
  </si>
  <si>
    <t xml:space="preserve">Louma Sarr </t>
  </si>
  <si>
    <t xml:space="preserve">Modou Diakhatè </t>
    <phoneticPr fontId="1"/>
  </si>
  <si>
    <t>77 645 36 11</t>
    <phoneticPr fontId="1"/>
  </si>
  <si>
    <t xml:space="preserve">Babacar Kane </t>
    <phoneticPr fontId="1"/>
  </si>
  <si>
    <t xml:space="preserve">Adama Diagne </t>
    <phoneticPr fontId="1"/>
  </si>
  <si>
    <t>Richard Toll</t>
  </si>
  <si>
    <t xml:space="preserve">Alioune Mbodji </t>
    <phoneticPr fontId="1"/>
  </si>
  <si>
    <t>Korka Diaw</t>
    <phoneticPr fontId="1"/>
  </si>
  <si>
    <t xml:space="preserve">Mbaye Diop </t>
    <phoneticPr fontId="1"/>
  </si>
  <si>
    <t xml:space="preserve">Amadou Ba  </t>
    <phoneticPr fontId="1"/>
  </si>
  <si>
    <t>GIE Fongo Mayo</t>
    <phoneticPr fontId="1"/>
  </si>
  <si>
    <t>VALTRA</t>
  </si>
  <si>
    <t>Ronkh</t>
  </si>
  <si>
    <t>GIE Sarr et Freres</t>
    <phoneticPr fontId="1"/>
  </si>
  <si>
    <t>Moussa Sarr</t>
    <phoneticPr fontId="1"/>
  </si>
  <si>
    <t>ETS Darou Mbodiene</t>
    <phoneticPr fontId="1"/>
  </si>
  <si>
    <t>Abdou katy Mbodji</t>
    <phoneticPr fontId="1"/>
  </si>
  <si>
    <t>76 382 55 20</t>
  </si>
  <si>
    <t>Birane Diop</t>
  </si>
  <si>
    <t>GIE Thierno Yaya BA</t>
    <phoneticPr fontId="1"/>
  </si>
  <si>
    <t>Malick Niang</t>
    <phoneticPr fontId="1"/>
  </si>
  <si>
    <t>GIE Dakharou Wadene</t>
    <phoneticPr fontId="1"/>
  </si>
  <si>
    <t>Boubacar Gueye</t>
    <phoneticPr fontId="1"/>
  </si>
  <si>
    <t>El Hadji Abdoul A. SY Dabakh</t>
    <phoneticPr fontId="1"/>
  </si>
  <si>
    <t>Sokhna Mbodji</t>
    <phoneticPr fontId="1"/>
  </si>
  <si>
    <t>GIE Pathe Diop</t>
    <phoneticPr fontId="1"/>
  </si>
  <si>
    <t>GIE Mame Oumar Niang</t>
    <phoneticPr fontId="1"/>
  </si>
  <si>
    <t>Serigne Saer Niang</t>
    <phoneticPr fontId="1"/>
  </si>
  <si>
    <t>77 401 47 39</t>
    <phoneticPr fontId="1"/>
  </si>
  <si>
    <t>Rosso</t>
  </si>
  <si>
    <t>Mbodji et Freres</t>
    <phoneticPr fontId="1"/>
  </si>
  <si>
    <t>Cheikh Oumar Mbodji</t>
    <phoneticPr fontId="1"/>
  </si>
  <si>
    <t xml:space="preserve">GIE Amadou Sow BA                                                                                      </t>
    <phoneticPr fontId="1"/>
  </si>
  <si>
    <t>Abdou Khadre BA</t>
    <phoneticPr fontId="1"/>
  </si>
  <si>
    <t>GIE Fils Brahima Fall</t>
    <phoneticPr fontId="1"/>
  </si>
  <si>
    <t>Amet Said Fall</t>
    <phoneticPr fontId="1"/>
  </si>
  <si>
    <t>Coumba Nor Thiam</t>
    <phoneticPr fontId="1"/>
  </si>
  <si>
    <t>Ibrahima Sall</t>
    <phoneticPr fontId="1"/>
  </si>
  <si>
    <t xml:space="preserve">GIE Amadou Niang                                                                                 </t>
    <phoneticPr fontId="1"/>
  </si>
  <si>
    <t>Abdou Khadre Niang</t>
    <phoneticPr fontId="1"/>
  </si>
  <si>
    <t>GIE Ibrahima Mbodji</t>
    <phoneticPr fontId="1"/>
  </si>
  <si>
    <t>Mamadou Makhtr Mbodji</t>
    <phoneticPr fontId="1"/>
  </si>
  <si>
    <t>77 632 73 41</t>
    <phoneticPr fontId="1"/>
  </si>
  <si>
    <t>GIE Naxaderet</t>
    <phoneticPr fontId="1"/>
  </si>
  <si>
    <t>Cheikh Diallo</t>
    <phoneticPr fontId="1"/>
  </si>
  <si>
    <t>GIE Yaye Mareme</t>
    <phoneticPr fontId="1"/>
  </si>
  <si>
    <t>Madiop Diop</t>
    <phoneticPr fontId="1"/>
  </si>
  <si>
    <t>AGROTECH</t>
    <phoneticPr fontId="1"/>
  </si>
  <si>
    <t>Podor</t>
    <phoneticPr fontId="1"/>
  </si>
  <si>
    <t>GIE Folaadé</t>
  </si>
  <si>
    <t xml:space="preserve">Souleymane Ly </t>
    <phoneticPr fontId="1"/>
  </si>
  <si>
    <t>77 649 20 52</t>
    <phoneticPr fontId="1"/>
  </si>
  <si>
    <t>Disso Niandane</t>
    <phoneticPr fontId="1"/>
  </si>
  <si>
    <t>Khalifa Oumar Sall</t>
    <phoneticPr fontId="1"/>
  </si>
  <si>
    <t>77 567 56 52</t>
    <phoneticPr fontId="1"/>
  </si>
  <si>
    <t>Moussa Harouna Ly</t>
    <phoneticPr fontId="1"/>
  </si>
  <si>
    <t>77 647 69 33</t>
    <phoneticPr fontId="1"/>
  </si>
  <si>
    <t>Moussa Harouna Ly</t>
  </si>
  <si>
    <t>Pellital</t>
    <phoneticPr fontId="1"/>
  </si>
  <si>
    <t>Amadou Thiam</t>
    <phoneticPr fontId="1"/>
  </si>
  <si>
    <t>77 567 03 11</t>
    <phoneticPr fontId="1"/>
  </si>
  <si>
    <t>Timtimol</t>
    <phoneticPr fontId="1"/>
  </si>
  <si>
    <t xml:space="preserve">Seydou Nourou BA </t>
    <phoneticPr fontId="1"/>
  </si>
  <si>
    <t>77 562 48 48</t>
    <phoneticPr fontId="1"/>
  </si>
  <si>
    <t>GIE Le Paysan</t>
    <phoneticPr fontId="1"/>
  </si>
  <si>
    <t>77 308 16 17</t>
    <phoneticPr fontId="1"/>
  </si>
  <si>
    <t>GIE Le Paysan</t>
  </si>
  <si>
    <t xml:space="preserve">Mamadou Oumar BA </t>
    <phoneticPr fontId="1"/>
  </si>
  <si>
    <t>GIE Gueye Hamat Famille</t>
    <phoneticPr fontId="1"/>
  </si>
  <si>
    <t>77 658 72 88</t>
    <phoneticPr fontId="1"/>
  </si>
  <si>
    <t>Doué 5/5 (GIE Adama Diallo</t>
  </si>
  <si>
    <t>Issa Fall</t>
    <phoneticPr fontId="1"/>
  </si>
  <si>
    <t>77 538 51 31</t>
    <phoneticPr fontId="1"/>
  </si>
  <si>
    <t>Weynde Dieng</t>
    <phoneticPr fontId="1"/>
  </si>
  <si>
    <t>77 646 58 96</t>
    <phoneticPr fontId="1"/>
  </si>
  <si>
    <t>Fouta Agricole Podor</t>
  </si>
  <si>
    <t xml:space="preserve">Amadou Ndiack </t>
    <phoneticPr fontId="1"/>
  </si>
  <si>
    <t>77 931 36 45</t>
    <phoneticPr fontId="1"/>
  </si>
  <si>
    <t>Touldé- Doumga</t>
  </si>
  <si>
    <t xml:space="preserve">Moussa Tall </t>
    <phoneticPr fontId="1"/>
  </si>
  <si>
    <t>77 567 02 50</t>
    <phoneticPr fontId="1"/>
  </si>
  <si>
    <t>Agro Boumatt</t>
  </si>
  <si>
    <t xml:space="preserve">Abdou Sall </t>
    <phoneticPr fontId="1"/>
  </si>
  <si>
    <t>78 211 56 05</t>
    <phoneticPr fontId="1"/>
  </si>
  <si>
    <t xml:space="preserve">Abdou Sall </t>
  </si>
  <si>
    <t>Jokkere Endam</t>
    <phoneticPr fontId="1"/>
  </si>
  <si>
    <t xml:space="preserve">Amadoukebe </t>
    <phoneticPr fontId="1"/>
  </si>
  <si>
    <t>Dembo Louboudou Diop</t>
    <phoneticPr fontId="1"/>
  </si>
  <si>
    <t>Thierno Aliya Diop</t>
    <phoneticPr fontId="1"/>
  </si>
  <si>
    <t>77 361 92 87</t>
    <phoneticPr fontId="1"/>
  </si>
  <si>
    <t>GIE Keur Mbaye</t>
  </si>
  <si>
    <t>Matam</t>
    <phoneticPr fontId="1"/>
  </si>
  <si>
    <t>77 671 02 95</t>
    <phoneticPr fontId="1"/>
  </si>
  <si>
    <t>Hamady Ounaré</t>
  </si>
  <si>
    <t>Matam</t>
  </si>
  <si>
    <t>Sileymane Diagana</t>
  </si>
  <si>
    <t>77 671 02 95</t>
  </si>
  <si>
    <t>Arona Dagano</t>
    <phoneticPr fontId="1"/>
  </si>
  <si>
    <t>77 693 06 56</t>
    <phoneticPr fontId="1"/>
  </si>
  <si>
    <t>Yaya Lakh</t>
  </si>
  <si>
    <t>GIE Moyyere Thierno Yaya</t>
    <phoneticPr fontId="1"/>
  </si>
  <si>
    <t>GIE Alphala</t>
    <phoneticPr fontId="1"/>
  </si>
  <si>
    <t>GIE Fadigada</t>
    <phoneticPr fontId="1"/>
  </si>
  <si>
    <t>GIE Yarnde</t>
    <phoneticPr fontId="1"/>
  </si>
  <si>
    <t>Baïdallah Kane</t>
  </si>
  <si>
    <t>Bokidiawé</t>
  </si>
  <si>
    <t xml:space="preserve">GIE Mbittel Diella </t>
    <phoneticPr fontId="1"/>
  </si>
  <si>
    <t>77 507 18 57
77 239 15 64</t>
    <phoneticPr fontId="1"/>
  </si>
  <si>
    <t>Thierno Aliou Thiam</t>
  </si>
  <si>
    <t>Bakel</t>
    <phoneticPr fontId="1"/>
  </si>
  <si>
    <t>Biranté Bathily</t>
  </si>
  <si>
    <t>77 568 22 53</t>
    <phoneticPr fontId="1"/>
  </si>
  <si>
    <t>Bakel</t>
  </si>
  <si>
    <t>77 568 22 53</t>
  </si>
  <si>
    <t>Etablissements Abdoulahat Mbaye</t>
  </si>
  <si>
    <t>Samba Diao Nianghané</t>
  </si>
  <si>
    <t>77 906 88 51</t>
    <phoneticPr fontId="1"/>
  </si>
  <si>
    <t>Sikhou Samassa</t>
    <phoneticPr fontId="1"/>
  </si>
  <si>
    <t>Madiop Niang</t>
    <phoneticPr fontId="1"/>
  </si>
  <si>
    <t>77 542 60 35</t>
    <phoneticPr fontId="1"/>
  </si>
  <si>
    <t>Sakpattana</t>
  </si>
  <si>
    <t>Ibrahima Seck</t>
    <phoneticPr fontId="1"/>
  </si>
  <si>
    <t xml:space="preserve">Ablaye Sall </t>
    <phoneticPr fontId="1"/>
  </si>
  <si>
    <t>Mademba Fall</t>
    <phoneticPr fontId="1"/>
  </si>
  <si>
    <t>77 276 79 14
70 581 58 99</t>
    <phoneticPr fontId="1"/>
  </si>
  <si>
    <t>Moustapha Mbengue</t>
    <phoneticPr fontId="1"/>
  </si>
  <si>
    <t xml:space="preserve">Assane Diop </t>
    <phoneticPr fontId="1"/>
  </si>
  <si>
    <t>El Hadji Wade</t>
    <phoneticPr fontId="1"/>
  </si>
  <si>
    <t>Cheikh Gaye</t>
    <phoneticPr fontId="1"/>
  </si>
  <si>
    <t>Birane Mbodji</t>
    <phoneticPr fontId="1"/>
  </si>
  <si>
    <t>Cheikh Niang</t>
    <phoneticPr fontId="1"/>
  </si>
  <si>
    <t>Oumar Bouya Niang</t>
    <phoneticPr fontId="1"/>
  </si>
  <si>
    <t xml:space="preserve">Cherif Amadou Samba Diop </t>
    <phoneticPr fontId="1"/>
  </si>
  <si>
    <t>77 534 86 22</t>
    <phoneticPr fontId="1"/>
  </si>
  <si>
    <t>Union Mboyo 02</t>
  </si>
  <si>
    <t xml:space="preserve">Ousseynou Diaw </t>
    <phoneticPr fontId="1"/>
  </si>
  <si>
    <t>77 315 29 89</t>
    <phoneticPr fontId="1"/>
  </si>
  <si>
    <t>Union SP2 Ndioum</t>
  </si>
  <si>
    <t xml:space="preserve">Magoume Ndiaye </t>
    <phoneticPr fontId="1"/>
  </si>
  <si>
    <t>77 512 79 79</t>
    <phoneticPr fontId="1"/>
  </si>
  <si>
    <t>Union Mboyo 01</t>
  </si>
  <si>
    <t xml:space="preserve">Sadio Sall </t>
    <phoneticPr fontId="1"/>
  </si>
  <si>
    <t>77 643 65 21</t>
    <phoneticPr fontId="1"/>
  </si>
  <si>
    <t>Union SP1 Ndioum</t>
  </si>
  <si>
    <t xml:space="preserve">Oumar Diaw </t>
    <phoneticPr fontId="1"/>
  </si>
  <si>
    <t>77 659 47 61</t>
    <phoneticPr fontId="1"/>
  </si>
  <si>
    <t>Mouhamadou Siradji BA</t>
    <phoneticPr fontId="1"/>
  </si>
  <si>
    <t>77 565 00 01</t>
    <phoneticPr fontId="1"/>
  </si>
  <si>
    <t>Union des GIE de Guédé Village</t>
    <phoneticPr fontId="1"/>
  </si>
  <si>
    <t>Ibrahima Diaw</t>
    <phoneticPr fontId="1"/>
  </si>
  <si>
    <t>77 614 24 32</t>
    <phoneticPr fontId="1"/>
  </si>
  <si>
    <t>Boubacar Saydel BA</t>
    <phoneticPr fontId="1"/>
  </si>
  <si>
    <t>77 561 74 54</t>
    <phoneticPr fontId="1"/>
  </si>
  <si>
    <t>Fédération des GIE de Donaye</t>
  </si>
  <si>
    <t>Amadou Tidiane Deme</t>
    <phoneticPr fontId="1"/>
  </si>
  <si>
    <t>77 556 75 86</t>
    <phoneticPr fontId="1"/>
  </si>
  <si>
    <t>Union Aere Lao Phase 1</t>
  </si>
  <si>
    <t xml:space="preserve">Djibril Aliou Thioye </t>
    <phoneticPr fontId="1"/>
  </si>
  <si>
    <t>77 536 11 51</t>
    <phoneticPr fontId="1"/>
  </si>
  <si>
    <t>Amadou Tall</t>
    <phoneticPr fontId="1"/>
  </si>
  <si>
    <t>77 537 12 31</t>
    <phoneticPr fontId="1"/>
  </si>
  <si>
    <t>Union PIV de Fanaye</t>
    <phoneticPr fontId="1"/>
  </si>
  <si>
    <t>Alhouseynou Djigo</t>
    <phoneticPr fontId="1"/>
  </si>
  <si>
    <t>77 563 93 32</t>
    <phoneticPr fontId="1"/>
  </si>
  <si>
    <t>Union SP2  Ndieurba</t>
  </si>
  <si>
    <t>Moustapha Mbingue</t>
    <phoneticPr fontId="1"/>
  </si>
  <si>
    <t>77 459 74 73</t>
    <phoneticPr fontId="1"/>
  </si>
  <si>
    <t xml:space="preserve">Amadou Moctar BA </t>
    <phoneticPr fontId="1"/>
  </si>
  <si>
    <t>78 248 65 27</t>
    <phoneticPr fontId="1"/>
  </si>
  <si>
    <t xml:space="preserve">Mamadou Niane </t>
    <phoneticPr fontId="1"/>
  </si>
  <si>
    <t>77 518 20 27</t>
    <phoneticPr fontId="1"/>
  </si>
  <si>
    <t xml:space="preserve">Abdoulaye BA </t>
    <phoneticPr fontId="1"/>
  </si>
  <si>
    <t>77 557 58 19</t>
    <phoneticPr fontId="1"/>
  </si>
  <si>
    <t>Union Diawagne</t>
    <phoneticPr fontId="1"/>
  </si>
  <si>
    <t xml:space="preserve">Mamadou Pathe Kane </t>
    <phoneticPr fontId="1"/>
  </si>
  <si>
    <t>77 641 28 06</t>
    <phoneticPr fontId="1"/>
  </si>
  <si>
    <t>Union des GIE de Medina</t>
    <phoneticPr fontId="1"/>
  </si>
  <si>
    <t>Yaya Souleymane Dem</t>
    <phoneticPr fontId="1"/>
  </si>
  <si>
    <t>77 547 27 84</t>
    <phoneticPr fontId="1"/>
  </si>
  <si>
    <t>Samba Barka Sow</t>
    <phoneticPr fontId="1"/>
  </si>
  <si>
    <t>77 554 99 08</t>
    <phoneticPr fontId="1"/>
  </si>
  <si>
    <t>Union Diomandou</t>
    <phoneticPr fontId="1"/>
  </si>
  <si>
    <t xml:space="preserve">Oumar Wade </t>
    <phoneticPr fontId="1"/>
  </si>
  <si>
    <t>77 524 55 42</t>
    <phoneticPr fontId="1"/>
  </si>
  <si>
    <t>Union Thille Thiangaye</t>
    <phoneticPr fontId="1"/>
  </si>
  <si>
    <t>77 561 27 03</t>
    <phoneticPr fontId="1"/>
  </si>
  <si>
    <t>Amadou Maham BA</t>
    <phoneticPr fontId="1"/>
  </si>
  <si>
    <t>77 898 17 06</t>
    <phoneticPr fontId="1"/>
  </si>
  <si>
    <t>Amadou Maham BA</t>
  </si>
  <si>
    <t>Union Cheikh Oumar Diwane Loboudou Doué</t>
    <phoneticPr fontId="1"/>
  </si>
  <si>
    <t xml:space="preserve">Ibrahima Ly </t>
    <phoneticPr fontId="1"/>
  </si>
  <si>
    <t>77 502 71 20</t>
    <phoneticPr fontId="1"/>
  </si>
  <si>
    <t>Kalidou AW</t>
    <phoneticPr fontId="1"/>
  </si>
  <si>
    <t>77 567 32 13</t>
    <phoneticPr fontId="1"/>
  </si>
  <si>
    <t>77 571 52 90</t>
    <phoneticPr fontId="1"/>
  </si>
  <si>
    <t>Fugiam</t>
    <phoneticPr fontId="1"/>
  </si>
  <si>
    <t xml:space="preserve">Coumba Idieng </t>
    <phoneticPr fontId="1"/>
  </si>
  <si>
    <t>GIE Bamtre Diarguel</t>
    <phoneticPr fontId="1"/>
  </si>
  <si>
    <t xml:space="preserve">Amadou Demba Dieye </t>
    <phoneticPr fontId="1"/>
  </si>
  <si>
    <t>77 786 20 23</t>
    <phoneticPr fontId="1"/>
  </si>
  <si>
    <t>Fegina Ngallenka Amont</t>
    <phoneticPr fontId="1"/>
  </si>
  <si>
    <t>Fegina Ngallenka Amont</t>
  </si>
  <si>
    <t xml:space="preserve">Moussa Tall </t>
  </si>
  <si>
    <t>Union Locale de Diatar</t>
    <phoneticPr fontId="1"/>
  </si>
  <si>
    <t>77 912 19 37</t>
    <phoneticPr fontId="1"/>
  </si>
  <si>
    <t>Djibril Camara</t>
  </si>
  <si>
    <t>77 706 89 39</t>
  </si>
  <si>
    <t>Orkadiéré</t>
  </si>
  <si>
    <t>Mamadou Mbegnouga</t>
  </si>
  <si>
    <t>77 513 36 15</t>
  </si>
  <si>
    <t>Mamadou Kane</t>
  </si>
  <si>
    <t>77 563 93 21</t>
  </si>
  <si>
    <t>Arona Sall</t>
    <phoneticPr fontId="1"/>
  </si>
  <si>
    <t>78 496 44 02</t>
    <phoneticPr fontId="1"/>
  </si>
  <si>
    <t>Union PDRM</t>
  </si>
  <si>
    <t>77 542 04 12
77 560 39 41</t>
    <phoneticPr fontId="1"/>
  </si>
  <si>
    <t>GIE Ngano</t>
    <phoneticPr fontId="1"/>
  </si>
  <si>
    <t xml:space="preserve">GIE Ndéma </t>
    <phoneticPr fontId="1"/>
  </si>
  <si>
    <t>GIE Townde</t>
    <phoneticPr fontId="1"/>
  </si>
  <si>
    <t>GIE Dowourou</t>
    <phoneticPr fontId="1"/>
  </si>
  <si>
    <t>GIE Ganguel</t>
    <phoneticPr fontId="1"/>
  </si>
  <si>
    <t>GIE Saré Molly</t>
    <phoneticPr fontId="1"/>
  </si>
  <si>
    <t>GIE Hornoldé</t>
    <phoneticPr fontId="1"/>
  </si>
  <si>
    <t xml:space="preserve">GIE Waoundé 1 </t>
    <phoneticPr fontId="1"/>
  </si>
  <si>
    <t xml:space="preserve">GIE Nabadji Civol 1 </t>
    <phoneticPr fontId="1"/>
  </si>
  <si>
    <t>Association des Agriculteurs de Waoundé</t>
    <phoneticPr fontId="1"/>
  </si>
  <si>
    <t>GIE Boubou Mairame</t>
    <phoneticPr fontId="1"/>
  </si>
  <si>
    <t>77 558 31 08</t>
  </si>
  <si>
    <t>GIE Raky Ganna</t>
    <phoneticPr fontId="1"/>
  </si>
  <si>
    <t>GIE Xossamakha</t>
  </si>
  <si>
    <t>Fédération des Paysans Organisés de Bakel</t>
  </si>
  <si>
    <t>77 413 74 36
77 051 84 11</t>
    <phoneticPr fontId="1"/>
  </si>
  <si>
    <t xml:space="preserve">Union Diawara Moudéry </t>
  </si>
  <si>
    <t>77 659 24 37</t>
    <phoneticPr fontId="1"/>
  </si>
  <si>
    <t>GIE SOW KUNDA</t>
  </si>
  <si>
    <t>Autre</t>
    <phoneticPr fontId="1"/>
  </si>
  <si>
    <t>CASL</t>
    <phoneticPr fontId="1"/>
  </si>
  <si>
    <t>CASL</t>
  </si>
  <si>
    <t>Keizer</t>
  </si>
  <si>
    <t>Amadou S.Sow</t>
    <phoneticPr fontId="1"/>
  </si>
  <si>
    <t>Mamadou Demba Sy</t>
  </si>
  <si>
    <t>Amadou Idy Ba</t>
  </si>
  <si>
    <t>Dia DIAKHITE</t>
  </si>
  <si>
    <t>Tracteur</t>
    <phoneticPr fontId="1"/>
  </si>
  <si>
    <t>Batteuse</t>
    <phoneticPr fontId="1"/>
  </si>
  <si>
    <t>Diama</t>
    <phoneticPr fontId="1"/>
  </si>
  <si>
    <t>77 608 87 50
77 643 96 17</t>
    <phoneticPr fontId="1"/>
  </si>
  <si>
    <t>Lamine Diop</t>
    <phoneticPr fontId="1"/>
  </si>
  <si>
    <t>77 635 37 54</t>
    <phoneticPr fontId="1"/>
  </si>
  <si>
    <t>Ronkh</t>
    <phoneticPr fontId="1"/>
  </si>
  <si>
    <t xml:space="preserve">Union Dasdè Sp3-Bokhol 3 </t>
    <phoneticPr fontId="1"/>
  </si>
  <si>
    <t>77 511 34 10</t>
    <phoneticPr fontId="1"/>
  </si>
  <si>
    <t>Cheikh Kane</t>
    <phoneticPr fontId="1"/>
  </si>
  <si>
    <t>77 410 40 70</t>
    <phoneticPr fontId="1"/>
  </si>
  <si>
    <t>77 246 12 41
77 609 77 61</t>
    <phoneticPr fontId="1"/>
  </si>
  <si>
    <t>77 553 75 72
77 510 07 04</t>
    <phoneticPr fontId="1"/>
  </si>
  <si>
    <t>77 643 02 16
77 333 52 84</t>
    <phoneticPr fontId="1"/>
  </si>
  <si>
    <t>77 646 18 06
77 516 96 93</t>
    <phoneticPr fontId="1"/>
  </si>
  <si>
    <t>77 520 70 77
77 522 81 74</t>
    <phoneticPr fontId="1"/>
  </si>
  <si>
    <t>77 562 86 33
77 608 87 50</t>
    <phoneticPr fontId="1"/>
  </si>
  <si>
    <t>Fama Mbaye</t>
    <phoneticPr fontId="1"/>
  </si>
  <si>
    <t>77 357 10 65</t>
    <phoneticPr fontId="1"/>
  </si>
  <si>
    <t>77 557 57 53
77 635 64 57</t>
    <phoneticPr fontId="1"/>
  </si>
  <si>
    <t>Union Djeuleuss Thiagar</t>
    <phoneticPr fontId="1"/>
  </si>
  <si>
    <t>77 401 44 08
77 251 47 47</t>
    <phoneticPr fontId="1"/>
  </si>
  <si>
    <t>Union Mbagam</t>
    <phoneticPr fontId="1"/>
  </si>
  <si>
    <t>77 520 70 77
77 618 30 91</t>
    <phoneticPr fontId="1"/>
  </si>
  <si>
    <t>77 638 27 23
77 553 67 28</t>
    <phoneticPr fontId="1"/>
  </si>
  <si>
    <t>77 516 96 93
77 246 12 41</t>
    <phoneticPr fontId="1"/>
  </si>
  <si>
    <t>77 515 38 64
77 963 11 08</t>
    <phoneticPr fontId="1"/>
  </si>
  <si>
    <t>77 535 45 72
77 639 11 87</t>
    <phoneticPr fontId="1"/>
  </si>
  <si>
    <t>Amadou Kane</t>
    <phoneticPr fontId="1"/>
  </si>
  <si>
    <t>77 646 18 06</t>
    <phoneticPr fontId="1"/>
  </si>
  <si>
    <t>77 622 71 26
77 781 04 60</t>
    <phoneticPr fontId="1"/>
  </si>
  <si>
    <t>Seydou Nourou SY</t>
    <phoneticPr fontId="1"/>
  </si>
  <si>
    <t>Maktyr Boye</t>
    <phoneticPr fontId="1"/>
  </si>
  <si>
    <t>77 542 56 53</t>
    <phoneticPr fontId="1"/>
  </si>
  <si>
    <t>Ndongo Ba</t>
  </si>
  <si>
    <t>GIE Kassack Nord 3</t>
  </si>
  <si>
    <t>GIE Pape Mbodji</t>
  </si>
  <si>
    <t>AGRIWARO</t>
    <phoneticPr fontId="1"/>
  </si>
  <si>
    <t>GIE and JEF Diawar</t>
    <phoneticPr fontId="1"/>
  </si>
  <si>
    <t>Aboubacry Deme</t>
  </si>
  <si>
    <t>77 442 43 74</t>
    <phoneticPr fontId="1"/>
  </si>
  <si>
    <t>77 426 70 84</t>
    <phoneticPr fontId="1"/>
  </si>
  <si>
    <t>Privé</t>
  </si>
  <si>
    <t>Union</t>
  </si>
  <si>
    <t>Massey Ferguson</t>
  </si>
  <si>
    <t>Dép</t>
    <phoneticPr fontId="1"/>
  </si>
  <si>
    <t>CASE</t>
  </si>
  <si>
    <t>Mauvais</t>
  </si>
  <si>
    <t>En réparation</t>
  </si>
  <si>
    <t>Abandonné</t>
  </si>
  <si>
    <t>Tracteur
Marque</t>
    <phoneticPr fontId="1"/>
  </si>
  <si>
    <t>Tracteur Puissance</t>
    <phoneticPr fontId="1"/>
  </si>
  <si>
    <t>Tracteur 
Etat</t>
    <phoneticPr fontId="1"/>
  </si>
  <si>
    <t>Charrue</t>
    <phoneticPr fontId="1"/>
  </si>
  <si>
    <t>Moissonneuse 
Batteuse
Marque</t>
    <phoneticPr fontId="1"/>
  </si>
  <si>
    <t>FORD</t>
    <phoneticPr fontId="1"/>
  </si>
  <si>
    <t>Fontana</t>
    <phoneticPr fontId="1"/>
  </si>
  <si>
    <t>RENAULT</t>
    <phoneticPr fontId="1"/>
  </si>
  <si>
    <t>ISEKI</t>
    <phoneticPr fontId="1"/>
  </si>
  <si>
    <t>MITSUBISHI</t>
    <phoneticPr fontId="1"/>
  </si>
  <si>
    <t>TAFE</t>
    <phoneticPr fontId="1"/>
  </si>
  <si>
    <t>SAED</t>
    <phoneticPr fontId="1"/>
  </si>
  <si>
    <t>Awa Niakh</t>
    <phoneticPr fontId="1"/>
  </si>
  <si>
    <t>Gaé</t>
  </si>
  <si>
    <t>Bokhol</t>
  </si>
  <si>
    <t>Mbane</t>
  </si>
  <si>
    <t>Ngnith</t>
  </si>
  <si>
    <t>Diama</t>
  </si>
  <si>
    <t>Ross Béthio</t>
    <phoneticPr fontId="1"/>
  </si>
  <si>
    <t>Offset/
Charrue</t>
    <phoneticPr fontId="1"/>
  </si>
  <si>
    <t>Offset/
Charrue
Etat</t>
    <phoneticPr fontId="1"/>
  </si>
  <si>
    <t>77 643 02 16</t>
    <phoneticPr fontId="1"/>
  </si>
  <si>
    <t>77 553 85 10</t>
    <phoneticPr fontId="1"/>
  </si>
  <si>
    <t>Privé</t>
    <phoneticPr fontId="1"/>
  </si>
  <si>
    <t>Union</t>
    <phoneticPr fontId="1"/>
  </si>
  <si>
    <t>Yamar Mboji</t>
    <phoneticPr fontId="1"/>
  </si>
  <si>
    <t>Ayé Fall (UGIED)</t>
    <phoneticPr fontId="1"/>
  </si>
  <si>
    <t xml:space="preserve">Ayé Fall </t>
    <phoneticPr fontId="1"/>
  </si>
  <si>
    <t>CLAAS</t>
    <phoneticPr fontId="1"/>
  </si>
  <si>
    <t xml:space="preserve">Comite de Gestion CK2 </t>
    <phoneticPr fontId="1"/>
  </si>
  <si>
    <t>776098636
77 587 90 11</t>
    <phoneticPr fontId="1"/>
  </si>
  <si>
    <t>77 776 97 59
775566141</t>
    <phoneticPr fontId="1"/>
  </si>
  <si>
    <t>Khady Diallo</t>
    <phoneticPr fontId="1"/>
  </si>
  <si>
    <t>Ndeye GAYE</t>
    <phoneticPr fontId="1"/>
  </si>
  <si>
    <t>Union de Ndiaye</t>
    <phoneticPr fontId="1"/>
  </si>
  <si>
    <t>Union de Thilene</t>
    <phoneticPr fontId="1"/>
  </si>
  <si>
    <t>Union de Pont Gendarme</t>
    <phoneticPr fontId="1"/>
  </si>
  <si>
    <t>Union GIES Lampsar</t>
    <phoneticPr fontId="1"/>
  </si>
  <si>
    <t>Ousmane LY
Seda Deme</t>
    <phoneticPr fontId="1"/>
  </si>
  <si>
    <t>François Grandry
Bertrand Nicolas</t>
    <phoneticPr fontId="1"/>
  </si>
  <si>
    <t>77 099 05 81
774642141</t>
    <phoneticPr fontId="1"/>
  </si>
  <si>
    <t>Samba Sarr</t>
    <phoneticPr fontId="1"/>
  </si>
  <si>
    <t>CLAAS</t>
  </si>
  <si>
    <t>Matériel</t>
    <phoneticPr fontId="1"/>
  </si>
  <si>
    <t>Moissonneuse Batteuse</t>
    <phoneticPr fontId="1"/>
  </si>
  <si>
    <t>Amadou Mbodj</t>
    <phoneticPr fontId="1"/>
  </si>
  <si>
    <t>Abdoul Fatah Diop</t>
    <phoneticPr fontId="1"/>
  </si>
  <si>
    <t>Abdoulaye Mbodj</t>
    <phoneticPr fontId="1"/>
  </si>
  <si>
    <t>Abdourahmane  Diao</t>
    <phoneticPr fontId="1"/>
  </si>
  <si>
    <t>Adoukhadr Diack</t>
    <phoneticPr fontId="1"/>
  </si>
  <si>
    <t>Al Ouki Diawel</t>
    <phoneticPr fontId="1"/>
  </si>
  <si>
    <t>Issa Yero Sow</t>
    <phoneticPr fontId="1"/>
  </si>
  <si>
    <t>Alioune Badou Diagne</t>
    <phoneticPr fontId="1"/>
  </si>
  <si>
    <t>Alioune Diagne</t>
    <phoneticPr fontId="1"/>
  </si>
  <si>
    <t>Aprobad</t>
    <phoneticPr fontId="1"/>
  </si>
  <si>
    <t>Mamadou DIOP</t>
    <phoneticPr fontId="1"/>
  </si>
  <si>
    <t>77 162 07 45</t>
    <phoneticPr fontId="1"/>
  </si>
  <si>
    <t xml:space="preserve">Balla Ndiaye  </t>
    <phoneticPr fontId="1"/>
  </si>
  <si>
    <t xml:space="preserve">Baye Mbodj </t>
    <phoneticPr fontId="1"/>
  </si>
  <si>
    <t>Boundoum Est</t>
    <phoneticPr fontId="1"/>
  </si>
  <si>
    <t>Ceric Sarl</t>
    <phoneticPr fontId="1"/>
  </si>
  <si>
    <t xml:space="preserve">Birane Boye </t>
    <phoneticPr fontId="1"/>
  </si>
  <si>
    <t>Bouna Seck</t>
    <phoneticPr fontId="1"/>
  </si>
  <si>
    <t>Cheikh Lo</t>
    <phoneticPr fontId="1"/>
  </si>
  <si>
    <t>Cheikh Tidiane Diaw</t>
    <phoneticPr fontId="1"/>
  </si>
  <si>
    <t>Ibrahima Dieye</t>
    <phoneticPr fontId="1"/>
  </si>
  <si>
    <t>Comité de Gestion Grande Digue-Tellel</t>
    <phoneticPr fontId="1"/>
  </si>
  <si>
    <t>Darou Salam Diamaguene</t>
    <phoneticPr fontId="1"/>
  </si>
  <si>
    <t>77 710 07 04</t>
    <phoneticPr fontId="1"/>
  </si>
  <si>
    <t>El Hadji Seck</t>
    <phoneticPr fontId="1"/>
  </si>
  <si>
    <t>Entreprise des traveaux agricoles ETA</t>
    <phoneticPr fontId="1"/>
  </si>
  <si>
    <t>77 587 90 11</t>
    <phoneticPr fontId="1"/>
  </si>
  <si>
    <t>Entreprise Mbaye Diop</t>
    <phoneticPr fontId="1"/>
  </si>
  <si>
    <t>77 652 97 16</t>
    <phoneticPr fontId="1"/>
  </si>
  <si>
    <t>Entreprise Walo Agri</t>
    <phoneticPr fontId="1"/>
  </si>
  <si>
    <t>Baba Diallo</t>
    <phoneticPr fontId="1"/>
  </si>
  <si>
    <t>Etablissemt Fall et Frère</t>
    <phoneticPr fontId="1"/>
  </si>
  <si>
    <t>77 443 10 74</t>
    <phoneticPr fontId="1"/>
  </si>
  <si>
    <t>77 405 96 28</t>
    <phoneticPr fontId="1"/>
  </si>
  <si>
    <t>Ets Diallo et Freres</t>
    <phoneticPr fontId="1"/>
  </si>
  <si>
    <t>Ets Serigne Abdoulaye Bousso</t>
    <phoneticPr fontId="1"/>
  </si>
  <si>
    <t>Serigne Sidy BOUSSO</t>
    <phoneticPr fontId="1"/>
  </si>
  <si>
    <t>Famille  Habib Thiam</t>
    <phoneticPr fontId="1"/>
  </si>
  <si>
    <t>Fatou Kane</t>
    <phoneticPr fontId="1"/>
  </si>
  <si>
    <t>GIE Assane Bouamina</t>
    <phoneticPr fontId="1"/>
  </si>
  <si>
    <t>Amadou Gaye</t>
    <phoneticPr fontId="1"/>
  </si>
  <si>
    <t>77 401 52 17</t>
    <phoneticPr fontId="1"/>
  </si>
  <si>
    <t>DAOUDA GAYE</t>
    <phoneticPr fontId="1"/>
  </si>
  <si>
    <t>GIE Borom Touba</t>
    <phoneticPr fontId="1"/>
  </si>
  <si>
    <t>Serigne Mouhamadou Abdoul Mbackè</t>
    <phoneticPr fontId="1"/>
  </si>
  <si>
    <t>77 251 47 47</t>
    <phoneticPr fontId="1"/>
  </si>
  <si>
    <t>77 219 81 52</t>
    <phoneticPr fontId="1"/>
  </si>
  <si>
    <t>GIE Darou Diagne</t>
    <phoneticPr fontId="1"/>
  </si>
  <si>
    <t>77 632 35 50</t>
    <phoneticPr fontId="1"/>
  </si>
  <si>
    <t>GIE Delta Agricom</t>
    <phoneticPr fontId="1"/>
  </si>
  <si>
    <t>Mouhamadou Tivera</t>
    <phoneticPr fontId="1"/>
  </si>
  <si>
    <t>77 644 66 08</t>
    <phoneticPr fontId="1"/>
  </si>
  <si>
    <t>GIE Dental Dakaa</t>
    <phoneticPr fontId="1"/>
  </si>
  <si>
    <t>Abdoulaye Adama Diop</t>
    <phoneticPr fontId="1"/>
  </si>
  <si>
    <t>GIE Diakhatè et frères</t>
    <phoneticPr fontId="1"/>
  </si>
  <si>
    <t>GIE El hadji Malick</t>
    <phoneticPr fontId="1"/>
  </si>
  <si>
    <t>GIE Femmes De Thiagar</t>
    <phoneticPr fontId="1"/>
  </si>
  <si>
    <t>Fatou ANN</t>
    <phoneticPr fontId="1"/>
  </si>
  <si>
    <t>77 548 28 88</t>
    <phoneticPr fontId="1"/>
  </si>
  <si>
    <t>77 643 95 79</t>
    <phoneticPr fontId="1"/>
  </si>
  <si>
    <t>GIE Garabgui</t>
    <phoneticPr fontId="1"/>
  </si>
  <si>
    <t>Bounena Dieye</t>
    <phoneticPr fontId="1"/>
  </si>
  <si>
    <t>77 635 64 57</t>
    <phoneticPr fontId="1"/>
  </si>
  <si>
    <t>GIE Guèye et Fils</t>
    <phoneticPr fontId="1"/>
  </si>
  <si>
    <t>77 725 80 31</t>
    <phoneticPr fontId="1"/>
  </si>
  <si>
    <t>GIE Keur Khadim</t>
    <phoneticPr fontId="1"/>
  </si>
  <si>
    <t>Daouda FALL</t>
    <phoneticPr fontId="1"/>
  </si>
  <si>
    <t>77 254 56 97</t>
    <phoneticPr fontId="1"/>
  </si>
  <si>
    <t>GIE Malal Yero Gueye</t>
    <phoneticPr fontId="1"/>
  </si>
  <si>
    <t>GIE Malick Abdalah</t>
    <phoneticPr fontId="1"/>
  </si>
  <si>
    <t>Oumar Boya Niang</t>
    <phoneticPr fontId="1"/>
  </si>
  <si>
    <t>GIE Mame Fwade Wele</t>
    <phoneticPr fontId="1"/>
  </si>
  <si>
    <t>NDEYE WELE</t>
    <phoneticPr fontId="1"/>
  </si>
  <si>
    <t>GIE Mame Konko Gueye</t>
    <phoneticPr fontId="1"/>
  </si>
  <si>
    <t>GIE Mame Malick</t>
    <phoneticPr fontId="1"/>
  </si>
  <si>
    <t>GIE Manko (Pape Mbarack Diop)</t>
    <phoneticPr fontId="1"/>
  </si>
  <si>
    <t>GIE Mbodiène</t>
    <phoneticPr fontId="1"/>
  </si>
  <si>
    <t>GIE Mouhamadou baidy Niang</t>
    <phoneticPr fontId="1"/>
  </si>
  <si>
    <t>77 848 72 72</t>
    <phoneticPr fontId="1"/>
  </si>
  <si>
    <t>77 517 82 97</t>
    <phoneticPr fontId="1"/>
  </si>
  <si>
    <t>GIE NDAIWEL NDIATENE</t>
    <phoneticPr fontId="1"/>
  </si>
  <si>
    <t>ZAKARIA DIAW</t>
    <phoneticPr fontId="1"/>
  </si>
  <si>
    <t>GIE Ndawène Ross Bethio</t>
    <phoneticPr fontId="1"/>
  </si>
  <si>
    <t>GIE Pathe Aly</t>
    <phoneticPr fontId="1"/>
  </si>
  <si>
    <t>GIE Rasoul Milaki</t>
    <phoneticPr fontId="1"/>
  </si>
  <si>
    <t>Serigne Modou Ndiaye</t>
    <phoneticPr fontId="1"/>
  </si>
  <si>
    <t>GIE Rosso SENEGAL</t>
    <phoneticPr fontId="1"/>
  </si>
  <si>
    <t>GIE Sant Sama Yaya</t>
    <phoneticPr fontId="1"/>
  </si>
  <si>
    <t>77 922 58 63</t>
    <phoneticPr fontId="1"/>
  </si>
  <si>
    <t>77 517 30 47</t>
    <phoneticPr fontId="1"/>
  </si>
  <si>
    <t>GIE Sopey Astou Gueye</t>
    <phoneticPr fontId="1"/>
  </si>
  <si>
    <t>GIE TAIF</t>
    <phoneticPr fontId="1"/>
  </si>
  <si>
    <t>GIE Takou Liguey</t>
    <phoneticPr fontId="1"/>
  </si>
  <si>
    <t>GIE Tayene</t>
    <phoneticPr fontId="1"/>
  </si>
  <si>
    <t>Mansour Taye</t>
    <phoneticPr fontId="1"/>
  </si>
  <si>
    <t>77 507 02 59</t>
    <phoneticPr fontId="1"/>
  </si>
  <si>
    <t>77 605 95 55</t>
    <phoneticPr fontId="1"/>
  </si>
  <si>
    <t>GIE Thieytou</t>
    <phoneticPr fontId="1"/>
  </si>
  <si>
    <t>77 639 67 67</t>
    <phoneticPr fontId="1"/>
  </si>
  <si>
    <t>GIE Touba Diannatou</t>
    <phoneticPr fontId="1"/>
  </si>
  <si>
    <t>GIE Touba Wassoul</t>
    <phoneticPr fontId="1"/>
  </si>
  <si>
    <t>GIE Vieux Mbodji</t>
    <phoneticPr fontId="1"/>
  </si>
  <si>
    <t>77 633 37 08</t>
    <phoneticPr fontId="1"/>
  </si>
  <si>
    <t>GIE Wodabe Ngao</t>
    <phoneticPr fontId="1"/>
  </si>
  <si>
    <t>GIE Yakhar Yalla</t>
    <phoneticPr fontId="1"/>
  </si>
  <si>
    <t>Djiby DIOP</t>
    <phoneticPr fontId="1"/>
  </si>
  <si>
    <t>Goupe+</t>
    <phoneticPr fontId="1"/>
  </si>
  <si>
    <t>Gueye Et Freres</t>
    <phoneticPr fontId="1"/>
  </si>
  <si>
    <t>Ousmane GUEYE</t>
    <phoneticPr fontId="1"/>
  </si>
  <si>
    <t>Kanene bok jom</t>
    <phoneticPr fontId="1"/>
  </si>
  <si>
    <t>Keur Mbaye</t>
    <phoneticPr fontId="1"/>
  </si>
  <si>
    <t>Khary Diop</t>
    <phoneticPr fontId="1"/>
  </si>
  <si>
    <t>77 696 16 18</t>
    <phoneticPr fontId="1"/>
  </si>
  <si>
    <t>Maby Diop</t>
    <phoneticPr fontId="1"/>
  </si>
  <si>
    <t>Mactar Diack</t>
    <phoneticPr fontId="1"/>
  </si>
  <si>
    <t>Moussa Kane</t>
    <phoneticPr fontId="1"/>
  </si>
  <si>
    <t>Moussa Yéro Ba</t>
    <phoneticPr fontId="1"/>
  </si>
  <si>
    <t>Ndeye Gaye</t>
    <phoneticPr fontId="1"/>
  </si>
  <si>
    <t>77-659-53-27</t>
    <phoneticPr fontId="1"/>
  </si>
  <si>
    <t>Ndiawar Fall</t>
    <phoneticPr fontId="1"/>
  </si>
  <si>
    <t>Ndongo Ba</t>
    <phoneticPr fontId="1"/>
  </si>
  <si>
    <t>Ousmane Sow</t>
    <phoneticPr fontId="1"/>
  </si>
  <si>
    <t>Rahim Seck</t>
    <phoneticPr fontId="1"/>
  </si>
  <si>
    <t>Rassoulina Prestation</t>
    <phoneticPr fontId="1"/>
  </si>
  <si>
    <t>Sarr et Frere</t>
    <phoneticPr fontId="1"/>
  </si>
  <si>
    <t>Serigne Ablaye Bousso</t>
    <phoneticPr fontId="1"/>
  </si>
  <si>
    <t>Serigne Khadim Mbacké</t>
    <phoneticPr fontId="1"/>
  </si>
  <si>
    <t>Serigne Moussa Nawel Mbacke</t>
    <phoneticPr fontId="1"/>
  </si>
  <si>
    <t>Uniion Locale Ronkh</t>
    <phoneticPr fontId="1"/>
  </si>
  <si>
    <t>Union Biffeche</t>
    <phoneticPr fontId="1"/>
  </si>
  <si>
    <t>Union Dagana A</t>
    <phoneticPr fontId="1"/>
  </si>
  <si>
    <t>Union Dagana B</t>
    <phoneticPr fontId="1"/>
  </si>
  <si>
    <t>77 149 28 58</t>
    <phoneticPr fontId="1"/>
  </si>
  <si>
    <t>Union Dagana C</t>
    <phoneticPr fontId="1"/>
  </si>
  <si>
    <t>77 367 73 89</t>
    <phoneticPr fontId="1"/>
  </si>
  <si>
    <t>Moustapha Guèye</t>
    <phoneticPr fontId="1"/>
  </si>
  <si>
    <t>ALIOUNE GUEYE</t>
    <phoneticPr fontId="1"/>
  </si>
  <si>
    <t>Union Debi</t>
    <phoneticPr fontId="1"/>
  </si>
  <si>
    <t>Union des GIE de Colomat</t>
    <phoneticPr fontId="1"/>
  </si>
  <si>
    <t>Abdou Ba</t>
    <phoneticPr fontId="1"/>
  </si>
  <si>
    <t>77 646 76 86</t>
    <phoneticPr fontId="1"/>
  </si>
  <si>
    <t>Union des GIE de Maka Diama</t>
    <phoneticPr fontId="1"/>
  </si>
  <si>
    <t>Union des GIE de Ngomene</t>
    <phoneticPr fontId="1"/>
  </si>
  <si>
    <t>Maguette gueye</t>
    <phoneticPr fontId="1"/>
  </si>
  <si>
    <t>77 633 07 96</t>
    <phoneticPr fontId="1"/>
  </si>
  <si>
    <t>Union Diadiam 2</t>
    <phoneticPr fontId="1"/>
  </si>
  <si>
    <t>Mouhamed DIOP</t>
    <phoneticPr fontId="1"/>
  </si>
  <si>
    <t>Union Femmes Kassack Sud</t>
    <phoneticPr fontId="1"/>
  </si>
  <si>
    <t>Khadiata SARR</t>
    <phoneticPr fontId="1"/>
  </si>
  <si>
    <t>Union Gambou Thille</t>
    <phoneticPr fontId="1"/>
  </si>
  <si>
    <t>77 913 27 42</t>
    <phoneticPr fontId="1"/>
  </si>
  <si>
    <t>77 654 33 83</t>
    <phoneticPr fontId="1"/>
  </si>
  <si>
    <t>Union Locale De Wassoul</t>
    <phoneticPr fontId="1"/>
  </si>
  <si>
    <t>Union Locale Diawar</t>
    <phoneticPr fontId="1"/>
  </si>
  <si>
    <t>77 305 67 42</t>
    <phoneticPr fontId="1"/>
  </si>
  <si>
    <t>Union Locale Kassack Nord</t>
    <phoneticPr fontId="1"/>
  </si>
  <si>
    <t>77 571 55 65</t>
    <phoneticPr fontId="1"/>
  </si>
  <si>
    <t>Union Locale Kassack Sud</t>
    <phoneticPr fontId="1"/>
  </si>
  <si>
    <t>Union Maka Toube</t>
    <phoneticPr fontId="1"/>
  </si>
  <si>
    <t>Union Mbodiene Polo Massara Gabou</t>
    <phoneticPr fontId="1"/>
  </si>
  <si>
    <t>Union Mboundoum (Mere)</t>
    <phoneticPr fontId="1"/>
  </si>
  <si>
    <t>Amadou Moustapha DIACK</t>
    <phoneticPr fontId="1"/>
  </si>
  <si>
    <t>Union Ndellé</t>
    <phoneticPr fontId="1"/>
  </si>
  <si>
    <t>Union Ndioungue</t>
    <phoneticPr fontId="1"/>
  </si>
  <si>
    <t xml:space="preserve">77 239 93 87 </t>
    <phoneticPr fontId="1"/>
  </si>
  <si>
    <t>Union SP 2-Bokho</t>
    <phoneticPr fontId="1"/>
  </si>
  <si>
    <t>77 459 74 79</t>
    <phoneticPr fontId="1"/>
  </si>
  <si>
    <t>Yamar Mbow</t>
    <phoneticPr fontId="1"/>
  </si>
  <si>
    <t>77 545 91 81</t>
    <phoneticPr fontId="1"/>
  </si>
  <si>
    <t>GIE le Progrès du Nord</t>
    <phoneticPr fontId="1"/>
  </si>
  <si>
    <t>SV Tellele Peulh 1</t>
    <phoneticPr fontId="1"/>
  </si>
  <si>
    <t>Commune</t>
    <phoneticPr fontId="1"/>
  </si>
  <si>
    <t>Individuel</t>
    <phoneticPr fontId="1"/>
  </si>
  <si>
    <t>Individuel(sans prestation)</t>
    <phoneticPr fontId="1"/>
  </si>
  <si>
    <t>Privé/Union</t>
    <phoneticPr fontId="1"/>
  </si>
  <si>
    <t>TAFE</t>
  </si>
  <si>
    <t>Offset</t>
  </si>
  <si>
    <t>Individuel</t>
  </si>
  <si>
    <t>Moins de 100</t>
    <phoneticPr fontId="1"/>
  </si>
  <si>
    <t>Avant de 2005</t>
    <phoneticPr fontId="1"/>
  </si>
  <si>
    <t>Année acquisition</t>
  </si>
  <si>
    <t>Aucune machine</t>
  </si>
  <si>
    <t>Aucune machine</t>
    <phoneticPr fontId="1"/>
  </si>
  <si>
    <t>Aucun matériel</t>
  </si>
  <si>
    <t>Aucun matériel</t>
    <phoneticPr fontId="1"/>
  </si>
  <si>
    <t>Autre</t>
  </si>
  <si>
    <t>03 charrues</t>
  </si>
  <si>
    <t>john deree avec MB trainéé</t>
  </si>
  <si>
    <t>01 charrue</t>
  </si>
  <si>
    <t>charrue</t>
  </si>
  <si>
    <t>Ross Béthio</t>
  </si>
  <si>
    <t>mactar diack</t>
  </si>
  <si>
    <t>02 charrues</t>
  </si>
  <si>
    <t>pape mbarack diop</t>
  </si>
  <si>
    <t>Moins de 100</t>
  </si>
  <si>
    <t>abou diop</t>
  </si>
  <si>
    <t>GIE Sope Serigne Fallou</t>
  </si>
  <si>
    <t>abdou aziz niang</t>
  </si>
  <si>
    <t>77 244 61 54</t>
  </si>
  <si>
    <t>khoury gaye</t>
  </si>
  <si>
    <t>A 775537572</t>
  </si>
  <si>
    <t>Birane Niang</t>
    <phoneticPr fontId="0"/>
  </si>
  <si>
    <t>77 041 63 62</t>
  </si>
  <si>
    <t>77-636-81-46</t>
  </si>
  <si>
    <t>77 521 45 45</t>
  </si>
  <si>
    <t xml:space="preserve">ousseynou ndiaye </t>
  </si>
  <si>
    <t>rahim seck</t>
  </si>
  <si>
    <t>ernest nango</t>
  </si>
  <si>
    <t>SOULACE DIOP</t>
  </si>
  <si>
    <t>Union  locale Gaya</t>
  </si>
  <si>
    <t>thierno gueye</t>
  </si>
  <si>
    <t>amadou fall</t>
  </si>
  <si>
    <t>moussa sow</t>
  </si>
  <si>
    <t>Union Locale boundoum</t>
  </si>
  <si>
    <t>baye guité hann</t>
  </si>
  <si>
    <t>ETS BOK XALAT</t>
  </si>
  <si>
    <t>AHMET CHEIKH MBODJI</t>
  </si>
  <si>
    <t>micka ka</t>
  </si>
  <si>
    <t>egale gie naatangué</t>
  </si>
  <si>
    <t>meme que gie serigne modou ndiaye</t>
  </si>
  <si>
    <t xml:space="preserve">77 639 11 87
</t>
  </si>
  <si>
    <t>MITSUBISHI</t>
  </si>
  <si>
    <t>rabath diop</t>
  </si>
  <si>
    <t>fabinta diop</t>
  </si>
  <si>
    <t>sophie mall</t>
  </si>
  <si>
    <t>john deere de 95 cv = moisonneuse bateuse tractéé,</t>
  </si>
  <si>
    <t xml:space="preserve"> puissance tracteur     depassant 200 cv=  AUTRES  , </t>
  </si>
  <si>
    <t>pour MB , autres = puissances depassant 250cv</t>
  </si>
  <si>
    <t>nota bene</t>
  </si>
  <si>
    <t>77 179 65 16</t>
  </si>
  <si>
    <t>77 072 71 40</t>
  </si>
  <si>
    <t>Vital</t>
  </si>
  <si>
    <t>Mansour Ndiaye</t>
  </si>
  <si>
    <t>Pape Alioune DIA</t>
  </si>
  <si>
    <t>ISEKI</t>
  </si>
  <si>
    <t>NOTIFICATION</t>
  </si>
  <si>
    <t>RENAULT</t>
  </si>
  <si>
    <t xml:space="preserve"> </t>
  </si>
  <si>
    <t>FIAT</t>
  </si>
  <si>
    <t>Charrue</t>
  </si>
  <si>
    <t>malick diop</t>
  </si>
  <si>
    <t>Patrick Besson / cf maire honoraire</t>
  </si>
  <si>
    <t>Avant de 2005</t>
  </si>
  <si>
    <t>oumar sow</t>
  </si>
  <si>
    <t>78 139 00 02</t>
  </si>
  <si>
    <t>serigne amdy bousso</t>
  </si>
  <si>
    <t>77575 69 48</t>
  </si>
  <si>
    <t>77 548 46 88</t>
  </si>
  <si>
    <t>KHADY BOUSSO</t>
  </si>
  <si>
    <t>77 417 10 75</t>
  </si>
  <si>
    <t>GIE ALTERNANCE</t>
  </si>
  <si>
    <t>ABABACAR THIAM</t>
  </si>
  <si>
    <t>UNION ROSSO</t>
  </si>
  <si>
    <t>ABDOULAYE GAYE</t>
  </si>
  <si>
    <t>77615 46 10</t>
  </si>
  <si>
    <t>FEPRODES</t>
  </si>
  <si>
    <t>FATOU DIENG</t>
  </si>
  <si>
    <t>77213 45 92</t>
  </si>
  <si>
    <t>706046320 Numero n'esxite pas</t>
  </si>
  <si>
    <t>Abou Diop Dit Pathé DIOP</t>
  </si>
  <si>
    <t xml:space="preserve">
77 613 56 58</t>
  </si>
  <si>
    <t>Rabat DIOP</t>
  </si>
  <si>
    <t>GIE Mame Yata MBODJ</t>
  </si>
  <si>
    <t>SFA</t>
  </si>
  <si>
    <t>Sophie Mall</t>
  </si>
  <si>
    <t>Mamadou DALLO</t>
  </si>
  <si>
    <t>78 218 83 91 / 775715565</t>
  </si>
  <si>
    <t>Abdou SOW</t>
  </si>
  <si>
    <t>Alpha BA</t>
  </si>
  <si>
    <t>Konko Gueye</t>
  </si>
  <si>
    <t>Diadjy SARR</t>
  </si>
  <si>
    <t>AWA GAYE</t>
  </si>
  <si>
    <t>Assane Koffi</t>
  </si>
  <si>
    <t>Ousseynou ndiouck</t>
  </si>
  <si>
    <t>SV3 Tiguette</t>
  </si>
  <si>
    <t>Moussa Fall</t>
  </si>
  <si>
    <t>Elhadji SECK</t>
  </si>
  <si>
    <t>77 415 94 89</t>
  </si>
  <si>
    <t>Mame sidy SALL</t>
  </si>
  <si>
    <t>Mbaye TAYE</t>
  </si>
  <si>
    <t>Gie Gueyenne</t>
  </si>
  <si>
    <t>Abdou Niang</t>
  </si>
  <si>
    <t>Machines d'occasion</t>
  </si>
  <si>
    <t>Union Locale De Ndiatene</t>
  </si>
  <si>
    <t>GIE Mafatihul Bichri</t>
  </si>
  <si>
    <t>privé</t>
  </si>
  <si>
    <t>GIE Thiago Guiers</t>
  </si>
  <si>
    <t>Yamar DIOP</t>
  </si>
  <si>
    <t>Kubota</t>
  </si>
  <si>
    <t>GIE Touba tawfekh</t>
  </si>
  <si>
    <t>Serigne Ablaye BOUSSO</t>
  </si>
  <si>
    <t>les cages non renseignées, apres les avoir appele ils declarent qu'ils avaient des notifications pour des batteuses a post fixe mais finalement non reception pour des pieces manquants, ce sont les batteuses stockés au niveau de la delegation</t>
    <phoneticPr fontId="1"/>
  </si>
  <si>
    <t>A identifier</t>
  </si>
  <si>
    <t>Pape Mbodji</t>
    <phoneticPr fontId="1"/>
  </si>
  <si>
    <t>GIE Tawfekh</t>
    <phoneticPr fontId="1"/>
  </si>
  <si>
    <t>GIE Tawfekh Bousso Walo</t>
    <phoneticPr fontId="1"/>
  </si>
  <si>
    <t>ABY Gueye DT</t>
    <phoneticPr fontId="1"/>
  </si>
  <si>
    <t>GIE MAME SIDY FALL</t>
  </si>
  <si>
    <t>GIE AND LIGUEY DE RONKH</t>
  </si>
  <si>
    <t>Rabath Diop</t>
    <phoneticPr fontId="1"/>
  </si>
  <si>
    <t>Fabinta Diop</t>
    <phoneticPr fontId="1"/>
  </si>
  <si>
    <t>Sophie Mall</t>
    <phoneticPr fontId="1"/>
  </si>
  <si>
    <t>MAME SIDY SALL</t>
    <phoneticPr fontId="1"/>
  </si>
  <si>
    <t>GIE Borom Daradji</t>
    <phoneticPr fontId="1"/>
  </si>
  <si>
    <t>Iba Seck</t>
  </si>
  <si>
    <t>Fabinta Diop</t>
  </si>
  <si>
    <t>GIE Salamatou</t>
    <phoneticPr fontId="1"/>
  </si>
  <si>
    <t>Preet</t>
  </si>
  <si>
    <t>Preet</t>
    <phoneticPr fontId="1"/>
  </si>
  <si>
    <t>World</t>
  </si>
  <si>
    <t>World</t>
    <phoneticPr fontId="1"/>
  </si>
  <si>
    <t>Field King</t>
  </si>
  <si>
    <t>Field King</t>
    <phoneticPr fontId="1"/>
  </si>
  <si>
    <t>Entreprise Nene Sow Guido Allo</t>
    <phoneticPr fontId="1"/>
  </si>
  <si>
    <t>DaDa Ba</t>
    <phoneticPr fontId="1"/>
  </si>
  <si>
    <t>77 259 60 58</t>
    <phoneticPr fontId="1"/>
  </si>
  <si>
    <t>Alasanne Gaye</t>
    <phoneticPr fontId="1"/>
  </si>
  <si>
    <t>Union Locale de Bokhol</t>
    <phoneticPr fontId="1"/>
  </si>
  <si>
    <t>ADEV AGROservices Sarl</t>
    <phoneticPr fontId="1"/>
  </si>
  <si>
    <t>GIE BOK XOL</t>
    <phoneticPr fontId="1"/>
  </si>
  <si>
    <t>CHEIKH DIAW</t>
    <phoneticPr fontId="1"/>
  </si>
  <si>
    <t>78 608 87 50
77 643 96 17</t>
  </si>
  <si>
    <t>79 608 87 50
77 643 96 17</t>
  </si>
  <si>
    <t>78 652 97 16</t>
  </si>
  <si>
    <t>78 443 10 74</t>
  </si>
  <si>
    <t>78 632 35 50</t>
  </si>
  <si>
    <t>78 644 66 08</t>
  </si>
  <si>
    <t>78 553 75 72
77 510 07 04</t>
  </si>
  <si>
    <r>
      <t xml:space="preserve">ABY Gueye DT
</t>
    </r>
    <r>
      <rPr>
        <sz val="9"/>
        <color rgb="FFFF0000"/>
        <rFont val="Arial  "/>
        <family val="2"/>
      </rPr>
      <t>(A confirmer)</t>
    </r>
    <phoneticPr fontId="1"/>
  </si>
  <si>
    <r>
      <t>706046320</t>
    </r>
    <r>
      <rPr>
        <sz val="9"/>
        <color rgb="FFFF0000"/>
        <rFont val="Arial"/>
        <family val="2"/>
      </rPr>
      <t xml:space="preserve"> Numero n'esxite pas</t>
    </r>
    <phoneticPr fontId="1"/>
  </si>
  <si>
    <t>Agro Boumatt</t>
    <phoneticPr fontId="1"/>
  </si>
  <si>
    <t xml:space="preserve">Guedé Village </t>
    <phoneticPr fontId="1"/>
  </si>
  <si>
    <t>Aliou Ibrahima Ly</t>
    <phoneticPr fontId="1"/>
  </si>
  <si>
    <t>Ndiayene Peindao</t>
    <phoneticPr fontId="1"/>
  </si>
  <si>
    <t>Belel (GIE Oumar Boubou)</t>
    <phoneticPr fontId="1"/>
  </si>
  <si>
    <t>Bassirou Sall Dit Alassane Baba</t>
    <phoneticPr fontId="1"/>
  </si>
  <si>
    <t>Boubacar Sall</t>
    <phoneticPr fontId="1"/>
  </si>
  <si>
    <t xml:space="preserve">Niandane </t>
    <phoneticPr fontId="1"/>
  </si>
  <si>
    <t>Boumatt Agro Fresh</t>
    <phoneticPr fontId="1"/>
  </si>
  <si>
    <t>Abdou Sall</t>
    <phoneticPr fontId="1"/>
  </si>
  <si>
    <t>CEMA Nianga</t>
    <phoneticPr fontId="1"/>
  </si>
  <si>
    <t>Djibo Diallo</t>
    <phoneticPr fontId="1"/>
  </si>
  <si>
    <t>77 561 74 69</t>
  </si>
  <si>
    <t>Codou Diop</t>
    <phoneticPr fontId="1"/>
  </si>
  <si>
    <t>Fanaye</t>
    <phoneticPr fontId="1"/>
  </si>
  <si>
    <t>rizerie artisanale utilisant des équipements  complémentaires du Projet (UDA)</t>
  </si>
  <si>
    <t xml:space="preserve">Guédé Chantier </t>
    <phoneticPr fontId="1"/>
  </si>
  <si>
    <t>Diokere Endam</t>
    <phoneticPr fontId="1"/>
  </si>
  <si>
    <t>Doué 5/5 (GIE Adama Diallo</t>
    <phoneticPr fontId="1"/>
  </si>
  <si>
    <t>Fédération des GIE de Donaye</t>
    <phoneticPr fontId="1"/>
  </si>
  <si>
    <t xml:space="preserve">Ibrahima Wone </t>
    <phoneticPr fontId="1"/>
  </si>
  <si>
    <t>77 531 40 96</t>
    <phoneticPr fontId="1"/>
  </si>
  <si>
    <t>Fouta Agricole Podor</t>
    <phoneticPr fontId="1"/>
  </si>
  <si>
    <t xml:space="preserve">Walaldé </t>
    <phoneticPr fontId="1"/>
  </si>
  <si>
    <t>GIE Bidiew</t>
    <phoneticPr fontId="1"/>
  </si>
  <si>
    <t>Aéré Lao</t>
    <phoneticPr fontId="1"/>
  </si>
  <si>
    <t>Djibril Aliou Thioye</t>
    <phoneticPr fontId="1"/>
  </si>
  <si>
    <t>GIE Dara Marabout Dara Halaybe</t>
    <phoneticPr fontId="1"/>
  </si>
  <si>
    <t>Dodel</t>
    <phoneticPr fontId="1"/>
  </si>
  <si>
    <t>El Hadji Mamadou Moussa Ly</t>
    <phoneticPr fontId="1"/>
  </si>
  <si>
    <t>GIE Demba Ba</t>
    <phoneticPr fontId="1"/>
  </si>
  <si>
    <t>DemBA BA</t>
    <phoneticPr fontId="1"/>
  </si>
  <si>
    <t>77 639 21 93</t>
    <phoneticPr fontId="1"/>
  </si>
  <si>
    <t>GIE Elimane Dobanguo Demette</t>
    <phoneticPr fontId="1"/>
  </si>
  <si>
    <t xml:space="preserve">Démette </t>
    <phoneticPr fontId="1"/>
  </si>
  <si>
    <t>Mamadou Abdoulaye Soko</t>
    <phoneticPr fontId="1"/>
  </si>
  <si>
    <t>GIE Fasse Mouhamadou Lamine Djigo Demette</t>
    <phoneticPr fontId="1"/>
  </si>
  <si>
    <t>Mouhamadou Lamine Djigo</t>
    <phoneticPr fontId="1"/>
  </si>
  <si>
    <t>77 412 63 88</t>
    <phoneticPr fontId="1"/>
  </si>
  <si>
    <t>GIE Folaadé</t>
    <phoneticPr fontId="1"/>
  </si>
  <si>
    <t xml:space="preserve">Podor </t>
    <phoneticPr fontId="1"/>
  </si>
  <si>
    <t>77 549 04 16</t>
    <phoneticPr fontId="1"/>
  </si>
  <si>
    <t>GIE Force Paysanne</t>
    <phoneticPr fontId="1"/>
  </si>
  <si>
    <t>77 652 45 22
76 382 55 20</t>
    <phoneticPr fontId="1"/>
  </si>
  <si>
    <t xml:space="preserve">GIE Fouta Toro </t>
    <phoneticPr fontId="1"/>
  </si>
  <si>
    <t>Thierno Madani Tall</t>
    <phoneticPr fontId="1"/>
  </si>
  <si>
    <t>GIE Groupe Nafore</t>
    <phoneticPr fontId="1"/>
  </si>
  <si>
    <t>Abdoulaye BA</t>
    <phoneticPr fontId="1"/>
  </si>
  <si>
    <t>Hamat Gueye</t>
    <phoneticPr fontId="1"/>
  </si>
  <si>
    <t>GIE Haabade Bassal</t>
    <phoneticPr fontId="1"/>
  </si>
  <si>
    <t>Aliou Kane</t>
    <phoneticPr fontId="1"/>
  </si>
  <si>
    <t>GIE Keur Mbaye</t>
    <phoneticPr fontId="1"/>
  </si>
  <si>
    <t>Djiby Niane</t>
    <phoneticPr fontId="1"/>
  </si>
  <si>
    <t>77 653 28 15</t>
    <phoneticPr fontId="1"/>
  </si>
  <si>
    <t>Abdou Karim So</t>
    <phoneticPr fontId="1"/>
  </si>
  <si>
    <t>77 638 46 05</t>
    <phoneticPr fontId="1"/>
  </si>
  <si>
    <t>GIE Racine 2 Kodith</t>
    <phoneticPr fontId="1"/>
  </si>
  <si>
    <t>Abdoulaye Racine Anne</t>
    <phoneticPr fontId="1"/>
  </si>
  <si>
    <t>GIE Thiallene/Mbaye Sall</t>
    <phoneticPr fontId="1"/>
  </si>
  <si>
    <t>Moussa Sall</t>
    <phoneticPr fontId="1"/>
  </si>
  <si>
    <t>77 944 07 38</t>
    <phoneticPr fontId="1"/>
  </si>
  <si>
    <t>Guia (Privé)</t>
    <phoneticPr fontId="1"/>
  </si>
  <si>
    <t>Mamadou Moussa Diack</t>
    <phoneticPr fontId="1"/>
  </si>
  <si>
    <t>77 555 44 57</t>
    <phoneticPr fontId="1"/>
  </si>
  <si>
    <t>Maïs Sénégal De Diaba</t>
    <phoneticPr fontId="1"/>
  </si>
  <si>
    <t>Mbolo Birane</t>
    <phoneticPr fontId="1"/>
  </si>
  <si>
    <t>Seynabou MBAYE</t>
    <phoneticPr fontId="1"/>
  </si>
  <si>
    <t>Ndieurba SP2</t>
    <phoneticPr fontId="1"/>
  </si>
  <si>
    <t>Refan</t>
    <phoneticPr fontId="1"/>
  </si>
  <si>
    <t>Adama aye</t>
    <phoneticPr fontId="1"/>
  </si>
  <si>
    <t>77 538 51 32</t>
    <phoneticPr fontId="1"/>
  </si>
  <si>
    <t>Serigne Abdourahmane Niane</t>
    <phoneticPr fontId="1"/>
  </si>
  <si>
    <t>Souleymane Ly Mboyo (Prive)</t>
    <phoneticPr fontId="1"/>
  </si>
  <si>
    <t>Souleymane Ly</t>
    <phoneticPr fontId="1"/>
  </si>
  <si>
    <t>Touldé- Doumga</t>
    <phoneticPr fontId="1"/>
  </si>
  <si>
    <t>Union Aere Lao Phase 1</t>
    <phoneticPr fontId="1"/>
  </si>
  <si>
    <t>Union Aere Lao SP2</t>
    <phoneticPr fontId="1"/>
  </si>
  <si>
    <t>Union Dental MCA</t>
    <phoneticPr fontId="1"/>
  </si>
  <si>
    <t xml:space="preserve">Golléré </t>
    <phoneticPr fontId="1"/>
  </si>
  <si>
    <r>
      <t>Union des GIE du Village de Cas -Cas</t>
    </r>
    <r>
      <rPr>
        <sz val="9"/>
        <color rgb="FFFF0000"/>
        <rFont val="Arial  "/>
        <family val="2"/>
      </rPr>
      <t xml:space="preserve"> </t>
    </r>
    <phoneticPr fontId="1"/>
  </si>
  <si>
    <t xml:space="preserve">Madina Diathbé </t>
    <phoneticPr fontId="1"/>
  </si>
  <si>
    <t>Moussa Samba Diaw</t>
    <phoneticPr fontId="1"/>
  </si>
  <si>
    <t>Union des GIE Pour le Développement de Niandane</t>
    <phoneticPr fontId="1"/>
  </si>
  <si>
    <t>Union des Op Hakoundé Madjé- Doué</t>
    <phoneticPr fontId="1"/>
  </si>
  <si>
    <t>Union des Producteur de demet</t>
    <phoneticPr fontId="1"/>
  </si>
  <si>
    <t>Union des Suma de Nianga</t>
    <phoneticPr fontId="1"/>
  </si>
  <si>
    <t>Union Diossoral  Ndiawar</t>
    <phoneticPr fontId="1"/>
  </si>
  <si>
    <t>Moussa AW</t>
    <phoneticPr fontId="1"/>
  </si>
  <si>
    <t>77 568 13 81</t>
    <phoneticPr fontId="1"/>
  </si>
  <si>
    <t>Union Djigagadji Meri</t>
    <phoneticPr fontId="1"/>
  </si>
  <si>
    <t>Méry</t>
    <phoneticPr fontId="1"/>
  </si>
  <si>
    <t>Union du GIE de Guédé Chantier</t>
    <phoneticPr fontId="1"/>
  </si>
  <si>
    <t>Union du GIE de Mbantou</t>
    <phoneticPr fontId="1"/>
  </si>
  <si>
    <t>Union GIE de Thioubalel</t>
    <phoneticPr fontId="1"/>
  </si>
  <si>
    <t>Yoro Sy</t>
    <phoneticPr fontId="1"/>
  </si>
  <si>
    <t>78 569 35 22
775624283</t>
    <phoneticPr fontId="1"/>
  </si>
  <si>
    <t>Ousmane Amadou Sy</t>
    <phoneticPr fontId="1"/>
  </si>
  <si>
    <t>Union Mbolo Birane</t>
    <phoneticPr fontId="1"/>
  </si>
  <si>
    <t>Ousmane Amadou Kane</t>
    <phoneticPr fontId="1"/>
  </si>
  <si>
    <t>77 560 29 15</t>
    <phoneticPr fontId="1"/>
  </si>
  <si>
    <t>Union Mboyo 01</t>
    <phoneticPr fontId="1"/>
  </si>
  <si>
    <t>Union Mboyo 02</t>
    <phoneticPr fontId="1"/>
  </si>
  <si>
    <t>Union MCA Ngallenka</t>
    <phoneticPr fontId="1"/>
  </si>
  <si>
    <t>Union Ngoro Fanaye SP1</t>
    <phoneticPr fontId="1"/>
  </si>
  <si>
    <t>Union Pete Wodos</t>
    <phoneticPr fontId="1"/>
  </si>
  <si>
    <t>Pété</t>
    <phoneticPr fontId="1"/>
  </si>
  <si>
    <t>Aboubacry Sy</t>
    <phoneticPr fontId="1"/>
  </si>
  <si>
    <t>Union SP1 Ndioum</t>
    <phoneticPr fontId="1"/>
  </si>
  <si>
    <t>Ndioum</t>
    <phoneticPr fontId="1"/>
  </si>
  <si>
    <t>Union SP2  Ndieurba</t>
    <phoneticPr fontId="1"/>
  </si>
  <si>
    <t>Union SP2 Ndioum</t>
    <phoneticPr fontId="1"/>
  </si>
  <si>
    <t xml:space="preserve">Bocar Kane </t>
    <phoneticPr fontId="1"/>
  </si>
  <si>
    <r>
      <t>Union Yirlabe</t>
    </r>
    <r>
      <rPr>
        <sz val="9"/>
        <color rgb="FFFF0000"/>
        <rFont val="Arial  "/>
        <family val="2"/>
      </rPr>
      <t xml:space="preserve"> </t>
    </r>
    <phoneticPr fontId="1"/>
  </si>
  <si>
    <t xml:space="preserve">Boké Dialloubé </t>
    <phoneticPr fontId="1"/>
  </si>
  <si>
    <t xml:space="preserve">Coumba Ifra Dieng </t>
    <phoneticPr fontId="1"/>
  </si>
  <si>
    <t>SAED</t>
  </si>
  <si>
    <t>Ndiayene Peindao</t>
  </si>
  <si>
    <t>FAYE Paul Marie</t>
  </si>
  <si>
    <t>Dép</t>
  </si>
  <si>
    <t>Nom de l'Entreprise</t>
  </si>
  <si>
    <t>Privé/Union</t>
  </si>
  <si>
    <t>Commune</t>
  </si>
  <si>
    <t>Chef de l'Entreprise</t>
  </si>
  <si>
    <t>Contact</t>
  </si>
  <si>
    <t xml:space="preserve">Guedé Village </t>
  </si>
  <si>
    <t>Aliou Ibrahima Ly</t>
  </si>
  <si>
    <t>Boubacar Sall</t>
  </si>
  <si>
    <t xml:space="preserve">Niandane </t>
  </si>
  <si>
    <t>Boumatt Agro Fresh</t>
  </si>
  <si>
    <t>Abdou Sall</t>
  </si>
  <si>
    <t>Codou Diop</t>
  </si>
  <si>
    <t>Fanaye</t>
  </si>
  <si>
    <t>Union Dental MCA</t>
  </si>
  <si>
    <t>Bassirou Sall Dit Alassane Baba</t>
  </si>
  <si>
    <t>GIE Bidiew</t>
  </si>
  <si>
    <t>Aéré Lao</t>
  </si>
  <si>
    <t>Djibril Aliou Thioye</t>
  </si>
  <si>
    <t>GIE Dara Marabout Dara Halaybe</t>
  </si>
  <si>
    <t>Dodel</t>
  </si>
  <si>
    <t>El Hadji Mamadou Moussa Ly</t>
  </si>
  <si>
    <t>GIE Elimane Dobanguo Demette</t>
  </si>
  <si>
    <t xml:space="preserve">Démette </t>
  </si>
  <si>
    <t>Mamadou Abdoulaye Soko</t>
  </si>
  <si>
    <t>GIE Fasse Mouhamadou Lamine Djigo Demette</t>
  </si>
  <si>
    <t>Mouhamadou Lamine Djigo</t>
  </si>
  <si>
    <t xml:space="preserve">GIE Fouta Toro </t>
  </si>
  <si>
    <t>Thierno Madani Tall</t>
  </si>
  <si>
    <t>GIE Haabade Bassal</t>
  </si>
  <si>
    <t>Aliou Kane</t>
  </si>
  <si>
    <t>GIE Racine 2 Kodith</t>
  </si>
  <si>
    <t>Abdoulaye Racine Anne</t>
  </si>
  <si>
    <t>Guia (Privé)</t>
  </si>
  <si>
    <t>Mamadou Moussa Diack</t>
  </si>
  <si>
    <t>Maïs Sénégal De Diaba</t>
  </si>
  <si>
    <t>Mbolo Birane</t>
  </si>
  <si>
    <t>Seynabou MBAYE</t>
  </si>
  <si>
    <t>Ndieurba SP2</t>
  </si>
  <si>
    <t>Moustapha Mbengue</t>
  </si>
  <si>
    <t>Serigne Abdourahmane Niane</t>
  </si>
  <si>
    <t>Djibo Diallo</t>
  </si>
  <si>
    <t>Dembo Louboudou Diop</t>
  </si>
  <si>
    <t xml:space="preserve">Guédé Chantier </t>
  </si>
  <si>
    <t>Thierno Aliya Diop</t>
  </si>
  <si>
    <t>Diokere Endam</t>
  </si>
  <si>
    <t>Disso Niandane</t>
  </si>
  <si>
    <t>Khalifa Oumar Sall</t>
  </si>
  <si>
    <t>Issa Fall</t>
  </si>
  <si>
    <t xml:space="preserve">Ibrahima Wone </t>
  </si>
  <si>
    <t>77 531 40 96</t>
  </si>
  <si>
    <t xml:space="preserve">Walaldé </t>
  </si>
  <si>
    <t xml:space="preserve">Amadou Ndiack </t>
  </si>
  <si>
    <t>Fugiam</t>
  </si>
  <si>
    <t xml:space="preserve">Coumba Idieng </t>
  </si>
  <si>
    <t>GIE Bamtre Diarguel</t>
  </si>
  <si>
    <t xml:space="preserve">Amadou Demba Dieye </t>
  </si>
  <si>
    <t>GIE Demba Ba</t>
  </si>
  <si>
    <t>DemBA BA</t>
  </si>
  <si>
    <r>
      <t>GIE Fede Goomuuji Bamtare Cas-Ca</t>
    </r>
    <r>
      <rPr>
        <sz val="9"/>
        <rFont val="Arial  "/>
        <family val="2"/>
      </rPr>
      <t>s</t>
    </r>
    <r>
      <rPr>
        <sz val="9"/>
        <color rgb="FFFF0000"/>
        <rFont val="Arial  "/>
        <family val="2"/>
      </rPr>
      <t xml:space="preserve">
*Voir ligne 121, A confirmer</t>
    </r>
    <phoneticPr fontId="1"/>
  </si>
  <si>
    <t xml:space="preserve">Samba Moussa Thiam </t>
  </si>
  <si>
    <t xml:space="preserve">Podor </t>
  </si>
  <si>
    <t xml:space="preserve">Souleymane Ly </t>
  </si>
  <si>
    <t>77 549 04 16</t>
  </si>
  <si>
    <t>GIE Force Paysanne</t>
  </si>
  <si>
    <t xml:space="preserve">Mamadou Oumar BA </t>
  </si>
  <si>
    <t>GIE Groupe Nafore</t>
  </si>
  <si>
    <t>Abdoulaye BA</t>
  </si>
  <si>
    <t>77 557 58 19</t>
  </si>
  <si>
    <t>GIE Gueye Hamat Famille</t>
  </si>
  <si>
    <t>Hamat Gueye</t>
  </si>
  <si>
    <t>Djiby Niane</t>
  </si>
  <si>
    <t>Abdou Karim So</t>
  </si>
  <si>
    <t>77 638 46 05</t>
  </si>
  <si>
    <t xml:space="preserve">Amadou Kebe </t>
  </si>
  <si>
    <t>GIE Thiallene/Mbaye Sall</t>
  </si>
  <si>
    <t>Moussa Sall</t>
  </si>
  <si>
    <t>Jokkere Endam</t>
  </si>
  <si>
    <t xml:space="preserve">Amadoukebe </t>
  </si>
  <si>
    <t>Refan</t>
  </si>
  <si>
    <t>Adama aye</t>
  </si>
  <si>
    <t>77 538 51 32</t>
  </si>
  <si>
    <t>Souleymane Ly Mboyo (Prive)</t>
  </si>
  <si>
    <t>Souleymane Ly</t>
  </si>
  <si>
    <t xml:space="preserve">Djibril Aliou Thioye </t>
  </si>
  <si>
    <t>Union Cheikh Oumar Diwane Loboudou Doué</t>
  </si>
  <si>
    <t xml:space="preserve">Ibrahima Ly </t>
  </si>
  <si>
    <t>Union Diossoral  Ndiawar</t>
  </si>
  <si>
    <t>Moussa AW</t>
  </si>
  <si>
    <t>77 568 13 81</t>
  </si>
  <si>
    <t>Union des GIE de Guédé Village</t>
  </si>
  <si>
    <t>Ibrahima Diaw</t>
  </si>
  <si>
    <t>Union des GIE de Medina</t>
  </si>
  <si>
    <t xml:space="preserve">Golléré </t>
  </si>
  <si>
    <t>Yaya Souleymane Dem</t>
  </si>
  <si>
    <r>
      <t>Union des GIE du Village de Cas -Cas</t>
    </r>
    <r>
      <rPr>
        <sz val="9"/>
        <color rgb="FFFF0000"/>
        <rFont val="Arial  "/>
        <family val="2"/>
      </rPr>
      <t xml:space="preserve"> *A confirmer</t>
    </r>
    <phoneticPr fontId="1"/>
  </si>
  <si>
    <t xml:space="preserve">Madina Diathbé </t>
  </si>
  <si>
    <t>Moussa Samba Diaw</t>
  </si>
  <si>
    <t xml:space="preserve">Mamadou Niane </t>
  </si>
  <si>
    <t>Union des Op Hakoundé Madjé- Doué</t>
  </si>
  <si>
    <t xml:space="preserve">Abdoulaye BA </t>
  </si>
  <si>
    <t>Union des Producteur de demet</t>
  </si>
  <si>
    <t>BouBAcar Saydel BA</t>
    <phoneticPr fontId="1"/>
  </si>
  <si>
    <t>Union Diawagne</t>
  </si>
  <si>
    <t xml:space="preserve">Mamadou Pathe Kane </t>
  </si>
  <si>
    <t>Union Diomandou</t>
  </si>
  <si>
    <t xml:space="preserve">Oumar Wade </t>
  </si>
  <si>
    <t xml:space="preserve">Amadou Moctar BA </t>
  </si>
  <si>
    <t>Yoro Sy</t>
  </si>
  <si>
    <t>Union Locale de Diatar</t>
  </si>
  <si>
    <t>Ousmane Amadou Sy</t>
  </si>
  <si>
    <t>Ousmane Amadou Kane</t>
  </si>
  <si>
    <t>77 560 29 15</t>
  </si>
  <si>
    <t>A identifier</t>
    <phoneticPr fontId="1"/>
  </si>
  <si>
    <t>77 667 90 67</t>
    <phoneticPr fontId="1"/>
  </si>
  <si>
    <t xml:space="preserve">Sadio Sall </t>
  </si>
  <si>
    <t xml:space="preserve">Ousseynou Diaw </t>
  </si>
  <si>
    <t>Union Djigagadji Meri</t>
  </si>
  <si>
    <t>Méry</t>
  </si>
  <si>
    <t>Samba Barka Sow</t>
  </si>
  <si>
    <t>Union Pete Wodos</t>
  </si>
  <si>
    <t>Pété</t>
  </si>
  <si>
    <t>Aboubacry Sy</t>
  </si>
  <si>
    <t>Alhouseynou Djigo</t>
  </si>
  <si>
    <t>Ndioum</t>
  </si>
  <si>
    <t xml:space="preserve">Oumar Diaw </t>
  </si>
  <si>
    <t>Moustapha Mbingue</t>
  </si>
  <si>
    <t xml:space="preserve">Magoume Ndiaye </t>
  </si>
  <si>
    <t>Union Thille Thiangaye</t>
  </si>
  <si>
    <t xml:space="preserve">Bocar Kane </t>
  </si>
  <si>
    <t xml:space="preserve">Boké Dialloubé </t>
  </si>
  <si>
    <t>Mouhamadou Siradji BA</t>
  </si>
  <si>
    <t>Weynde Dieng</t>
  </si>
  <si>
    <t xml:space="preserve">Coumba Ifra Dieng </t>
  </si>
  <si>
    <t>Bodé Lao</t>
  </si>
  <si>
    <t>Doumga Lao</t>
  </si>
  <si>
    <t xml:space="preserve">Galoya Toucouleur </t>
  </si>
  <si>
    <t>Gamadji Saré</t>
  </si>
  <si>
    <t xml:space="preserve">Mboumba </t>
  </si>
  <si>
    <t>Abdoulaye Bocar NDIAYE</t>
  </si>
  <si>
    <t>Wouro Sidy</t>
  </si>
  <si>
    <t>Abdoulaye Djiby THIAM</t>
  </si>
  <si>
    <t>Nabadji Civol</t>
  </si>
  <si>
    <t>Abou DIAW</t>
  </si>
  <si>
    <t>Ounaré</t>
  </si>
  <si>
    <t>Aboubacry Goby BASSOUM</t>
  </si>
  <si>
    <t>Kanel</t>
  </si>
  <si>
    <t xml:space="preserve">Matam </t>
  </si>
  <si>
    <t>Waoundé</t>
  </si>
  <si>
    <t>Samba Camara</t>
  </si>
  <si>
    <t>77 562 49 16</t>
  </si>
  <si>
    <t>Bocar DAFF</t>
  </si>
  <si>
    <t>Ndendory</t>
  </si>
  <si>
    <t>Cheikh Abdou LO</t>
  </si>
  <si>
    <t>Colobane Gossas</t>
  </si>
  <si>
    <t>Comité de Gestion de Koundel 3</t>
    <phoneticPr fontId="1"/>
  </si>
  <si>
    <t xml:space="preserve">
Abdoulaye Saidou Diaw</t>
  </si>
  <si>
    <t>Comité de Gestion de Woudourou 1</t>
    <phoneticPr fontId="1"/>
  </si>
  <si>
    <t>Djibril SY
Seydou Kane</t>
    <phoneticPr fontId="1"/>
  </si>
  <si>
    <t>77 617 00 25
77 555 77 98</t>
    <phoneticPr fontId="1"/>
  </si>
  <si>
    <t>Comité de gestion de Woudourou 1</t>
  </si>
  <si>
    <t>Saidou KANE</t>
  </si>
  <si>
    <t>Couna NDIAYE</t>
  </si>
  <si>
    <t>Lougré Thioly</t>
  </si>
  <si>
    <t>Déworoy Jokkéré Endam</t>
    <phoneticPr fontId="1"/>
  </si>
  <si>
    <t>Agnam Civol</t>
  </si>
  <si>
    <t>Diango DIABY</t>
  </si>
  <si>
    <t>Dieynaba Abdoul SY</t>
  </si>
  <si>
    <t xml:space="preserve">GIE Alla Lewy </t>
    <phoneticPr fontId="1"/>
  </si>
  <si>
    <t>Souleymane Diagana</t>
    <phoneticPr fontId="1"/>
  </si>
  <si>
    <t>GIE Allah Lewy</t>
  </si>
  <si>
    <t>le moteur est souvent en panne</t>
  </si>
  <si>
    <t>Abdoulaye Gassama</t>
  </si>
  <si>
    <t>77 966 50 84</t>
  </si>
  <si>
    <t>Wouro sidy</t>
  </si>
  <si>
    <t>GIE Dagano</t>
    <phoneticPr fontId="1"/>
  </si>
  <si>
    <t>Orkadiéré</t>
    <phoneticPr fontId="1"/>
  </si>
  <si>
    <t>ZOOMLION</t>
  </si>
  <si>
    <t>78 693 06 56</t>
  </si>
  <si>
    <t>79 693 06 56</t>
  </si>
  <si>
    <t>80 693 06 56</t>
  </si>
  <si>
    <t>81 693 06 56</t>
  </si>
  <si>
    <t>82 693 06 56</t>
  </si>
  <si>
    <t>83 693 06 56</t>
  </si>
  <si>
    <t>84 693 06 56</t>
  </si>
  <si>
    <t>85 693 06 56</t>
  </si>
  <si>
    <t>86 693 06 56</t>
  </si>
  <si>
    <t>GIE Dembacané 2</t>
    <phoneticPr fontId="1"/>
  </si>
  <si>
    <t>Dembacané</t>
  </si>
  <si>
    <t>Baye Soumare</t>
  </si>
  <si>
    <t>Abdou Aziz Diop</t>
  </si>
  <si>
    <t>77 350 56 60</t>
  </si>
  <si>
    <t>Dabia</t>
  </si>
  <si>
    <t>77 563 64 97</t>
  </si>
  <si>
    <t>décortiqueuse</t>
  </si>
  <si>
    <t>Ifra M BA</t>
  </si>
  <si>
    <t>77 563 01 75</t>
  </si>
  <si>
    <t>Ouro Sidy</t>
  </si>
  <si>
    <t>Balladé Niang</t>
  </si>
  <si>
    <t>77 350 99 90</t>
  </si>
  <si>
    <t>GIE Jokkéré Endam Wendou Bosséabé</t>
  </si>
  <si>
    <t>Alassane Dia</t>
  </si>
  <si>
    <t>77 564 38 05</t>
  </si>
  <si>
    <t>Demba Gatta Thioub</t>
  </si>
  <si>
    <t>Oumar Deme</t>
  </si>
  <si>
    <t>77 643 65 61</t>
  </si>
  <si>
    <t>Ibrahima Niang</t>
  </si>
  <si>
    <t>77 553 80 20</t>
  </si>
  <si>
    <t>El Hadji Malick Dème</t>
  </si>
  <si>
    <t>77 551 73 84</t>
  </si>
  <si>
    <t>Issaga Mamadou Diop</t>
  </si>
  <si>
    <t>77 563 85 20</t>
  </si>
  <si>
    <t>GIE Nourou Cheikh Moussa Camara</t>
    <phoneticPr fontId="1"/>
  </si>
  <si>
    <t>Ismaila Sadou Camara</t>
  </si>
  <si>
    <t>77 148 19 18</t>
  </si>
  <si>
    <t>GIE PiV Balel</t>
    <phoneticPr fontId="1"/>
  </si>
  <si>
    <t>Abdourahmane SOW</t>
    <phoneticPr fontId="1"/>
  </si>
  <si>
    <t>Abou Thioub</t>
  </si>
  <si>
    <t>77 542 42 88</t>
  </si>
  <si>
    <t>78 542 42 88</t>
  </si>
  <si>
    <t xml:space="preserve">Ogo </t>
  </si>
  <si>
    <t>Abdoulaye Boly</t>
  </si>
  <si>
    <t>77 426 96 30</t>
  </si>
  <si>
    <t>GIE Sognane et Frères</t>
    <phoneticPr fontId="1"/>
  </si>
  <si>
    <t>Maissa Yero Sognane</t>
  </si>
  <si>
    <t>77 609 42 72</t>
  </si>
  <si>
    <t>Sidy Dème</t>
  </si>
  <si>
    <t>77 325 78 39</t>
  </si>
  <si>
    <t>78 325 78 39</t>
  </si>
  <si>
    <t>Samba Camera</t>
  </si>
  <si>
    <t xml:space="preserve">Bokidiawé </t>
  </si>
  <si>
    <t>77 563 34 21</t>
  </si>
  <si>
    <t>Harouna DIOP</t>
  </si>
  <si>
    <t>Ibrahima NDONGO</t>
  </si>
  <si>
    <t>Velingara Ferlo</t>
  </si>
  <si>
    <t>Kadiatou BASSOUM</t>
  </si>
  <si>
    <t>Kisma Delba SOW</t>
  </si>
  <si>
    <t>Mamadou Abdoulaye MEYTY</t>
  </si>
  <si>
    <t>Mamadou BA</t>
  </si>
  <si>
    <t>Danthiady</t>
  </si>
  <si>
    <t>Mamadou Lamine LY</t>
  </si>
  <si>
    <t>Mamadou TALL</t>
  </si>
  <si>
    <t>Mouhamadou Malick SALL</t>
  </si>
  <si>
    <t>Ogo</t>
  </si>
  <si>
    <t>Moussa Samba BA</t>
  </si>
  <si>
    <t>Wendou Nody</t>
  </si>
  <si>
    <t>Ousmane GUEYE</t>
  </si>
  <si>
    <t>Ranérou</t>
  </si>
  <si>
    <t>Serigne A A MBACKE</t>
  </si>
  <si>
    <t>Touba Mosquée</t>
  </si>
  <si>
    <t>Thierno Aliou Thiam</t>
    <phoneticPr fontId="1"/>
  </si>
  <si>
    <t xml:space="preserve">Ourossogui </t>
  </si>
  <si>
    <t>77 559 59 45</t>
  </si>
  <si>
    <t>Thierno Hameth SALL</t>
  </si>
  <si>
    <t>Sinthiou Bamambé</t>
  </si>
  <si>
    <t>Union  Hydraulique  de  Matam</t>
    <phoneticPr fontId="1"/>
  </si>
  <si>
    <t>Ibrahima Thioub</t>
  </si>
  <si>
    <t>77 542 04 12</t>
  </si>
  <si>
    <t>78 542 04 12</t>
  </si>
  <si>
    <t>Union de Sadel</t>
    <phoneticPr fontId="1"/>
  </si>
  <si>
    <t>Demba NDIAYE</t>
  </si>
  <si>
    <t>77 261 55 71</t>
  </si>
  <si>
    <t>78 261 55 71</t>
  </si>
  <si>
    <t>Union des GIE de DIAL</t>
    <phoneticPr fontId="1"/>
  </si>
  <si>
    <t>Abdourahmane Samba Diew</t>
  </si>
  <si>
    <t>77 169 59 28</t>
  </si>
  <si>
    <t>Union des GIE de Dial 1 à 4</t>
    <phoneticPr fontId="1"/>
  </si>
  <si>
    <t>Union des GIE de Diamoungeul 1 et 2</t>
    <phoneticPr fontId="1"/>
  </si>
  <si>
    <t>Aouré</t>
  </si>
  <si>
    <t>Adama Diallo</t>
  </si>
  <si>
    <t>77 526 26 72</t>
  </si>
  <si>
    <t>Union des GIE de Dondou</t>
    <phoneticPr fontId="1"/>
  </si>
  <si>
    <t>Mamadou GUEE</t>
  </si>
  <si>
    <t>77 508 43 19</t>
  </si>
  <si>
    <t xml:space="preserve">Union des GIE de Gouriky </t>
    <phoneticPr fontId="1"/>
  </si>
  <si>
    <t xml:space="preserve">Mamadou Samba Sy </t>
  </si>
  <si>
    <t>77 408 68 97</t>
  </si>
  <si>
    <t>Union du Casier Doumga Ouro Thierno</t>
  </si>
  <si>
    <t>Abou Ayouba TALLA</t>
  </si>
  <si>
    <t>Union Hydraulique de Dolol/Wodobéré</t>
    <phoneticPr fontId="1"/>
  </si>
  <si>
    <t>Moussa Ndiaye</t>
  </si>
  <si>
    <t>77 913 04 39</t>
  </si>
  <si>
    <t>Union Hydraulique de Hamady Ounaré</t>
    <phoneticPr fontId="1"/>
  </si>
  <si>
    <t>Union Hydraulique de Kobilo</t>
    <phoneticPr fontId="1"/>
  </si>
  <si>
    <t>132 cv</t>
  </si>
  <si>
    <t>78 563 93 21</t>
  </si>
  <si>
    <t>Union hydraulique de Matam</t>
  </si>
  <si>
    <t>Ibrahima THIOUB</t>
  </si>
  <si>
    <t>Union Hydraulique de Ndouloumadji</t>
    <phoneticPr fontId="1"/>
  </si>
  <si>
    <t>Adama Ndiaye</t>
  </si>
  <si>
    <t>77 247 11 60</t>
  </si>
  <si>
    <t>Union Hydraulique de Orkadiéré</t>
  </si>
  <si>
    <t>Mamadou MBEGNOUA</t>
  </si>
  <si>
    <t>Union Kawral Rémobé 
Nguénar</t>
    <phoneticPr fontId="1"/>
  </si>
  <si>
    <t>Birane Hamet Diack</t>
  </si>
  <si>
    <t>77 995 07 16</t>
  </si>
  <si>
    <t>Union Orkadiéré</t>
    <phoneticPr fontId="1"/>
  </si>
  <si>
    <t>78 513 36 15</t>
  </si>
  <si>
    <t>Abou SOW</t>
  </si>
  <si>
    <t>rizerie</t>
  </si>
  <si>
    <t>Union Régionale des Interprofessionnels de Semences (URIS)</t>
  </si>
  <si>
    <t>Mamadou NDIADE</t>
  </si>
  <si>
    <t>Rizerie</t>
  </si>
  <si>
    <t>ABOU SALL</t>
  </si>
  <si>
    <t>Il y a 3 MB stationnées au niveau de la SAED: 2 VALTRA et 1 MF. Il y a aussi 2 mini-moissonneuses tractées</t>
  </si>
  <si>
    <t>ABOU SALL</t>
    <phoneticPr fontId="1"/>
  </si>
  <si>
    <t>Chef de la SAED</t>
    <phoneticPr fontId="1"/>
  </si>
  <si>
    <t>78 496 44 02</t>
  </si>
  <si>
    <t>Arona Sall</t>
  </si>
  <si>
    <t>Nguidjilone</t>
  </si>
  <si>
    <t>Thilogne</t>
  </si>
  <si>
    <t xml:space="preserve">Oréfondé </t>
  </si>
  <si>
    <t>Abdoul Mbaye</t>
    <phoneticPr fontId="1"/>
  </si>
  <si>
    <t>77 554 65 08
77 888 18 06</t>
    <phoneticPr fontId="1"/>
  </si>
  <si>
    <t>Foton</t>
  </si>
  <si>
    <t>Ballou</t>
  </si>
  <si>
    <t>Samba DIAO</t>
    <phoneticPr fontId="1"/>
  </si>
  <si>
    <t>Sikhou Samassa</t>
  </si>
  <si>
    <t>GIE Nafé</t>
  </si>
  <si>
    <t>Abdou Khadre Tandian</t>
    <phoneticPr fontId="1"/>
  </si>
  <si>
    <t>77 096 44 85
77 649 23 04</t>
    <phoneticPr fontId="1"/>
  </si>
  <si>
    <t>GIE Xarankhoulé</t>
  </si>
  <si>
    <t>Boubacar Coulibary</t>
    <phoneticPr fontId="1"/>
  </si>
  <si>
    <t>77 359 28 82
77 238 00 27</t>
    <phoneticPr fontId="1"/>
  </si>
  <si>
    <t>Salif SY</t>
    <phoneticPr fontId="1"/>
  </si>
  <si>
    <t>77 076 79 01
77 176 25 81</t>
    <phoneticPr fontId="1"/>
  </si>
  <si>
    <t>MAMADOU SOW</t>
    <phoneticPr fontId="1"/>
  </si>
  <si>
    <t>Moudery</t>
  </si>
  <si>
    <t>GIE Marabout Aroundou</t>
  </si>
  <si>
    <t>MAMADOU BATHILY</t>
    <phoneticPr fontId="1"/>
  </si>
  <si>
    <t>GIE Mamadou Khadia Nianghane</t>
  </si>
  <si>
    <t>ibrahima niangane</t>
    <phoneticPr fontId="1"/>
  </si>
  <si>
    <t>GIE Famille Nianghane</t>
  </si>
  <si>
    <t>BAKARY BA NIANGANE</t>
    <phoneticPr fontId="1"/>
  </si>
  <si>
    <t>GIE Famille Samassa</t>
  </si>
  <si>
    <t>GIE Beti Mbero</t>
  </si>
  <si>
    <t>Halima DIALLO</t>
    <phoneticPr fontId="1"/>
  </si>
  <si>
    <t>GIE ADKS Sooxano</t>
  </si>
  <si>
    <t>Fousseynou Traore</t>
    <phoneticPr fontId="1"/>
  </si>
  <si>
    <t>GIE Lamba Ballou</t>
  </si>
  <si>
    <t>Ladji Tounkara</t>
    <phoneticPr fontId="1"/>
  </si>
  <si>
    <t>Union Kollengal</t>
  </si>
  <si>
    <t>Samba Ka</t>
    <phoneticPr fontId="1"/>
  </si>
  <si>
    <t>GPF /GIE NAFFA DE YAFERA</t>
  </si>
  <si>
    <t>Halima Diallo</t>
    <phoneticPr fontId="1"/>
  </si>
  <si>
    <t>GIE PELLITAL DE SELING</t>
  </si>
  <si>
    <t xml:space="preserve">Bélé </t>
  </si>
  <si>
    <t>Alassane Bâ</t>
    <phoneticPr fontId="1"/>
  </si>
  <si>
    <t>SAMBA NIANGHANE (PRIVE DE BALLOU)</t>
  </si>
  <si>
    <t>Samba Niangane</t>
    <phoneticPr fontId="1"/>
  </si>
  <si>
    <t>GIE ADKS KOUNGANY</t>
  </si>
  <si>
    <t>NB:: autres pour les tracteur marque FARM TRACK pour bathily mamadou et famille sammasa</t>
  </si>
  <si>
    <t xml:space="preserve"> marque HMT puissance 75 cv(indien) pour famille samamassa Mamadou kadia et famille niangane</t>
  </si>
  <si>
    <t>Fousseynou Traore</t>
  </si>
  <si>
    <t>Samba Niangane</t>
  </si>
  <si>
    <t>Alassane Bâ</t>
  </si>
  <si>
    <t>Halima Diallo</t>
  </si>
  <si>
    <t>Famille Dembele</t>
  </si>
  <si>
    <t xml:space="preserve">Youssouph Thiam </t>
  </si>
  <si>
    <t>GIE Famille Doucoure Fode Ramata</t>
  </si>
  <si>
    <t xml:space="preserve">Kadel Tandian </t>
  </si>
  <si>
    <t>MME Zapata</t>
  </si>
  <si>
    <t>Ladji Tounkara</t>
  </si>
  <si>
    <t>C.E.M.G.A</t>
  </si>
  <si>
    <t>GIE Alfara</t>
  </si>
  <si>
    <t>Halima DIALLO</t>
  </si>
  <si>
    <t>BAKARY BA NIANGANE</t>
  </si>
  <si>
    <t>ibrahima niangane</t>
  </si>
  <si>
    <t>MAMADOU BATHILY</t>
  </si>
  <si>
    <t>MAMADOU SOW</t>
  </si>
  <si>
    <t>Association Rizicole de 
Djimbé</t>
  </si>
  <si>
    <t>77 659 24 37</t>
  </si>
  <si>
    <t>77 563 99 60</t>
  </si>
  <si>
    <t>GIE KoÏtala</t>
  </si>
  <si>
    <t>Harouna Kane</t>
  </si>
  <si>
    <t>Abdoul Ahad Mbaye</t>
  </si>
  <si>
    <t>MME Fall</t>
  </si>
  <si>
    <t>Bakary Mamadou Nianghane</t>
  </si>
  <si>
    <t>Etablissement Abibou Diop</t>
  </si>
  <si>
    <t>GIE Tomboka</t>
  </si>
  <si>
    <t>77 906 88 51</t>
  </si>
  <si>
    <t>Samba DIAO</t>
  </si>
  <si>
    <t xml:space="preserve">,,,,,,,,,w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</si>
  <si>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Diawara</t>
  </si>
  <si>
    <t xml:space="preserve">Gabou </t>
  </si>
  <si>
    <t xml:space="preserve">Gathiary </t>
  </si>
  <si>
    <t>Madina Foulbé</t>
  </si>
  <si>
    <t xml:space="preserve">Sadatou </t>
  </si>
  <si>
    <t xml:space="preserve">Toumboura </t>
  </si>
  <si>
    <t>Kidira</t>
  </si>
  <si>
    <t xml:space="preserve">Sinthiou Fissa </t>
  </si>
  <si>
    <t>78 542 04 12
77 560 39 41</t>
    <phoneticPr fontId="1"/>
  </si>
  <si>
    <t>SAED Dagana</t>
    <phoneticPr fontId="1"/>
  </si>
  <si>
    <t>Awa Niakh</t>
  </si>
  <si>
    <t>SAED Podor</t>
    <phoneticPr fontId="1"/>
  </si>
  <si>
    <t>SAED Matam</t>
    <phoneticPr fontId="1"/>
  </si>
  <si>
    <t>Recensement de Machines Agricoles dans la Vallée de Fleuve Sénégal à la date du 29 avril 2021</t>
  </si>
  <si>
    <t>GIE Nakhari Dérete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</si>
</sst>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8"/>
      <color theme="1"/>
      <name val="Arial  "/>
    </font>
    <font>
      <sz val="9"/>
      <color theme="1"/>
      <name val="Arial  "/>
      <family val="2"/>
    </font>
    <font>
      <sz val="9"/>
      <color theme="1"/>
      <name val="Arial  "/>
    </font>
    <font>
      <sz val="9"/>
      <color rgb="FFFF0000"/>
      <name val="Arial  "/>
      <family val="2"/>
    </font>
    <font>
      <sz val="9"/>
      <name val="Arial  "/>
      <family val="2"/>
    </font>
    <font>
      <b/>
      <sz val="9"/>
      <color theme="1"/>
      <name val="Arial  "/>
    </font>
    <font>
      <b/>
      <sz val="9"/>
      <color theme="1"/>
      <name val="Arial  "/>
      <family val="2"/>
    </font>
    <font>
      <sz val="9"/>
      <color rgb="FFFF0000"/>
      <name val="Arial  "/>
    </font>
    <font>
      <b/>
      <sz val="9"/>
      <color rgb="FFFF0000"/>
      <name val="Arial  "/>
      <family val="2"/>
    </font>
    <font>
      <sz val="9"/>
      <name val="Arial  "/>
    </font>
    <font>
      <b/>
      <sz val="9"/>
      <name val="Arial  "/>
      <family val="2"/>
    </font>
    <font>
      <sz val="9"/>
      <color rgb="FF3333FF"/>
      <name val="Arial  "/>
      <family val="2"/>
    </font>
    <font>
      <b/>
      <sz val="8"/>
      <name val="Arial  "/>
    </font>
    <font>
      <sz val="8"/>
      <name val="Arial  "/>
    </font>
    <font>
      <sz val="10"/>
      <name val="Arial  "/>
    </font>
    <font>
      <sz val="8"/>
      <name val="Arial  "/>
      <family val="2"/>
    </font>
    <font>
      <sz val="10"/>
      <name val="Arial  "/>
      <family val="2"/>
    </font>
    <font>
      <sz val="10"/>
      <color theme="1"/>
      <name val="Arial"/>
      <family val="2"/>
    </font>
    <font>
      <b/>
      <sz val="9"/>
      <name val="Arial  "/>
    </font>
    <font>
      <b/>
      <sz val="10"/>
      <name val="Arial  "/>
    </font>
    <font>
      <b/>
      <sz val="10"/>
      <color theme="7" tint="0.79998168889431442"/>
      <name val="Arial  "/>
      <family val="2"/>
    </font>
    <font>
      <b/>
      <sz val="9"/>
      <color theme="7" tint="0.79998168889431442"/>
      <name val="Arial  "/>
      <family val="2"/>
    </font>
    <font>
      <sz val="9"/>
      <color theme="7" tint="0.79998168889431442"/>
      <name val="Arial  "/>
      <family val="2"/>
    </font>
    <font>
      <sz val="8"/>
      <color theme="7" tint="0.79998168889431442"/>
      <name val="Arial  "/>
      <family val="2"/>
    </font>
    <font>
      <sz val="11"/>
      <color rgb="FFFF0000"/>
      <name val="Arial  "/>
    </font>
    <font>
      <sz val="10"/>
      <color rgb="FFC00000"/>
      <name val="Arial  "/>
    </font>
    <font>
      <sz val="8"/>
      <color rgb="FFFF0000"/>
      <name val="Arial  "/>
      <family val="2"/>
    </font>
    <font>
      <sz val="10"/>
      <color rgb="FFFF0000"/>
      <name val="Arial  "/>
    </font>
    <font>
      <sz val="10"/>
      <color rgb="FFC00000"/>
      <name val="Arial  "/>
      <family val="2"/>
    </font>
    <font>
      <sz val="10"/>
      <color rgb="FFFFFF00"/>
      <name val="Arial  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sz val="9"/>
      <color rgb="FFC00000"/>
      <name val="Arial"/>
      <family val="2"/>
    </font>
    <font>
      <b/>
      <sz val="10"/>
      <color theme="1"/>
      <name val="Arial  "/>
    </font>
    <font>
      <b/>
      <sz val="10"/>
      <name val="Arial  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b/>
      <sz val="9"/>
      <color indexed="81"/>
      <name val="Arail"/>
      <family val="2"/>
    </font>
    <font>
      <sz val="9"/>
      <color indexed="81"/>
      <name val="Arail"/>
      <family val="2"/>
    </font>
    <font>
      <b/>
      <sz val="9"/>
      <color rgb="FFFF0000"/>
      <name val="Arial  "/>
    </font>
    <font>
      <b/>
      <sz val="9"/>
      <color indexed="81"/>
      <name val="Araial"/>
      <family val="2"/>
    </font>
    <font>
      <sz val="9"/>
      <color indexed="81"/>
      <name val="Araial"/>
      <family val="2"/>
    </font>
    <font>
      <b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6" fillId="0" borderId="2" applyBorder="0">
      <alignment horizontal="left" vertical="center" wrapText="1"/>
      <protection locked="0"/>
    </xf>
  </cellStyleXfs>
  <cellXfs count="45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vertical="center" wrapText="1"/>
    </xf>
    <xf numFmtId="0" fontId="15" fillId="0" borderId="0" xfId="0" applyFont="1">
      <alignment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4" xfId="0" applyFont="1" applyBorder="1" applyAlignment="1">
      <alignment horizontal="right" vertical="center"/>
    </xf>
    <xf numFmtId="0" fontId="12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19" fillId="0" borderId="0" xfId="0" applyFont="1">
      <alignment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 wrapText="1"/>
    </xf>
    <xf numFmtId="0" fontId="21" fillId="0" borderId="0" xfId="0" applyFo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5" borderId="1" xfId="0" applyFont="1" applyFill="1" applyBorder="1" applyAlignment="1" applyProtection="1">
      <alignment horizontal="right" vertical="center" wrapText="1"/>
      <protection locked="0"/>
    </xf>
    <xf numFmtId="0" fontId="6" fillId="6" borderId="1" xfId="0" applyFont="1" applyFill="1" applyBorder="1" applyAlignment="1" applyProtection="1">
      <alignment horizontal="right" vertical="center" wrapText="1"/>
      <protection locked="0"/>
    </xf>
    <xf numFmtId="0" fontId="6" fillId="7" borderId="1" xfId="0" applyFont="1" applyFill="1" applyBorder="1" applyAlignment="1" applyProtection="1">
      <alignment horizontal="right" vertical="center" wrapText="1"/>
      <protection locked="0"/>
    </xf>
    <xf numFmtId="0" fontId="6" fillId="3" borderId="1" xfId="0" applyFont="1" applyFill="1" applyBorder="1" applyAlignment="1" applyProtection="1">
      <alignment horizontal="right" vertical="center" wrapText="1"/>
      <protection locked="0"/>
    </xf>
    <xf numFmtId="0" fontId="15" fillId="0" borderId="1" xfId="0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6" fillId="0" borderId="1" xfId="0" applyFont="1" applyBorder="1" applyProtection="1">
      <alignment vertical="center"/>
      <protection locked="0"/>
    </xf>
    <xf numFmtId="0" fontId="11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 applyProtection="1">
      <alignment horizontal="center" vertical="center"/>
      <protection locked="0"/>
    </xf>
    <xf numFmtId="0" fontId="23" fillId="10" borderId="1" xfId="0" applyFont="1" applyFill="1" applyBorder="1" applyAlignment="1" applyProtection="1">
      <alignment horizontal="center" vertical="center" wrapText="1"/>
      <protection locked="0"/>
    </xf>
    <xf numFmtId="0" fontId="24" fillId="10" borderId="1" xfId="0" applyFont="1" applyFill="1" applyBorder="1" applyAlignment="1" applyProtection="1">
      <alignment horizontal="right" vertical="center" wrapText="1"/>
      <protection locked="0"/>
    </xf>
    <xf numFmtId="0" fontId="25" fillId="10" borderId="0" xfId="0" applyFont="1" applyFill="1" applyProtection="1">
      <alignment vertical="center"/>
      <protection locked="0"/>
    </xf>
    <xf numFmtId="0" fontId="21" fillId="0" borderId="1" xfId="0" applyFont="1" applyBorder="1" applyAlignment="1" applyProtection="1">
      <alignment horizontal="left" vertical="center"/>
      <protection locked="0"/>
    </xf>
    <xf numFmtId="0" fontId="21" fillId="0" borderId="1" xfId="0" applyFont="1" applyBorder="1" applyProtection="1">
      <alignment vertical="center"/>
      <protection locked="0"/>
    </xf>
    <xf numFmtId="0" fontId="20" fillId="2" borderId="1" xfId="0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12" fillId="5" borderId="1" xfId="0" applyFont="1" applyFill="1" applyBorder="1" applyAlignment="1" applyProtection="1">
      <alignment horizontal="center" vertical="center" wrapText="1"/>
      <protection locked="0"/>
    </xf>
    <xf numFmtId="0" fontId="12" fillId="7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11" borderId="0" xfId="0" applyFont="1" applyFill="1" applyProtection="1">
      <alignment vertical="center"/>
      <protection locked="0"/>
    </xf>
    <xf numFmtId="0" fontId="24" fillId="11" borderId="1" xfId="0" applyFont="1" applyFill="1" applyBorder="1" applyAlignment="1" applyProtection="1">
      <alignment horizontal="right" vertical="center" wrapText="1"/>
      <protection locked="0"/>
    </xf>
    <xf numFmtId="0" fontId="6" fillId="11" borderId="1" xfId="0" applyFont="1" applyFill="1" applyBorder="1" applyAlignment="1" applyProtection="1">
      <alignment horizontal="right" vertical="center"/>
      <protection locked="0"/>
    </xf>
    <xf numFmtId="0" fontId="15" fillId="11" borderId="0" xfId="0" applyFont="1" applyFill="1" applyProtection="1">
      <alignment vertical="center"/>
      <protection locked="0"/>
    </xf>
    <xf numFmtId="0" fontId="6" fillId="12" borderId="0" xfId="0" applyFont="1" applyFill="1" applyProtection="1">
      <alignment vertical="center"/>
      <protection locked="0"/>
    </xf>
    <xf numFmtId="0" fontId="24" fillId="12" borderId="1" xfId="0" applyFont="1" applyFill="1" applyBorder="1" applyAlignment="1" applyProtection="1">
      <alignment horizontal="right" vertical="center" wrapText="1"/>
      <protection locked="0"/>
    </xf>
    <xf numFmtId="0" fontId="6" fillId="12" borderId="1" xfId="0" applyFont="1" applyFill="1" applyBorder="1" applyAlignment="1" applyProtection="1">
      <alignment horizontal="right" vertical="center"/>
      <protection locked="0"/>
    </xf>
    <xf numFmtId="0" fontId="5" fillId="12" borderId="0" xfId="0" applyFont="1" applyFill="1" applyProtection="1">
      <alignment vertical="center"/>
      <protection locked="0"/>
    </xf>
    <xf numFmtId="0" fontId="5" fillId="12" borderId="1" xfId="0" applyFont="1" applyFill="1" applyBorder="1" applyAlignment="1" applyProtection="1">
      <alignment horizontal="right" vertical="center" wrapText="1"/>
      <protection locked="0"/>
    </xf>
    <xf numFmtId="0" fontId="28" fillId="12" borderId="0" xfId="0" applyFont="1" applyFill="1" applyProtection="1">
      <alignment vertical="center"/>
      <protection locked="0"/>
    </xf>
    <xf numFmtId="0" fontId="24" fillId="0" borderId="1" xfId="0" applyFont="1" applyBorder="1" applyAlignment="1" applyProtection="1">
      <alignment horizontal="right" vertical="center" wrapText="1"/>
      <protection locked="0"/>
    </xf>
    <xf numFmtId="0" fontId="5" fillId="5" borderId="1" xfId="0" applyFont="1" applyFill="1" applyBorder="1" applyAlignment="1" applyProtection="1">
      <alignment horizontal="right" vertical="center" wrapTex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9" borderId="2" xfId="0" applyFont="1" applyFill="1" applyBorder="1" applyAlignment="1" applyProtection="1">
      <alignment horizontal="left" vertical="center"/>
      <protection locked="0"/>
    </xf>
    <xf numFmtId="0" fontId="20" fillId="6" borderId="1" xfId="0" applyFont="1" applyFill="1" applyBorder="1" applyAlignment="1" applyProtection="1">
      <alignment horizontal="center" vertical="center" wrapText="1"/>
      <protection locked="0"/>
    </xf>
    <xf numFmtId="0" fontId="20" fillId="3" borderId="1" xfId="0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left" vertical="center" wrapText="1"/>
      <protection locked="0"/>
    </xf>
    <xf numFmtId="0" fontId="6" fillId="10" borderId="1" xfId="0" applyFont="1" applyFill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6" fillId="8" borderId="1" xfId="0" applyFont="1" applyFill="1" applyBorder="1" applyAlignment="1" applyProtection="1">
      <alignment horizontal="left" vertical="center"/>
      <protection locked="0"/>
    </xf>
    <xf numFmtId="0" fontId="6" fillId="8" borderId="2" xfId="0" applyFont="1" applyFill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10" borderId="2" xfId="0" applyFont="1" applyFill="1" applyBorder="1" applyAlignment="1" applyProtection="1">
      <alignment horizontal="left" vertical="center" wrapText="1"/>
      <protection locked="0"/>
    </xf>
    <xf numFmtId="0" fontId="6" fillId="10" borderId="4" xfId="0" applyFont="1" applyFill="1" applyBorder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center" wrapText="1"/>
      <protection locked="0"/>
    </xf>
    <xf numFmtId="0" fontId="6" fillId="9" borderId="1" xfId="0" applyFont="1" applyFill="1" applyBorder="1" applyAlignment="1" applyProtection="1">
      <alignment horizontal="left" vertical="center"/>
      <protection locked="0"/>
    </xf>
    <xf numFmtId="0" fontId="27" fillId="0" borderId="0" xfId="0" applyFont="1" applyAlignment="1" applyProtection="1">
      <alignment vertical="center" wrapText="1"/>
      <protection locked="0"/>
    </xf>
    <xf numFmtId="0" fontId="29" fillId="0" borderId="0" xfId="0" applyFont="1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30" fillId="0" borderId="0" xfId="0" applyFont="1" applyProtection="1">
      <alignment vertical="center"/>
      <protection locked="0"/>
    </xf>
    <xf numFmtId="0" fontId="6" fillId="10" borderId="2" xfId="0" applyFont="1" applyFill="1" applyBorder="1" applyProtection="1">
      <alignment vertical="center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6" fillId="10" borderId="1" xfId="0" applyFont="1" applyFill="1" applyBorder="1" applyProtection="1">
      <alignment vertical="center"/>
      <protection locked="0"/>
    </xf>
    <xf numFmtId="0" fontId="6" fillId="0" borderId="2" xfId="0" applyFont="1" applyBorder="1" applyProtection="1">
      <alignment vertical="center"/>
      <protection locked="0"/>
    </xf>
    <xf numFmtId="0" fontId="16" fillId="0" borderId="0" xfId="0" applyFont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11" fillId="5" borderId="3" xfId="0" applyFont="1" applyFill="1" applyBorder="1" applyAlignment="1">
      <alignment horizontal="right" vertical="center" wrapText="1"/>
    </xf>
    <xf numFmtId="0" fontId="18" fillId="5" borderId="0" xfId="0" applyFont="1" applyFill="1" applyAlignment="1" applyProtection="1">
      <alignment horizontal="right" vertical="center"/>
      <protection locked="0"/>
    </xf>
    <xf numFmtId="0" fontId="15" fillId="6" borderId="0" xfId="0" applyFont="1" applyFill="1" applyAlignment="1" applyProtection="1">
      <alignment horizontal="right" vertical="center"/>
      <protection locked="0"/>
    </xf>
    <xf numFmtId="0" fontId="15" fillId="7" borderId="0" xfId="0" applyFont="1" applyFill="1" applyAlignment="1" applyProtection="1">
      <alignment horizontal="right" vertical="center"/>
      <protection locked="0"/>
    </xf>
    <xf numFmtId="0" fontId="15" fillId="3" borderId="0" xfId="0" applyFont="1" applyFill="1" applyAlignment="1" applyProtection="1">
      <alignment horizontal="right" vertical="center"/>
      <protection locked="0"/>
    </xf>
    <xf numFmtId="0" fontId="27" fillId="0" borderId="0" xfId="0" applyFont="1" applyAlignment="1" applyProtection="1">
      <alignment horizontal="right" vertical="center" wrapText="1"/>
      <protection locked="0"/>
    </xf>
    <xf numFmtId="0" fontId="15" fillId="5" borderId="0" xfId="0" applyFont="1" applyFill="1" applyAlignment="1" applyProtection="1">
      <alignment horizontal="right" vertical="center"/>
      <protection locked="0"/>
    </xf>
    <xf numFmtId="0" fontId="6" fillId="11" borderId="1" xfId="0" applyFont="1" applyFill="1" applyBorder="1" applyAlignment="1" applyProtection="1">
      <alignment horizontal="right" vertical="center" wrapText="1"/>
      <protection locked="0"/>
    </xf>
    <xf numFmtId="0" fontId="6" fillId="5" borderId="8" xfId="0" applyFont="1" applyFill="1" applyBorder="1" applyAlignment="1" applyProtection="1">
      <alignment horizontal="right" vertical="center" wrapText="1"/>
      <protection locked="0"/>
    </xf>
    <xf numFmtId="0" fontId="6" fillId="4" borderId="1" xfId="0" applyFont="1" applyFill="1" applyBorder="1" applyAlignment="1" applyProtection="1">
      <alignment horizontal="right" vertical="center" wrapText="1"/>
      <protection locked="0"/>
    </xf>
    <xf numFmtId="0" fontId="15" fillId="0" borderId="1" xfId="0" applyFont="1" applyBorder="1" applyAlignment="1" applyProtection="1">
      <alignment horizontal="right" vertical="center"/>
      <protection locked="0"/>
    </xf>
    <xf numFmtId="0" fontId="11" fillId="0" borderId="1" xfId="0" applyFont="1" applyBorder="1" applyAlignment="1" applyProtection="1">
      <alignment horizontal="right" vertical="center"/>
      <protection locked="0"/>
    </xf>
    <xf numFmtId="0" fontId="17" fillId="12" borderId="1" xfId="0" applyFont="1" applyFill="1" applyBorder="1" applyProtection="1">
      <alignment vertical="center"/>
      <protection locked="0"/>
    </xf>
    <xf numFmtId="0" fontId="17" fillId="0" borderId="1" xfId="0" applyFont="1" applyBorder="1" applyProtection="1">
      <alignment vertical="center"/>
      <protection locked="0"/>
    </xf>
    <xf numFmtId="0" fontId="6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Protection="1">
      <alignment vertical="center"/>
      <protection locked="0"/>
    </xf>
    <xf numFmtId="0" fontId="17" fillId="10" borderId="1" xfId="0" applyFont="1" applyFill="1" applyBorder="1">
      <alignment vertical="center"/>
    </xf>
    <xf numFmtId="0" fontId="6" fillId="5" borderId="4" xfId="0" applyFont="1" applyFill="1" applyBorder="1" applyAlignment="1" applyProtection="1">
      <alignment horizontal="right" vertical="center" wrapText="1"/>
      <protection locked="0"/>
    </xf>
    <xf numFmtId="0" fontId="6" fillId="6" borderId="4" xfId="0" applyFont="1" applyFill="1" applyBorder="1" applyAlignment="1" applyProtection="1">
      <alignment horizontal="right" vertical="center" wrapText="1"/>
      <protection locked="0"/>
    </xf>
    <xf numFmtId="0" fontId="6" fillId="7" borderId="4" xfId="0" applyFont="1" applyFill="1" applyBorder="1" applyAlignment="1" applyProtection="1">
      <alignment horizontal="right" vertical="center" wrapText="1"/>
      <protection locked="0"/>
    </xf>
    <xf numFmtId="0" fontId="6" fillId="3" borderId="4" xfId="0" applyFont="1" applyFill="1" applyBorder="1" applyAlignment="1" applyProtection="1">
      <alignment horizontal="right" vertical="center" wrapText="1"/>
      <protection locked="0"/>
    </xf>
    <xf numFmtId="0" fontId="6" fillId="3" borderId="0" xfId="0" applyFont="1" applyFill="1" applyAlignment="1" applyProtection="1">
      <alignment horizontal="right" vertical="center" wrapText="1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32" fillId="2" borderId="1" xfId="0" applyFont="1" applyFill="1" applyBorder="1" applyAlignment="1" applyProtection="1">
      <alignment horizontal="center" vertical="center" wrapText="1"/>
      <protection locked="0"/>
    </xf>
    <xf numFmtId="0" fontId="33" fillId="0" borderId="4" xfId="0" applyFont="1" applyBorder="1" applyAlignment="1" applyProtection="1">
      <alignment horizontal="left" vertical="center" wrapText="1"/>
      <protection locked="0"/>
    </xf>
    <xf numFmtId="0" fontId="33" fillId="0" borderId="2" xfId="0" applyFont="1" applyBorder="1" applyAlignment="1" applyProtection="1">
      <alignment horizontal="left" vertical="center" wrapText="1"/>
      <protection locked="0"/>
    </xf>
    <xf numFmtId="0" fontId="35" fillId="0" borderId="7" xfId="0" applyFont="1" applyBorder="1" applyAlignment="1">
      <alignment horizontal="left" vertical="center" wrapText="1"/>
    </xf>
    <xf numFmtId="0" fontId="33" fillId="0" borderId="1" xfId="0" applyFont="1" applyBorder="1" applyAlignment="1" applyProtection="1">
      <alignment horizontal="left" vertical="center"/>
      <protection locked="0"/>
    </xf>
    <xf numFmtId="0" fontId="24" fillId="10" borderId="0" xfId="0" applyFont="1" applyFill="1" applyAlignment="1" applyProtection="1">
      <alignment horizontal="right" vertical="center" wrapText="1"/>
      <protection locked="0"/>
    </xf>
    <xf numFmtId="0" fontId="17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33" fillId="10" borderId="2" xfId="0" applyFont="1" applyFill="1" applyBorder="1" applyAlignment="1" applyProtection="1">
      <alignment horizontal="left" vertical="center" wrapText="1"/>
      <protection locked="0"/>
    </xf>
    <xf numFmtId="0" fontId="33" fillId="10" borderId="4" xfId="0" applyFont="1" applyFill="1" applyBorder="1" applyAlignment="1" applyProtection="1">
      <alignment horizontal="left" vertical="center" wrapText="1"/>
      <protection locked="0"/>
    </xf>
    <xf numFmtId="0" fontId="33" fillId="0" borderId="1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 applyProtection="1">
      <alignment horizontal="left" vertical="center"/>
      <protection locked="0"/>
    </xf>
    <xf numFmtId="0" fontId="39" fillId="0" borderId="1" xfId="0" applyFont="1" applyBorder="1" applyAlignment="1">
      <alignment horizontal="left" vertical="center" wrapText="1"/>
    </xf>
    <xf numFmtId="0" fontId="33" fillId="0" borderId="0" xfId="0" applyFont="1" applyAlignment="1" applyProtection="1">
      <alignment horizontal="left" vertical="center"/>
      <protection locked="0"/>
    </xf>
    <xf numFmtId="0" fontId="40" fillId="0" borderId="0" xfId="0" applyFont="1" applyAlignment="1" applyProtection="1">
      <alignment vertical="center" wrapText="1"/>
      <protection locked="0"/>
    </xf>
    <xf numFmtId="0" fontId="33" fillId="0" borderId="4" xfId="0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3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right" vertical="center" wrapText="1"/>
      <protection locked="0"/>
    </xf>
    <xf numFmtId="0" fontId="5" fillId="0" borderId="1" xfId="0" applyFont="1" applyBorder="1" applyAlignment="1" applyProtection="1">
      <alignment horizontal="right" vertical="center" wrapText="1"/>
      <protection locked="0"/>
    </xf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right" vertical="center"/>
      <protection locked="0"/>
    </xf>
    <xf numFmtId="0" fontId="5" fillId="0" borderId="0" xfId="0" applyFont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17" fillId="0" borderId="1" xfId="0" applyFont="1" applyBorder="1">
      <alignment vertical="center"/>
    </xf>
    <xf numFmtId="0" fontId="24" fillId="0" borderId="0" xfId="0" applyFont="1" applyAlignment="1" applyProtection="1">
      <alignment horizontal="right" vertical="center" wrapText="1"/>
      <protection locked="0"/>
    </xf>
    <xf numFmtId="0" fontId="18" fillId="0" borderId="0" xfId="0" applyFont="1" applyAlignment="1" applyProtection="1">
      <alignment horizontal="right" vertic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25" fillId="0" borderId="0" xfId="0" applyFont="1" applyProtection="1">
      <alignment vertical="center"/>
      <protection locked="0"/>
    </xf>
    <xf numFmtId="0" fontId="40" fillId="0" borderId="0" xfId="0" applyFont="1" applyAlignment="1" applyProtection="1">
      <alignment horizontal="left" vertical="center" wrapText="1"/>
      <protection locked="0"/>
    </xf>
    <xf numFmtId="0" fontId="20" fillId="13" borderId="1" xfId="0" applyFont="1" applyFill="1" applyBorder="1" applyAlignment="1" applyProtection="1">
      <alignment horizontal="center" vertical="center" wrapText="1"/>
      <protection locked="0"/>
    </xf>
    <xf numFmtId="0" fontId="12" fillId="13" borderId="1" xfId="0" applyFont="1" applyFill="1" applyBorder="1" applyAlignment="1" applyProtection="1">
      <alignment horizontal="center" vertical="center" wrapText="1"/>
      <protection locked="0"/>
    </xf>
    <xf numFmtId="0" fontId="32" fillId="13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right" vertical="center" wrapText="1"/>
    </xf>
    <xf numFmtId="0" fontId="3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6" fillId="0" borderId="4" xfId="0" applyFont="1" applyBorder="1" applyAlignment="1" applyProtection="1">
      <alignment horizontal="right" vertical="center" wrapText="1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vertical="center" wrapText="1"/>
    </xf>
    <xf numFmtId="0" fontId="41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 applyProtection="1">
      <alignment horizontal="center" vertical="center" wrapText="1"/>
      <protection locked="0"/>
    </xf>
    <xf numFmtId="0" fontId="12" fillId="6" borderId="3" xfId="0" applyFont="1" applyFill="1" applyBorder="1" applyAlignment="1" applyProtection="1">
      <alignment horizontal="center" vertical="center" wrapText="1"/>
      <protection locked="0"/>
    </xf>
    <xf numFmtId="0" fontId="12" fillId="7" borderId="3" xfId="0" applyFont="1" applyFill="1" applyBorder="1" applyAlignment="1" applyProtection="1">
      <alignment horizontal="center" vertical="center" wrapText="1"/>
      <protection locked="0"/>
    </xf>
    <xf numFmtId="0" fontId="12" fillId="3" borderId="3" xfId="0" applyFont="1" applyFill="1" applyBorder="1" applyAlignment="1" applyProtection="1">
      <alignment horizontal="center" vertical="center" wrapText="1"/>
      <protection locked="0"/>
    </xf>
    <xf numFmtId="0" fontId="4" fillId="14" borderId="2" xfId="0" applyFont="1" applyFill="1" applyBorder="1">
      <alignment vertical="center"/>
    </xf>
    <xf numFmtId="0" fontId="4" fillId="14" borderId="4" xfId="0" applyFont="1" applyFill="1" applyBorder="1">
      <alignment vertical="center"/>
    </xf>
    <xf numFmtId="0" fontId="8" fillId="12" borderId="0" xfId="0" applyFont="1" applyFill="1">
      <alignment vertical="center"/>
    </xf>
    <xf numFmtId="0" fontId="2" fillId="12" borderId="0" xfId="0" applyFont="1" applyFill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 wrapText="1"/>
    </xf>
    <xf numFmtId="0" fontId="15" fillId="5" borderId="0" xfId="0" applyFont="1" applyFill="1" applyProtection="1">
      <alignment vertical="center"/>
      <protection locked="0"/>
    </xf>
    <xf numFmtId="0" fontId="15" fillId="6" borderId="0" xfId="0" applyFont="1" applyFill="1" applyProtection="1">
      <alignment vertical="center"/>
      <protection locked="0"/>
    </xf>
    <xf numFmtId="0" fontId="15" fillId="7" borderId="0" xfId="0" applyFont="1" applyFill="1" applyProtection="1">
      <alignment vertical="center"/>
      <protection locked="0"/>
    </xf>
    <xf numFmtId="0" fontId="15" fillId="3" borderId="0" xfId="0" applyFont="1" applyFill="1" applyProtection="1">
      <alignment vertical="center"/>
      <protection locked="0"/>
    </xf>
    <xf numFmtId="0" fontId="15" fillId="0" borderId="0" xfId="0" applyFont="1" applyAlignment="1">
      <alignment horizontal="left" vertical="center"/>
    </xf>
    <xf numFmtId="0" fontId="2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5" fillId="0" borderId="4" xfId="0" applyFont="1" applyBorder="1" applyProtection="1">
      <alignment vertical="center"/>
      <protection locked="0"/>
    </xf>
    <xf numFmtId="0" fontId="17" fillId="0" borderId="4" xfId="0" applyFont="1" applyBorder="1" applyProtection="1">
      <alignment vertical="center"/>
      <protection locked="0"/>
    </xf>
    <xf numFmtId="0" fontId="6" fillId="0" borderId="4" xfId="0" applyFont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right"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4" xfId="0" applyFont="1" applyBorder="1" applyProtection="1">
      <alignment vertical="center"/>
      <protection locked="0"/>
    </xf>
    <xf numFmtId="0" fontId="11" fillId="0" borderId="1" xfId="0" applyFont="1" applyBorder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5" fillId="12" borderId="0" xfId="0" applyFont="1" applyFill="1" applyProtection="1">
      <alignment vertical="center"/>
      <protection locked="0"/>
    </xf>
    <xf numFmtId="0" fontId="17" fillId="12" borderId="0" xfId="0" applyFont="1" applyFill="1" applyProtection="1">
      <alignment vertical="center"/>
      <protection locked="0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3" borderId="1" xfId="0" applyFont="1" applyFill="1" applyBorder="1" applyProtection="1">
      <alignment vertical="center"/>
      <protection locked="0"/>
    </xf>
    <xf numFmtId="0" fontId="15" fillId="7" borderId="1" xfId="0" applyFont="1" applyFill="1" applyBorder="1" applyProtection="1">
      <alignment vertical="center"/>
      <protection locked="0"/>
    </xf>
    <xf numFmtId="0" fontId="15" fillId="6" borderId="1" xfId="0" applyFont="1" applyFill="1" applyBorder="1" applyProtection="1">
      <alignment vertical="center"/>
      <protection locked="0"/>
    </xf>
    <xf numFmtId="0" fontId="15" fillId="5" borderId="1" xfId="0" applyFont="1" applyFill="1" applyBorder="1" applyProtection="1">
      <alignment vertical="center"/>
      <protection locked="0"/>
    </xf>
    <xf numFmtId="0" fontId="15" fillId="0" borderId="1" xfId="0" applyFont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5" fillId="8" borderId="1" xfId="0" applyFont="1" applyFill="1" applyBorder="1" applyProtection="1">
      <alignment vertical="center"/>
      <protection locked="0"/>
    </xf>
    <xf numFmtId="0" fontId="11" fillId="3" borderId="1" xfId="0" applyFont="1" applyFill="1" applyBorder="1" applyProtection="1">
      <alignment vertical="center"/>
      <protection locked="0"/>
    </xf>
    <xf numFmtId="0" fontId="11" fillId="7" borderId="1" xfId="0" applyFont="1" applyFill="1" applyBorder="1" applyProtection="1">
      <alignment vertical="center"/>
      <protection locked="0"/>
    </xf>
    <xf numFmtId="0" fontId="11" fillId="8" borderId="1" xfId="0" applyFont="1" applyFill="1" applyBorder="1" applyProtection="1">
      <alignment vertical="center"/>
      <protection locked="0"/>
    </xf>
    <xf numFmtId="0" fontId="6" fillId="8" borderId="1" xfId="0" applyFont="1" applyFill="1" applyBorder="1" applyProtection="1">
      <alignment vertical="center"/>
      <protection locked="0"/>
    </xf>
    <xf numFmtId="0" fontId="6" fillId="9" borderId="1" xfId="0" applyFont="1" applyFill="1" applyBorder="1" applyAlignment="1" applyProtection="1">
      <alignment horizontal="left" vertical="center" wrapText="1"/>
      <protection locked="0"/>
    </xf>
    <xf numFmtId="0" fontId="6" fillId="9" borderId="4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vertical="center" wrapText="1"/>
    </xf>
    <xf numFmtId="0" fontId="17" fillId="0" borderId="2" xfId="0" applyFont="1" applyBorder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>
      <alignment horizontal="left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 applyProtection="1">
      <alignment horizontal="right" vertical="center" wrapText="1"/>
      <protection locked="0"/>
    </xf>
    <xf numFmtId="0" fontId="11" fillId="0" borderId="1" xfId="0" applyFont="1" applyBorder="1" applyAlignment="1" applyProtection="1">
      <alignment horizontal="right" vertical="center" wrapText="1"/>
      <protection locked="0"/>
    </xf>
    <xf numFmtId="0" fontId="33" fillId="0" borderId="1" xfId="0" applyFont="1" applyBorder="1" applyAlignment="1">
      <alignment vertical="center" wrapText="1"/>
    </xf>
    <xf numFmtId="0" fontId="15" fillId="16" borderId="0" xfId="0" applyFont="1" applyFill="1" applyAlignment="1" applyProtection="1">
      <alignment horizontal="left" vertical="center" wrapText="1"/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11" fillId="0" borderId="2" xfId="0" applyFont="1" applyBorder="1" applyProtection="1">
      <alignment vertical="center"/>
      <protection locked="0"/>
    </xf>
    <xf numFmtId="0" fontId="20" fillId="0" borderId="4" xfId="0" applyFont="1" applyBorder="1" applyProtection="1">
      <alignment vertical="center"/>
      <protection locked="0"/>
    </xf>
    <xf numFmtId="0" fontId="20" fillId="0" borderId="4" xfId="0" applyFont="1" applyBorder="1" applyAlignment="1" applyProtection="1">
      <alignment vertical="center" wrapText="1"/>
      <protection locked="0"/>
    </xf>
    <xf numFmtId="0" fontId="20" fillId="0" borderId="1" xfId="0" applyFont="1" applyBorder="1" applyProtection="1">
      <alignment vertical="center"/>
      <protection locked="0"/>
    </xf>
    <xf numFmtId="0" fontId="20" fillId="0" borderId="1" xfId="0" applyFont="1" applyBorder="1" applyAlignment="1" applyProtection="1">
      <alignment vertical="center" wrapText="1"/>
      <protection locked="0"/>
    </xf>
    <xf numFmtId="0" fontId="11" fillId="5" borderId="4" xfId="0" applyFont="1" applyFill="1" applyBorder="1" applyAlignment="1" applyProtection="1">
      <alignment horizontal="right" vertical="center" wrapText="1"/>
      <protection locked="0"/>
    </xf>
    <xf numFmtId="0" fontId="3" fillId="7" borderId="4" xfId="0" applyFont="1" applyFill="1" applyBorder="1" applyAlignment="1" applyProtection="1">
      <alignment horizontal="right" vertical="center" wrapText="1"/>
      <protection locked="0"/>
    </xf>
    <xf numFmtId="0" fontId="3" fillId="6" borderId="4" xfId="0" applyFont="1" applyFill="1" applyBorder="1" applyAlignment="1" applyProtection="1">
      <alignment horizontal="right" vertical="center" wrapText="1"/>
      <protection locked="0"/>
    </xf>
    <xf numFmtId="0" fontId="3" fillId="6" borderId="1" xfId="0" applyFont="1" applyFill="1" applyBorder="1" applyAlignment="1" applyProtection="1">
      <alignment horizontal="right" vertical="center" wrapText="1"/>
      <protection locked="0"/>
    </xf>
    <xf numFmtId="0" fontId="3" fillId="5" borderId="4" xfId="0" applyFont="1" applyFill="1" applyBorder="1" applyAlignment="1" applyProtection="1">
      <alignment horizontal="right" vertical="center" wrapText="1"/>
      <protection locked="0"/>
    </xf>
    <xf numFmtId="0" fontId="3" fillId="5" borderId="1" xfId="0" applyFont="1" applyFill="1" applyBorder="1" applyAlignment="1" applyProtection="1">
      <alignment horizontal="right" vertical="center" wrapText="1"/>
      <protection locked="0"/>
    </xf>
    <xf numFmtId="0" fontId="6" fillId="16" borderId="4" xfId="0" applyFont="1" applyFill="1" applyBorder="1" applyAlignment="1" applyProtection="1">
      <alignment horizontal="right" vertical="center" wrapText="1"/>
      <protection locked="0"/>
    </xf>
    <xf numFmtId="0" fontId="5" fillId="3" borderId="4" xfId="0" applyFont="1" applyFill="1" applyBorder="1" applyAlignment="1" applyProtection="1">
      <alignment horizontal="right" vertical="center" wrapText="1"/>
      <protection locked="0"/>
    </xf>
    <xf numFmtId="0" fontId="5" fillId="3" borderId="1" xfId="0" applyFont="1" applyFill="1" applyBorder="1" applyAlignment="1" applyProtection="1">
      <alignment horizontal="right" vertical="center" wrapText="1"/>
      <protection locked="0"/>
    </xf>
    <xf numFmtId="0" fontId="5" fillId="7" borderId="4" xfId="0" applyFont="1" applyFill="1" applyBorder="1" applyAlignment="1" applyProtection="1">
      <alignment horizontal="right" vertical="center" wrapText="1"/>
      <protection locked="0"/>
    </xf>
    <xf numFmtId="0" fontId="5" fillId="7" borderId="1" xfId="0" applyFont="1" applyFill="1" applyBorder="1" applyAlignment="1" applyProtection="1">
      <alignment horizontal="right" vertical="center" wrapText="1"/>
      <protection locked="0"/>
    </xf>
    <xf numFmtId="0" fontId="5" fillId="6" borderId="4" xfId="0" applyFont="1" applyFill="1" applyBorder="1" applyAlignment="1" applyProtection="1">
      <alignment horizontal="right" vertical="center" wrapText="1"/>
      <protection locked="0"/>
    </xf>
    <xf numFmtId="0" fontId="5" fillId="6" borderId="1" xfId="0" applyFont="1" applyFill="1" applyBorder="1" applyAlignment="1" applyProtection="1">
      <alignment horizontal="right" vertical="center" wrapText="1"/>
      <protection locked="0"/>
    </xf>
    <xf numFmtId="0" fontId="5" fillId="5" borderId="4" xfId="0" applyFont="1" applyFill="1" applyBorder="1" applyAlignment="1" applyProtection="1">
      <alignment horizontal="right" vertical="center" wrapText="1"/>
      <protection locked="0"/>
    </xf>
    <xf numFmtId="0" fontId="3" fillId="3" borderId="4" xfId="0" applyFont="1" applyFill="1" applyBorder="1" applyAlignment="1" applyProtection="1">
      <alignment horizontal="right" vertical="center" wrapText="1"/>
      <protection locked="0"/>
    </xf>
    <xf numFmtId="0" fontId="3" fillId="3" borderId="1" xfId="0" applyFont="1" applyFill="1" applyBorder="1" applyAlignment="1" applyProtection="1">
      <alignment horizontal="right" vertical="center" wrapText="1"/>
      <protection locked="0"/>
    </xf>
    <xf numFmtId="0" fontId="3" fillId="7" borderId="1" xfId="0" applyFont="1" applyFill="1" applyBorder="1" applyAlignment="1" applyProtection="1">
      <alignment horizontal="right" vertical="center" wrapText="1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4" xfId="0" applyFont="1" applyBorder="1" applyAlignment="1" applyProtection="1">
      <alignment horizontal="right" vertical="center" wrapText="1"/>
      <protection locked="0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 applyProtection="1">
      <alignment vertical="center" wrapText="1"/>
      <protection locked="0"/>
    </xf>
    <xf numFmtId="0" fontId="13" fillId="0" borderId="1" xfId="0" applyFont="1" applyBorder="1" applyAlignment="1">
      <alignment horizontal="left" vertical="center" wrapText="1"/>
    </xf>
    <xf numFmtId="0" fontId="9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right" vertical="center" wrapText="1"/>
      <protection locked="0"/>
    </xf>
    <xf numFmtId="0" fontId="8" fillId="0" borderId="2" xfId="0" applyFont="1" applyBorder="1" applyAlignment="1">
      <alignment horizontal="left" vertical="center"/>
    </xf>
    <xf numFmtId="0" fontId="50" fillId="0" borderId="1" xfId="0" applyFont="1" applyBorder="1" applyProtection="1">
      <alignment vertical="center"/>
      <protection locked="0"/>
    </xf>
    <xf numFmtId="0" fontId="11" fillId="0" borderId="2" xfId="0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11" fillId="16" borderId="2" xfId="0" applyFont="1" applyFill="1" applyBorder="1" applyAlignment="1" applyProtection="1">
      <alignment horizontal="left" vertical="center"/>
      <protection locked="0"/>
    </xf>
    <xf numFmtId="0" fontId="11" fillId="16" borderId="4" xfId="0" applyFont="1" applyFill="1" applyBorder="1" applyAlignment="1" applyProtection="1">
      <alignment horizontal="left" vertical="center"/>
      <protection locked="0"/>
    </xf>
    <xf numFmtId="0" fontId="6" fillId="16" borderId="2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47" fillId="16" borderId="2" xfId="0" applyFont="1" applyFill="1" applyBorder="1" applyAlignment="1" applyProtection="1">
      <alignment horizontal="left" vertical="center" wrapText="1"/>
      <protection locked="0"/>
    </xf>
    <xf numFmtId="0" fontId="10" fillId="16" borderId="4" xfId="0" applyFont="1" applyFill="1" applyBorder="1" applyAlignment="1" applyProtection="1">
      <alignment horizontal="left" vertical="center" wrapText="1"/>
      <protection locked="0"/>
    </xf>
    <xf numFmtId="0" fontId="10" fillId="16" borderId="2" xfId="0" applyFont="1" applyFill="1" applyBorder="1" applyAlignment="1" applyProtection="1">
      <alignment horizontal="left" vertical="center"/>
      <protection locked="0"/>
    </xf>
    <xf numFmtId="0" fontId="10" fillId="16" borderId="4" xfId="0" applyFont="1" applyFill="1" applyBorder="1" applyAlignment="1" applyProtection="1">
      <alignment horizontal="left" vertical="center"/>
      <protection locked="0"/>
    </xf>
    <xf numFmtId="0" fontId="6" fillId="16" borderId="2" xfId="0" applyFont="1" applyFill="1" applyBorder="1" applyAlignment="1" applyProtection="1">
      <alignment horizontal="left" vertical="center" wrapText="1"/>
      <protection locked="0"/>
    </xf>
    <xf numFmtId="0" fontId="6" fillId="16" borderId="4" xfId="0" applyFont="1" applyFill="1" applyBorder="1" applyAlignment="1" applyProtection="1">
      <alignment horizontal="left" vertical="center" wrapText="1"/>
      <protection locked="0"/>
    </xf>
    <xf numFmtId="0" fontId="6" fillId="16" borderId="2" xfId="0" applyFont="1" applyFill="1" applyBorder="1" applyAlignment="1" applyProtection="1">
      <alignment horizontal="left" vertical="center"/>
      <protection locked="0"/>
    </xf>
    <xf numFmtId="0" fontId="6" fillId="16" borderId="4" xfId="0" applyFont="1" applyFill="1" applyBorder="1" applyAlignment="1" applyProtection="1">
      <alignment horizontal="left" vertical="center"/>
      <protection locked="0"/>
    </xf>
    <xf numFmtId="0" fontId="47" fillId="16" borderId="4" xfId="0" applyFont="1" applyFill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20" fillId="0" borderId="4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0" fontId="20" fillId="0" borderId="2" xfId="0" applyFont="1" applyBorder="1" applyAlignment="1" applyProtection="1">
      <alignment horizontal="left" vertical="center"/>
      <protection locked="0"/>
    </xf>
    <xf numFmtId="0" fontId="20" fillId="0" borderId="4" xfId="0" applyFont="1" applyBorder="1" applyAlignment="1" applyProtection="1">
      <alignment horizontal="left" vertical="center"/>
      <protection locked="0"/>
    </xf>
    <xf numFmtId="0" fontId="47" fillId="0" borderId="2" xfId="0" applyFont="1" applyBorder="1" applyAlignment="1" applyProtection="1">
      <alignment horizontal="left" vertical="center" wrapText="1"/>
      <protection locked="0"/>
    </xf>
    <xf numFmtId="0" fontId="10" fillId="0" borderId="4" xfId="0" applyFont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0" borderId="2" xfId="0" applyFont="1" applyBorder="1" applyAlignment="1" applyProtection="1">
      <alignment horizontal="left" vertical="center" wrapText="1"/>
      <protection locked="0"/>
    </xf>
    <xf numFmtId="0" fontId="42" fillId="6" borderId="11" xfId="0" applyFont="1" applyFill="1" applyBorder="1" applyAlignment="1" applyProtection="1">
      <alignment horizontal="center" vertical="center"/>
      <protection locked="0"/>
    </xf>
    <xf numFmtId="0" fontId="21" fillId="5" borderId="11" xfId="0" applyFont="1" applyFill="1" applyBorder="1" applyAlignment="1" applyProtection="1">
      <alignment horizontal="center" vertical="center" wrapText="1"/>
      <protection locked="0"/>
    </xf>
    <xf numFmtId="0" fontId="21" fillId="7" borderId="11" xfId="0" applyFont="1" applyFill="1" applyBorder="1" applyAlignment="1" applyProtection="1">
      <alignment horizontal="center" vertical="center" wrapText="1"/>
      <protection locked="0"/>
    </xf>
    <xf numFmtId="0" fontId="42" fillId="3" borderId="11" xfId="0" applyFont="1" applyFill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0" fillId="0" borderId="7" xfId="0" applyFont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6" fillId="8" borderId="1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8" borderId="2" xfId="0" applyFont="1" applyFill="1" applyBorder="1" applyAlignment="1" applyProtection="1">
      <alignment horizontal="left" vertical="center"/>
      <protection locked="0"/>
    </xf>
    <xf numFmtId="0" fontId="6" fillId="8" borderId="6" xfId="0" applyFont="1" applyFill="1" applyBorder="1" applyAlignment="1" applyProtection="1">
      <alignment horizontal="left" vertical="center"/>
      <protection locked="0"/>
    </xf>
    <xf numFmtId="0" fontId="6" fillId="8" borderId="4" xfId="0" applyFont="1" applyFill="1" applyBorder="1" applyAlignment="1" applyProtection="1">
      <alignment horizontal="left" vertical="center"/>
      <protection locked="0"/>
    </xf>
    <xf numFmtId="0" fontId="6" fillId="9" borderId="2" xfId="0" applyFont="1" applyFill="1" applyBorder="1" applyAlignment="1" applyProtection="1">
      <alignment horizontal="left" vertical="center"/>
      <protection locked="0"/>
    </xf>
    <xf numFmtId="0" fontId="6" fillId="9" borderId="6" xfId="0" applyFont="1" applyFill="1" applyBorder="1" applyAlignment="1" applyProtection="1">
      <alignment horizontal="left" vertical="center"/>
      <protection locked="0"/>
    </xf>
    <xf numFmtId="0" fontId="6" fillId="9" borderId="4" xfId="0" applyFont="1" applyFill="1" applyBorder="1" applyAlignment="1" applyProtection="1">
      <alignment horizontal="left" vertical="center"/>
      <protection locked="0"/>
    </xf>
    <xf numFmtId="0" fontId="6" fillId="0" borderId="6" xfId="0" applyFont="1" applyBorder="1" applyAlignment="1">
      <alignment horizontal="left" vertical="center" wrapText="1"/>
    </xf>
    <xf numFmtId="0" fontId="6" fillId="8" borderId="4" xfId="0" applyFont="1" applyFill="1" applyBorder="1" applyAlignment="1">
      <alignment vertical="center" wrapText="1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33" fillId="0" borderId="2" xfId="0" applyFont="1" applyBorder="1" applyAlignment="1" applyProtection="1">
      <alignment vertical="center" wrapText="1"/>
      <protection locked="0"/>
    </xf>
    <xf numFmtId="0" fontId="33" fillId="0" borderId="4" xfId="0" applyFont="1" applyBorder="1" applyAlignment="1" applyProtection="1">
      <alignment vertical="center" wrapText="1"/>
      <protection locked="0"/>
    </xf>
    <xf numFmtId="0" fontId="33" fillId="0" borderId="2" xfId="0" applyFont="1" applyBorder="1" applyAlignment="1" applyProtection="1">
      <alignment horizontal="left" vertical="center" wrapText="1"/>
      <protection locked="0"/>
    </xf>
    <xf numFmtId="0" fontId="33" fillId="0" borderId="4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/>
    </xf>
    <xf numFmtId="0" fontId="4" fillId="14" borderId="6" xfId="0" applyFont="1" applyFill="1" applyBorder="1" applyAlignment="1">
      <alignment horizontal="left" vertical="center"/>
    </xf>
    <xf numFmtId="0" fontId="4" fillId="14" borderId="4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14" borderId="6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vertical="center" wrapText="1"/>
    </xf>
    <xf numFmtId="0" fontId="3" fillId="15" borderId="4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10" borderId="2" xfId="0" applyFont="1" applyFill="1" applyBorder="1" applyProtection="1">
      <alignment vertical="center"/>
      <protection locked="0"/>
    </xf>
    <xf numFmtId="0" fontId="6" fillId="10" borderId="6" xfId="0" applyFont="1" applyFill="1" applyBorder="1" applyProtection="1">
      <alignment vertical="center"/>
      <protection locked="0"/>
    </xf>
    <xf numFmtId="0" fontId="6" fillId="10" borderId="4" xfId="0" applyFont="1" applyFill="1" applyBorder="1" applyProtection="1">
      <alignment vertical="center"/>
      <protection locked="0"/>
    </xf>
    <xf numFmtId="0" fontId="33" fillId="10" borderId="2" xfId="0" applyFont="1" applyFill="1" applyBorder="1" applyAlignment="1" applyProtection="1">
      <alignment horizontal="left" vertical="center" wrapText="1"/>
      <protection locked="0"/>
    </xf>
    <xf numFmtId="0" fontId="33" fillId="10" borderId="6" xfId="0" applyFont="1" applyFill="1" applyBorder="1" applyAlignment="1" applyProtection="1">
      <alignment horizontal="left" vertical="center" wrapText="1"/>
      <protection locked="0"/>
    </xf>
    <xf numFmtId="0" fontId="33" fillId="10" borderId="4" xfId="0" applyFont="1" applyFill="1" applyBorder="1" applyAlignment="1" applyProtection="1">
      <alignment horizontal="left" vertical="center" wrapText="1"/>
      <protection locked="0"/>
    </xf>
    <xf numFmtId="0" fontId="6" fillId="10" borderId="2" xfId="0" applyFont="1" applyFill="1" applyBorder="1" applyAlignment="1" applyProtection="1">
      <alignment horizontal="left" vertical="center" wrapText="1"/>
      <protection locked="0"/>
    </xf>
    <xf numFmtId="0" fontId="6" fillId="10" borderId="6" xfId="0" applyFont="1" applyFill="1" applyBorder="1" applyAlignment="1" applyProtection="1">
      <alignment horizontal="left" vertical="center" wrapText="1"/>
      <protection locked="0"/>
    </xf>
    <xf numFmtId="0" fontId="6" fillId="10" borderId="4" xfId="0" applyFont="1" applyFill="1" applyBorder="1" applyAlignment="1" applyProtection="1">
      <alignment horizontal="left" vertical="center" wrapText="1"/>
      <protection locked="0"/>
    </xf>
    <xf numFmtId="0" fontId="33" fillId="0" borderId="6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Protection="1">
      <alignment vertical="center"/>
      <protection locked="0"/>
    </xf>
    <xf numFmtId="0" fontId="6" fillId="10" borderId="1" xfId="0" applyFont="1" applyFill="1" applyBorder="1" applyProtection="1">
      <alignment vertical="center"/>
      <protection locked="0"/>
    </xf>
    <xf numFmtId="0" fontId="6" fillId="0" borderId="2" xfId="0" applyFont="1" applyBorder="1" applyProtection="1">
      <alignment vertical="center"/>
      <protection locked="0"/>
    </xf>
    <xf numFmtId="0" fontId="6" fillId="0" borderId="4" xfId="0" applyFont="1" applyBorder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33" fillId="0" borderId="1" xfId="0" applyFont="1" applyBorder="1" applyAlignment="1" applyProtection="1">
      <alignment horizontal="left" vertical="center" wrapText="1"/>
      <protection locked="0"/>
    </xf>
    <xf numFmtId="0" fontId="6" fillId="8" borderId="2" xfId="0" applyFont="1" applyFill="1" applyBorder="1" applyAlignment="1" applyProtection="1">
      <alignment horizontal="left" vertical="center" wrapText="1"/>
      <protection locked="0"/>
    </xf>
    <xf numFmtId="0" fontId="6" fillId="8" borderId="4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6" fillId="9" borderId="2" xfId="0" applyFont="1" applyFill="1" applyBorder="1" applyAlignment="1" applyProtection="1">
      <alignment horizontal="center" vertical="center"/>
      <protection locked="0"/>
    </xf>
    <xf numFmtId="0" fontId="6" fillId="9" borderId="4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0" fontId="6" fillId="0" borderId="4" xfId="0" applyFont="1" applyBorder="1" applyAlignment="1" applyProtection="1">
      <alignment vertical="center" wrapText="1"/>
      <protection locked="0"/>
    </xf>
    <xf numFmtId="0" fontId="6" fillId="0" borderId="6" xfId="0" applyFont="1" applyBorder="1" applyAlignment="1" applyProtection="1">
      <alignment vertical="center" wrapText="1"/>
      <protection locked="0"/>
    </xf>
    <xf numFmtId="0" fontId="20" fillId="3" borderId="5" xfId="0" applyFont="1" applyFill="1" applyBorder="1" applyAlignment="1" applyProtection="1">
      <alignment horizontal="center" vertical="center" wrapText="1"/>
      <protection locked="0"/>
    </xf>
    <xf numFmtId="0" fontId="20" fillId="3" borderId="7" xfId="0" applyFont="1" applyFill="1" applyBorder="1" applyAlignment="1" applyProtection="1">
      <alignment horizontal="center" vertical="center" wrapText="1"/>
      <protection locked="0"/>
    </xf>
    <xf numFmtId="0" fontId="20" fillId="3" borderId="8" xfId="0" applyFont="1" applyFill="1" applyBorder="1" applyAlignment="1" applyProtection="1">
      <alignment horizontal="center" vertical="center" wrapText="1"/>
      <protection locked="0"/>
    </xf>
    <xf numFmtId="0" fontId="6" fillId="9" borderId="9" xfId="0" applyFont="1" applyFill="1" applyBorder="1" applyAlignment="1" applyProtection="1">
      <alignment horizontal="left" vertical="center"/>
      <protection locked="0"/>
    </xf>
    <xf numFmtId="0" fontId="6" fillId="9" borderId="10" xfId="0" applyFont="1" applyFill="1" applyBorder="1" applyAlignment="1" applyProtection="1">
      <alignment horizontal="left" vertical="center"/>
      <protection locked="0"/>
    </xf>
    <xf numFmtId="0" fontId="33" fillId="0" borderId="6" xfId="0" applyFont="1" applyBorder="1" applyAlignment="1" applyProtection="1">
      <alignment horizontal="left" vertical="center"/>
      <protection locked="0"/>
    </xf>
    <xf numFmtId="0" fontId="33" fillId="0" borderId="4" xfId="0" applyFont="1" applyBorder="1" applyAlignment="1" applyProtection="1">
      <alignment horizontal="left" vertical="center"/>
      <protection locked="0"/>
    </xf>
    <xf numFmtId="0" fontId="21" fillId="5" borderId="1" xfId="0" applyFont="1" applyFill="1" applyBorder="1" applyAlignment="1" applyProtection="1">
      <alignment horizontal="center" vertical="center" wrapText="1"/>
      <protection locked="0"/>
    </xf>
    <xf numFmtId="0" fontId="20" fillId="6" borderId="5" xfId="0" applyFont="1" applyFill="1" applyBorder="1" applyAlignment="1" applyProtection="1">
      <alignment horizontal="center" vertical="center" wrapText="1"/>
      <protection locked="0"/>
    </xf>
    <xf numFmtId="0" fontId="20" fillId="6" borderId="7" xfId="0" applyFont="1" applyFill="1" applyBorder="1" applyAlignment="1" applyProtection="1">
      <alignment horizontal="center" vertical="center" wrapText="1"/>
      <protection locked="0"/>
    </xf>
    <xf numFmtId="0" fontId="20" fillId="6" borderId="8" xfId="0" applyFont="1" applyFill="1" applyBorder="1" applyAlignment="1" applyProtection="1">
      <alignment horizontal="center" vertical="center" wrapText="1"/>
      <protection locked="0"/>
    </xf>
    <xf numFmtId="0" fontId="21" fillId="7" borderId="1" xfId="0" applyFont="1" applyFill="1" applyBorder="1" applyAlignment="1" applyProtection="1">
      <alignment horizontal="center" vertical="center" wrapText="1"/>
      <protection locked="0"/>
    </xf>
    <xf numFmtId="0" fontId="6" fillId="9" borderId="2" xfId="0" applyFont="1" applyFill="1" applyBorder="1" applyProtection="1">
      <alignment vertical="center"/>
      <protection locked="0"/>
    </xf>
    <xf numFmtId="0" fontId="6" fillId="9" borderId="4" xfId="0" applyFont="1" applyFill="1" applyBorder="1" applyProtection="1">
      <alignment vertical="center"/>
      <protection locked="0"/>
    </xf>
    <xf numFmtId="0" fontId="31" fillId="11" borderId="0" xfId="0" applyFont="1" applyFill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33" fillId="0" borderId="2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 wrapText="1"/>
      <protection locked="0"/>
    </xf>
    <xf numFmtId="0" fontId="34" fillId="0" borderId="2" xfId="0" applyFont="1" applyBorder="1" applyAlignment="1" applyProtection="1">
      <alignment horizontal="left" vertical="center"/>
      <protection locked="0"/>
    </xf>
    <xf numFmtId="0" fontId="6" fillId="9" borderId="6" xfId="0" applyFont="1" applyFill="1" applyBorder="1" applyAlignment="1" applyProtection="1">
      <alignment horizontal="center" vertical="center"/>
      <protection locked="0"/>
    </xf>
  </cellXfs>
  <cellStyles count="2">
    <cellStyle name="calibri" xfId="1" xr:uid="{00000000-0005-0000-0000-000000000000}"/>
    <cellStyle name="標準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1491116</xdr:colOff>
      <xdr:row>78</xdr:row>
      <xdr:rowOff>98653</xdr:rowOff>
    </xdr:from>
    <xdr:ext cx="5119688" cy="43656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67C9E99-8B67-4279-9465-DFA781806230}"/>
            </a:ext>
          </a:extLst>
        </xdr:cNvPr>
        <xdr:cNvSpPr txBox="1"/>
      </xdr:nvSpPr>
      <xdr:spPr>
        <a:xfrm>
          <a:off x="1865766" y="17929453"/>
          <a:ext cx="5119688" cy="436562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fr-FR" altLang="ja-JP" sz="1100">
              <a:latin typeface="Arial" panose="020B0604020202020204" pitchFamily="34" charset="0"/>
              <a:cs typeface="Arial" panose="020B0604020202020204" pitchFamily="34" charset="0"/>
            </a:rPr>
            <a:t>Au cas ou vous trouveriez un nouveau propriétaire d'une machine, </a:t>
          </a:r>
        </a:p>
        <a:p>
          <a:r>
            <a:rPr kumimoji="1" lang="fr-FR" altLang="ja-JP" sz="1100">
              <a:latin typeface="Arial" panose="020B0604020202020204" pitchFamily="34" charset="0"/>
              <a:cs typeface="Arial" panose="020B0604020202020204" pitchFamily="34" charset="0"/>
            </a:rPr>
            <a:t>veuillez ajouter leur information après la dernière ligne du tableau (</a:t>
          </a:r>
          <a:r>
            <a:rPr kumimoji="1" lang="fr-FR" altLang="ja-JP" sz="1100" baseline="0">
              <a:latin typeface="Arial" panose="020B0604020202020204" pitchFamily="34" charset="0"/>
              <a:cs typeface="Arial" panose="020B0604020202020204" pitchFamily="34" charset="0"/>
            </a:rPr>
            <a:t>l</a:t>
          </a:r>
          <a:r>
            <a:rPr kumimoji="1" lang="fr-FR" altLang="ja-JP" sz="1100">
              <a:latin typeface="Arial" panose="020B0604020202020204" pitchFamily="34" charset="0"/>
              <a:cs typeface="Arial" panose="020B0604020202020204" pitchFamily="34" charset="0"/>
            </a:rPr>
            <a:t>igne 81)</a:t>
          </a:r>
          <a:endParaRPr kumimoji="1" lang="ja-JP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595085</xdr:colOff>
      <xdr:row>132</xdr:row>
      <xdr:rowOff>72571</xdr:rowOff>
    </xdr:from>
    <xdr:ext cx="5119688" cy="43656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EC709D8-4F4E-4521-B8BE-32F93EC22D0D}"/>
            </a:ext>
          </a:extLst>
        </xdr:cNvPr>
        <xdr:cNvSpPr txBox="1"/>
      </xdr:nvSpPr>
      <xdr:spPr>
        <a:xfrm>
          <a:off x="6195785" y="30247771"/>
          <a:ext cx="5119688" cy="436562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fr-FR" altLang="ja-JP" sz="1100">
              <a:latin typeface="Arial" panose="020B0604020202020204" pitchFamily="34" charset="0"/>
              <a:cs typeface="Arial" panose="020B0604020202020204" pitchFamily="34" charset="0"/>
            </a:rPr>
            <a:t>Au cas ou vous trouveriez un nouveau propriétaire d'une machine, </a:t>
          </a:r>
        </a:p>
        <a:p>
          <a:r>
            <a:rPr kumimoji="1" lang="fr-FR" altLang="ja-JP" sz="1100">
              <a:latin typeface="Arial" panose="020B0604020202020204" pitchFamily="34" charset="0"/>
              <a:cs typeface="Arial" panose="020B0604020202020204" pitchFamily="34" charset="0"/>
            </a:rPr>
            <a:t>veuillez ajouter leur information après la dernière ligne du tableau (</a:t>
          </a:r>
          <a:r>
            <a:rPr kumimoji="1" lang="fr-FR" altLang="ja-JP" sz="1100" baseline="0">
              <a:latin typeface="Arial" panose="020B0604020202020204" pitchFamily="34" charset="0"/>
              <a:cs typeface="Arial" panose="020B0604020202020204" pitchFamily="34" charset="0"/>
            </a:rPr>
            <a:t>l</a:t>
          </a:r>
          <a:r>
            <a:rPr kumimoji="1" lang="fr-FR" altLang="ja-JP" sz="1100">
              <a:latin typeface="Arial" panose="020B0604020202020204" pitchFamily="34" charset="0"/>
              <a:cs typeface="Arial" panose="020B0604020202020204" pitchFamily="34" charset="0"/>
            </a:rPr>
            <a:t>igne 98)</a:t>
          </a:r>
          <a:endParaRPr kumimoji="1" lang="ja-JP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325437</xdr:colOff>
      <xdr:row>175</xdr:row>
      <xdr:rowOff>285750</xdr:rowOff>
    </xdr:from>
    <xdr:ext cx="5095876" cy="43656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34D36A0-128C-47F7-A527-9A1ADCA5FC71}"/>
            </a:ext>
          </a:extLst>
        </xdr:cNvPr>
        <xdr:cNvSpPr txBox="1"/>
      </xdr:nvSpPr>
      <xdr:spPr>
        <a:xfrm>
          <a:off x="1011237" y="51498500"/>
          <a:ext cx="5095876" cy="436562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fr-FR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游ゴシック" panose="020B0400000000000000" pitchFamily="50" charset="-128"/>
              <a:cs typeface="Arial" panose="020B0604020202020204" pitchFamily="34" charset="0"/>
            </a:rPr>
            <a:t>Au cas ou vous trouveriez un nouveau propriétaire d'une machine,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fr-FR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游ゴシック" panose="020B0400000000000000" pitchFamily="50" charset="-128"/>
              <a:cs typeface="Arial" panose="020B0604020202020204" pitchFamily="34" charset="0"/>
            </a:rPr>
            <a:t>veuillez ajouter leur information après la dernière ligne du tableau(Ligne 185).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游ゴシック" panose="020B0400000000000000" pitchFamily="50" charset="-128"/>
            <a:cs typeface="Arial" panose="020B0604020202020204" pitchFamily="34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1035369</xdr:colOff>
      <xdr:row>280</xdr:row>
      <xdr:rowOff>40640</xdr:rowOff>
    </xdr:from>
    <xdr:ext cx="5119688" cy="43656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CB8AFAE-EC63-43B0-BBE3-A58F8D53048C}"/>
            </a:ext>
          </a:extLst>
        </xdr:cNvPr>
        <xdr:cNvSpPr txBox="1"/>
      </xdr:nvSpPr>
      <xdr:spPr>
        <a:xfrm>
          <a:off x="1614489" y="132354320"/>
          <a:ext cx="5119688" cy="436562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fr-FR" altLang="ja-JP" sz="1100">
              <a:latin typeface="Arial" panose="020B0604020202020204" pitchFamily="34" charset="0"/>
              <a:cs typeface="Arial" panose="020B0604020202020204" pitchFamily="34" charset="0"/>
            </a:rPr>
            <a:t>Au cas ou vous trouveriez un nouveau propriétaire d'une machine, </a:t>
          </a:r>
        </a:p>
        <a:p>
          <a:r>
            <a:rPr kumimoji="1" lang="fr-FR" altLang="ja-JP" sz="1100">
              <a:latin typeface="Arial" panose="020B0604020202020204" pitchFamily="34" charset="0"/>
              <a:cs typeface="Arial" panose="020B0604020202020204" pitchFamily="34" charset="0"/>
            </a:rPr>
            <a:t>veuillez ajouter leur information après la dernière ligne du tableau (</a:t>
          </a:r>
          <a:r>
            <a:rPr kumimoji="1" lang="fr-FR" altLang="ja-JP" sz="1100" baseline="0">
              <a:latin typeface="Arial" panose="020B0604020202020204" pitchFamily="34" charset="0"/>
              <a:cs typeface="Arial" panose="020B0604020202020204" pitchFamily="34" charset="0"/>
            </a:rPr>
            <a:t>l</a:t>
          </a:r>
          <a:r>
            <a:rPr kumimoji="1" lang="fr-FR" altLang="ja-JP" sz="1100">
              <a:latin typeface="Arial" panose="020B0604020202020204" pitchFamily="34" charset="0"/>
              <a:cs typeface="Arial" panose="020B0604020202020204" pitchFamily="34" charset="0"/>
            </a:rPr>
            <a:t>igne 413)</a:t>
          </a:r>
          <a:endParaRPr kumimoji="1" lang="ja-JP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sane/Downloads/(Test)Inventory_Registration%20Form_2nd%20ver%20(1)_daper_13.0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gana"/>
      <sheetName val="Sheet1"/>
      <sheetName val="Filter (2)"/>
      <sheetName val="SAE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9883-6A3D-49A3-A89D-550974A1FECF}">
  <sheetPr>
    <tabColor rgb="FF00B0F0"/>
  </sheetPr>
  <dimension ref="A1:W87"/>
  <sheetViews>
    <sheetView zoomScale="70" zoomScaleNormal="70" zoomScaleSheetLayoutView="100" workbookViewId="0">
      <pane xSplit="3" ySplit="2" topLeftCell="D3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8.1796875" defaultRowHeight="25" customHeight="1"/>
  <cols>
    <col min="1" max="1" width="1.1796875" style="61" customWidth="1"/>
    <col min="2" max="2" width="7.54296875" style="223" customWidth="1"/>
    <col min="3" max="3" width="19.7265625" style="103" customWidth="1"/>
    <col min="4" max="4" width="17.1796875" style="232" customWidth="1"/>
    <col min="5" max="5" width="12.7265625" style="232" customWidth="1"/>
    <col min="6" max="6" width="15.7265625" style="110" customWidth="1"/>
    <col min="7" max="7" width="10.81640625" style="177" customWidth="1"/>
    <col min="8" max="8" width="7.7265625" style="61" hidden="1" customWidth="1"/>
    <col min="9" max="9" width="13.1796875" style="205" customWidth="1"/>
    <col min="10" max="12" width="12.54296875" style="205" customWidth="1"/>
    <col min="13" max="15" width="12.54296875" style="206" customWidth="1"/>
    <col min="16" max="16" width="12.81640625" style="207" customWidth="1"/>
    <col min="17" max="19" width="12.54296875" style="207" customWidth="1"/>
    <col min="20" max="22" width="12.54296875" style="208" customWidth="1"/>
    <col min="23" max="16384" width="8.1796875" style="61"/>
  </cols>
  <sheetData>
    <row r="1" spans="1:23" s="59" customFormat="1" ht="20.5" customHeight="1">
      <c r="B1" s="230" t="s">
        <v>0</v>
      </c>
      <c r="C1" s="229"/>
      <c r="D1" s="252"/>
      <c r="E1" s="252"/>
      <c r="F1" s="229"/>
      <c r="G1" s="283"/>
      <c r="I1" s="357" t="s">
        <v>299</v>
      </c>
      <c r="J1" s="357"/>
      <c r="K1" s="357"/>
      <c r="L1" s="357"/>
      <c r="M1" s="356" t="s">
        <v>392</v>
      </c>
      <c r="N1" s="356"/>
      <c r="O1" s="356"/>
      <c r="P1" s="358" t="s">
        <v>393</v>
      </c>
      <c r="Q1" s="358"/>
      <c r="R1" s="358"/>
      <c r="S1" s="358"/>
      <c r="T1" s="359" t="s">
        <v>300</v>
      </c>
      <c r="U1" s="359"/>
      <c r="V1" s="359"/>
    </row>
    <row r="2" spans="1:23" s="60" customFormat="1" ht="41.5" customHeight="1">
      <c r="A2" s="60" t="s">
        <v>1224</v>
      </c>
      <c r="B2" s="78" t="s">
        <v>344</v>
      </c>
      <c r="C2" s="79" t="s">
        <v>1</v>
      </c>
      <c r="D2" s="79" t="s">
        <v>568</v>
      </c>
      <c r="E2" s="79" t="s">
        <v>565</v>
      </c>
      <c r="F2" s="79" t="s">
        <v>2</v>
      </c>
      <c r="G2" s="79" t="s">
        <v>3</v>
      </c>
      <c r="H2" s="79" t="s">
        <v>4</v>
      </c>
      <c r="I2" s="80" t="s">
        <v>349</v>
      </c>
      <c r="J2" s="80" t="s">
        <v>350</v>
      </c>
      <c r="K2" s="80" t="s">
        <v>351</v>
      </c>
      <c r="L2" s="80" t="s">
        <v>574</v>
      </c>
      <c r="M2" s="228" t="s">
        <v>368</v>
      </c>
      <c r="N2" s="228" t="s">
        <v>369</v>
      </c>
      <c r="O2" s="228" t="s">
        <v>574</v>
      </c>
      <c r="P2" s="81" t="s">
        <v>5</v>
      </c>
      <c r="Q2" s="81" t="s">
        <v>6</v>
      </c>
      <c r="R2" s="81" t="s">
        <v>7</v>
      </c>
      <c r="S2" s="81" t="s">
        <v>574</v>
      </c>
      <c r="T2" s="227" t="s">
        <v>8</v>
      </c>
      <c r="U2" s="227" t="s">
        <v>9</v>
      </c>
      <c r="V2" s="227" t="s">
        <v>574</v>
      </c>
    </row>
    <row r="3" spans="1:23" s="62" customFormat="1" ht="25" customHeight="1">
      <c r="A3" s="226"/>
      <c r="B3" s="316" t="s">
        <v>165</v>
      </c>
      <c r="C3" s="318" t="s">
        <v>166</v>
      </c>
      <c r="D3" s="320" t="s">
        <v>341</v>
      </c>
      <c r="E3" s="322" t="s">
        <v>1157</v>
      </c>
      <c r="F3" s="324" t="s">
        <v>1210</v>
      </c>
      <c r="G3" s="330" t="s">
        <v>169</v>
      </c>
      <c r="H3" s="171"/>
      <c r="I3" s="140"/>
      <c r="J3" s="140"/>
      <c r="K3" s="63"/>
      <c r="L3" s="140"/>
      <c r="M3" s="141"/>
      <c r="N3" s="64"/>
      <c r="O3" s="141"/>
      <c r="P3" s="142"/>
      <c r="Q3" s="142"/>
      <c r="R3" s="65"/>
      <c r="S3" s="142"/>
      <c r="T3" s="143"/>
      <c r="U3" s="66"/>
      <c r="V3" s="143"/>
    </row>
    <row r="4" spans="1:23" s="62" customFormat="1" ht="25" customHeight="1">
      <c r="A4"/>
      <c r="B4" s="317"/>
      <c r="C4" s="319"/>
      <c r="D4" s="321"/>
      <c r="E4" s="323"/>
      <c r="F4" s="325"/>
      <c r="G4" s="331"/>
      <c r="H4" s="254"/>
      <c r="I4" s="140"/>
      <c r="J4" s="140"/>
      <c r="K4" s="63"/>
      <c r="L4" s="140"/>
      <c r="M4" s="141"/>
      <c r="N4" s="64"/>
      <c r="O4" s="141"/>
      <c r="P4" s="142"/>
      <c r="Q4" s="142"/>
      <c r="R4" s="65"/>
      <c r="S4" s="142"/>
      <c r="T4" s="143"/>
      <c r="U4" s="66"/>
      <c r="V4" s="143"/>
      <c r="W4"/>
    </row>
    <row r="5" spans="1:23" s="62" customFormat="1" ht="25" customHeight="1">
      <c r="A5" s="226"/>
      <c r="B5" s="304" t="s">
        <v>165</v>
      </c>
      <c r="C5" s="306" t="s">
        <v>170</v>
      </c>
      <c r="D5" s="308" t="s">
        <v>341</v>
      </c>
      <c r="E5" s="310" t="s">
        <v>168</v>
      </c>
      <c r="F5" s="312" t="s">
        <v>1154</v>
      </c>
      <c r="G5" s="312" t="s">
        <v>1155</v>
      </c>
      <c r="H5" s="171"/>
      <c r="I5" s="140" t="s">
        <v>36</v>
      </c>
      <c r="J5" s="140">
        <v>125</v>
      </c>
      <c r="K5" s="63" t="s">
        <v>33</v>
      </c>
      <c r="L5" s="140">
        <v>2017</v>
      </c>
      <c r="M5" s="141" t="s">
        <v>570</v>
      </c>
      <c r="N5" s="64" t="s">
        <v>33</v>
      </c>
      <c r="O5" s="141">
        <v>2017</v>
      </c>
      <c r="P5" s="142" t="s">
        <v>575</v>
      </c>
      <c r="Q5" s="142"/>
      <c r="R5" s="65"/>
      <c r="S5" s="142"/>
      <c r="T5" s="143" t="s">
        <v>25</v>
      </c>
      <c r="U5" s="66" t="s">
        <v>33</v>
      </c>
      <c r="V5" s="143">
        <v>2015</v>
      </c>
    </row>
    <row r="6" spans="1:23" s="62" customFormat="1" ht="25" customHeight="1">
      <c r="A6"/>
      <c r="B6" s="305"/>
      <c r="C6" s="307"/>
      <c r="D6" s="309"/>
      <c r="E6" s="311"/>
      <c r="F6" s="313"/>
      <c r="G6" s="315"/>
      <c r="H6" s="254"/>
      <c r="I6" s="140" t="s">
        <v>1156</v>
      </c>
      <c r="J6" s="140">
        <v>88</v>
      </c>
      <c r="K6" s="63" t="s">
        <v>33</v>
      </c>
      <c r="L6" s="140">
        <v>2016</v>
      </c>
      <c r="M6" s="141" t="s">
        <v>570</v>
      </c>
      <c r="N6" s="64" t="s">
        <v>348</v>
      </c>
      <c r="O6" s="141">
        <v>2016</v>
      </c>
      <c r="P6" s="142" t="s">
        <v>575</v>
      </c>
      <c r="Q6" s="142"/>
      <c r="R6" s="65"/>
      <c r="S6" s="142"/>
      <c r="T6" s="143"/>
      <c r="U6" s="66"/>
      <c r="V6" s="143"/>
      <c r="W6"/>
    </row>
    <row r="7" spans="1:23" s="62" customFormat="1" ht="25" customHeight="1">
      <c r="A7" s="226"/>
      <c r="B7" s="304" t="s">
        <v>165</v>
      </c>
      <c r="C7" s="306" t="s">
        <v>171</v>
      </c>
      <c r="D7" s="308" t="s">
        <v>341</v>
      </c>
      <c r="E7" s="310" t="s">
        <v>1157</v>
      </c>
      <c r="F7" s="347" t="s">
        <v>1223</v>
      </c>
      <c r="G7" s="314" t="s">
        <v>1222</v>
      </c>
      <c r="H7" s="171"/>
      <c r="I7" s="140" t="s">
        <v>36</v>
      </c>
      <c r="J7" s="140">
        <v>125</v>
      </c>
      <c r="K7" s="63" t="s">
        <v>33</v>
      </c>
      <c r="L7" s="140">
        <v>2016</v>
      </c>
      <c r="M7" s="141" t="s">
        <v>570</v>
      </c>
      <c r="N7" s="64" t="s">
        <v>33</v>
      </c>
      <c r="O7" s="141">
        <v>2016</v>
      </c>
      <c r="P7" s="142" t="s">
        <v>36</v>
      </c>
      <c r="Q7" s="142" t="s">
        <v>579</v>
      </c>
      <c r="R7" s="65" t="s">
        <v>33</v>
      </c>
      <c r="S7" s="142">
        <v>2016</v>
      </c>
      <c r="T7" s="143" t="s">
        <v>575</v>
      </c>
      <c r="U7" s="66"/>
      <c r="V7" s="143"/>
    </row>
    <row r="8" spans="1:23" s="62" customFormat="1" ht="25" customHeight="1">
      <c r="A8"/>
      <c r="B8" s="305"/>
      <c r="C8" s="307"/>
      <c r="D8" s="309"/>
      <c r="E8" s="311"/>
      <c r="F8" s="348"/>
      <c r="G8" s="315"/>
      <c r="H8" s="254"/>
      <c r="I8" s="140"/>
      <c r="J8" s="140"/>
      <c r="K8" s="63"/>
      <c r="L8" s="140"/>
      <c r="M8" s="141"/>
      <c r="N8" s="64"/>
      <c r="O8" s="141"/>
      <c r="P8" s="142"/>
      <c r="Q8" s="142"/>
      <c r="R8" s="65"/>
      <c r="S8" s="142"/>
      <c r="T8" s="143"/>
      <c r="U8" s="66"/>
      <c r="V8" s="143"/>
      <c r="W8"/>
    </row>
    <row r="9" spans="1:23" s="62" customFormat="1" ht="25" customHeight="1">
      <c r="A9" s="226"/>
      <c r="B9" s="316" t="s">
        <v>165</v>
      </c>
      <c r="C9" s="318" t="s">
        <v>1221</v>
      </c>
      <c r="D9" s="320"/>
      <c r="E9" s="322"/>
      <c r="F9" s="324" t="s">
        <v>686</v>
      </c>
      <c r="G9" s="326" t="s">
        <v>686</v>
      </c>
      <c r="H9" s="171"/>
      <c r="I9" s="140"/>
      <c r="J9" s="140"/>
      <c r="K9" s="63"/>
      <c r="L9" s="140"/>
      <c r="M9" s="141"/>
      <c r="N9" s="64"/>
      <c r="O9" s="141"/>
      <c r="P9" s="142"/>
      <c r="Q9" s="142"/>
      <c r="R9" s="65"/>
      <c r="S9" s="142"/>
      <c r="T9" s="143"/>
      <c r="U9" s="66"/>
      <c r="V9" s="143"/>
    </row>
    <row r="10" spans="1:23" s="62" customFormat="1" ht="25" customHeight="1">
      <c r="A10"/>
      <c r="B10" s="317"/>
      <c r="C10" s="319"/>
      <c r="D10" s="321"/>
      <c r="E10" s="323"/>
      <c r="F10" s="325"/>
      <c r="G10" s="327"/>
      <c r="H10" s="254"/>
      <c r="I10" s="140"/>
      <c r="J10" s="140"/>
      <c r="K10" s="63"/>
      <c r="L10" s="140"/>
      <c r="M10" s="141"/>
      <c r="N10" s="64"/>
      <c r="O10" s="141"/>
      <c r="P10" s="142"/>
      <c r="Q10" s="142"/>
      <c r="R10" s="65"/>
      <c r="S10" s="142"/>
      <c r="T10" s="143"/>
      <c r="U10" s="66"/>
      <c r="V10" s="143"/>
      <c r="W10"/>
    </row>
    <row r="11" spans="1:23" s="62" customFormat="1" ht="25" customHeight="1">
      <c r="A11" s="226"/>
      <c r="B11" s="316" t="s">
        <v>165</v>
      </c>
      <c r="C11" s="318" t="s">
        <v>1220</v>
      </c>
      <c r="D11" s="320"/>
      <c r="E11" s="322"/>
      <c r="F11" s="324" t="s">
        <v>686</v>
      </c>
      <c r="G11" s="326" t="s">
        <v>686</v>
      </c>
      <c r="H11" s="171"/>
      <c r="I11" s="140"/>
      <c r="J11" s="140"/>
      <c r="K11" s="63"/>
      <c r="L11" s="140"/>
      <c r="M11" s="141"/>
      <c r="N11" s="64"/>
      <c r="O11" s="141"/>
      <c r="P11" s="142"/>
      <c r="Q11" s="142"/>
      <c r="R11" s="65"/>
      <c r="S11" s="142"/>
      <c r="T11" s="143"/>
      <c r="U11" s="66"/>
      <c r="V11" s="143"/>
    </row>
    <row r="12" spans="1:23" s="62" customFormat="1" ht="25" customHeight="1">
      <c r="A12"/>
      <c r="B12" s="317"/>
      <c r="C12" s="319"/>
      <c r="D12" s="321"/>
      <c r="E12" s="323"/>
      <c r="F12" s="325"/>
      <c r="G12" s="327"/>
      <c r="H12" s="254"/>
      <c r="I12" s="140"/>
      <c r="J12" s="140"/>
      <c r="K12" s="63"/>
      <c r="L12" s="140"/>
      <c r="M12" s="141"/>
      <c r="N12" s="64"/>
      <c r="O12" s="141"/>
      <c r="P12" s="142"/>
      <c r="Q12" s="142"/>
      <c r="R12" s="65"/>
      <c r="S12" s="142"/>
      <c r="T12" s="143"/>
      <c r="U12" s="66"/>
      <c r="V12" s="143"/>
      <c r="W12"/>
    </row>
    <row r="13" spans="1:23" s="62" customFormat="1" ht="25" customHeight="1">
      <c r="A13" s="226"/>
      <c r="B13" s="304" t="s">
        <v>165</v>
      </c>
      <c r="C13" s="306" t="s">
        <v>1159</v>
      </c>
      <c r="D13" s="308" t="s">
        <v>341</v>
      </c>
      <c r="E13" s="310" t="s">
        <v>1157</v>
      </c>
      <c r="F13" s="312" t="s">
        <v>1159</v>
      </c>
      <c r="G13" s="314">
        <v>774241096</v>
      </c>
      <c r="H13" s="171"/>
      <c r="I13" s="140" t="s">
        <v>579</v>
      </c>
      <c r="J13" s="140">
        <v>75</v>
      </c>
      <c r="K13" s="63" t="s">
        <v>348</v>
      </c>
      <c r="L13" s="270">
        <v>2010</v>
      </c>
      <c r="M13" s="268" t="s">
        <v>570</v>
      </c>
      <c r="N13" s="269" t="s">
        <v>348</v>
      </c>
      <c r="O13" s="268">
        <v>2015</v>
      </c>
      <c r="P13" s="267" t="s">
        <v>575</v>
      </c>
      <c r="Q13" s="267"/>
      <c r="R13" s="282"/>
      <c r="S13" s="267"/>
      <c r="T13" s="280" t="s">
        <v>25</v>
      </c>
      <c r="U13" s="281" t="s">
        <v>37</v>
      </c>
      <c r="V13" s="280">
        <v>2013</v>
      </c>
    </row>
    <row r="14" spans="1:23" s="62" customFormat="1" ht="25" customHeight="1">
      <c r="A14"/>
      <c r="B14" s="305"/>
      <c r="C14" s="307"/>
      <c r="D14" s="309"/>
      <c r="E14" s="311"/>
      <c r="F14" s="313"/>
      <c r="G14" s="315"/>
      <c r="H14" s="254"/>
      <c r="I14" s="140"/>
      <c r="J14" s="140"/>
      <c r="K14" s="63"/>
      <c r="L14" s="279"/>
      <c r="M14" s="277"/>
      <c r="N14" s="278"/>
      <c r="O14" s="277"/>
      <c r="P14" s="275"/>
      <c r="Q14" s="275"/>
      <c r="R14" s="276"/>
      <c r="S14" s="275"/>
      <c r="T14" s="273"/>
      <c r="U14" s="274"/>
      <c r="V14" s="273"/>
      <c r="W14"/>
    </row>
    <row r="15" spans="1:23" s="62" customFormat="1" ht="25" customHeight="1">
      <c r="A15" s="226"/>
      <c r="B15" s="316" t="s">
        <v>165</v>
      </c>
      <c r="C15" s="318" t="s">
        <v>1219</v>
      </c>
      <c r="D15" s="320" t="s">
        <v>341</v>
      </c>
      <c r="E15" s="322" t="s">
        <v>1157</v>
      </c>
      <c r="F15" s="328" t="s">
        <v>1219</v>
      </c>
      <c r="G15" s="330">
        <v>774576693</v>
      </c>
      <c r="H15" s="171"/>
      <c r="I15" s="140"/>
      <c r="J15" s="140"/>
      <c r="K15" s="63"/>
      <c r="L15" s="140"/>
      <c r="M15" s="141"/>
      <c r="N15" s="64"/>
      <c r="O15" s="141"/>
      <c r="P15" s="142"/>
      <c r="Q15" s="142"/>
      <c r="R15" s="65"/>
      <c r="S15" s="142"/>
      <c r="T15" s="143" t="s">
        <v>25</v>
      </c>
      <c r="U15" s="66" t="s">
        <v>37</v>
      </c>
      <c r="V15" s="143">
        <v>2013</v>
      </c>
    </row>
    <row r="16" spans="1:23" s="62" customFormat="1" ht="25" customHeight="1">
      <c r="A16"/>
      <c r="B16" s="317"/>
      <c r="C16" s="319"/>
      <c r="D16" s="321"/>
      <c r="E16" s="323"/>
      <c r="F16" s="329"/>
      <c r="G16" s="331"/>
      <c r="H16" s="254"/>
      <c r="I16" s="140"/>
      <c r="J16" s="140"/>
      <c r="K16" s="63"/>
      <c r="L16" s="140"/>
      <c r="M16" s="141"/>
      <c r="N16" s="64"/>
      <c r="O16" s="141"/>
      <c r="P16" s="142"/>
      <c r="Q16" s="142"/>
      <c r="R16" s="65"/>
      <c r="S16" s="142"/>
      <c r="T16" s="143"/>
      <c r="U16" s="66"/>
      <c r="V16" s="143"/>
      <c r="W16"/>
    </row>
    <row r="17" spans="1:23" s="62" customFormat="1" ht="25" customHeight="1">
      <c r="A17" s="226"/>
      <c r="B17" s="316" t="s">
        <v>165</v>
      </c>
      <c r="C17" s="318" t="s">
        <v>1218</v>
      </c>
      <c r="D17" s="320"/>
      <c r="E17" s="322"/>
      <c r="F17" s="324" t="s">
        <v>686</v>
      </c>
      <c r="G17" s="326" t="s">
        <v>686</v>
      </c>
      <c r="H17" s="171"/>
      <c r="I17" s="140"/>
      <c r="J17" s="140"/>
      <c r="K17" s="63"/>
      <c r="L17" s="140"/>
      <c r="M17" s="141"/>
      <c r="N17" s="64"/>
      <c r="O17" s="141"/>
      <c r="P17" s="142"/>
      <c r="Q17" s="142"/>
      <c r="R17" s="65"/>
      <c r="S17" s="142"/>
      <c r="T17" s="143"/>
      <c r="U17" s="66"/>
      <c r="V17" s="143"/>
    </row>
    <row r="18" spans="1:23" s="62" customFormat="1" ht="25" customHeight="1">
      <c r="A18"/>
      <c r="B18" s="317"/>
      <c r="C18" s="319"/>
      <c r="D18" s="321"/>
      <c r="E18" s="323"/>
      <c r="F18" s="325"/>
      <c r="G18" s="327"/>
      <c r="H18" s="254"/>
      <c r="I18" s="140"/>
      <c r="J18" s="140"/>
      <c r="K18" s="63"/>
      <c r="L18" s="140"/>
      <c r="M18" s="141"/>
      <c r="N18" s="64"/>
      <c r="O18" s="141"/>
      <c r="P18" s="142"/>
      <c r="Q18" s="142"/>
      <c r="R18" s="65"/>
      <c r="S18" s="142"/>
      <c r="T18" s="143"/>
      <c r="U18" s="66"/>
      <c r="V18" s="143"/>
      <c r="W18"/>
    </row>
    <row r="19" spans="1:23" s="62" customFormat="1" ht="25" customHeight="1">
      <c r="A19" s="226"/>
      <c r="B19" s="316" t="s">
        <v>165</v>
      </c>
      <c r="C19" s="318" t="s">
        <v>1217</v>
      </c>
      <c r="D19" s="320"/>
      <c r="E19" s="322"/>
      <c r="F19" s="324" t="s">
        <v>686</v>
      </c>
      <c r="G19" s="326" t="s">
        <v>686</v>
      </c>
      <c r="H19" s="171"/>
      <c r="I19" s="140"/>
      <c r="J19" s="140"/>
      <c r="K19" s="63"/>
      <c r="L19" s="140"/>
      <c r="M19" s="141"/>
      <c r="N19" s="64"/>
      <c r="O19" s="141"/>
      <c r="P19" s="142"/>
      <c r="Q19" s="142"/>
      <c r="R19" s="65"/>
      <c r="S19" s="142"/>
      <c r="T19" s="143"/>
      <c r="U19" s="66"/>
      <c r="V19" s="143"/>
    </row>
    <row r="20" spans="1:23" s="62" customFormat="1" ht="25" customHeight="1">
      <c r="A20"/>
      <c r="B20" s="317"/>
      <c r="C20" s="319"/>
      <c r="D20" s="321"/>
      <c r="E20" s="323"/>
      <c r="F20" s="325"/>
      <c r="G20" s="327"/>
      <c r="H20" s="254"/>
      <c r="I20" s="140"/>
      <c r="J20" s="140"/>
      <c r="K20" s="63"/>
      <c r="L20" s="140"/>
      <c r="M20" s="141"/>
      <c r="N20" s="64"/>
      <c r="O20" s="141"/>
      <c r="P20" s="142"/>
      <c r="Q20" s="142"/>
      <c r="R20" s="65"/>
      <c r="S20" s="142"/>
      <c r="T20" s="143"/>
      <c r="U20" s="66"/>
      <c r="V20" s="143"/>
      <c r="W20"/>
    </row>
    <row r="21" spans="1:23" s="62" customFormat="1" ht="25" customHeight="1">
      <c r="A21" s="226"/>
      <c r="B21" s="316" t="s">
        <v>165</v>
      </c>
      <c r="C21" s="318" t="s">
        <v>1216</v>
      </c>
      <c r="D21" s="320"/>
      <c r="E21" s="322"/>
      <c r="F21" s="328" t="s">
        <v>1216</v>
      </c>
      <c r="G21" s="326" t="s">
        <v>686</v>
      </c>
      <c r="H21" s="171"/>
      <c r="I21" s="140"/>
      <c r="J21" s="140"/>
      <c r="K21" s="63"/>
      <c r="L21" s="140"/>
      <c r="M21" s="141"/>
      <c r="N21" s="64"/>
      <c r="O21" s="141"/>
      <c r="P21" s="142"/>
      <c r="Q21" s="142"/>
      <c r="R21" s="65"/>
      <c r="S21" s="142"/>
      <c r="T21" s="143"/>
      <c r="U21" s="66"/>
      <c r="V21" s="143"/>
    </row>
    <row r="22" spans="1:23" s="62" customFormat="1" ht="25" customHeight="1">
      <c r="A22"/>
      <c r="B22" s="317"/>
      <c r="C22" s="319"/>
      <c r="D22" s="321"/>
      <c r="E22" s="323"/>
      <c r="F22" s="329"/>
      <c r="G22" s="327"/>
      <c r="H22" s="254"/>
      <c r="I22" s="140"/>
      <c r="J22" s="140"/>
      <c r="K22" s="63"/>
      <c r="L22" s="140"/>
      <c r="M22" s="141"/>
      <c r="N22" s="64"/>
      <c r="O22" s="141"/>
      <c r="P22" s="142"/>
      <c r="Q22" s="142"/>
      <c r="R22" s="65"/>
      <c r="S22" s="142"/>
      <c r="T22" s="143"/>
      <c r="U22" s="66"/>
      <c r="V22" s="143"/>
      <c r="W22"/>
    </row>
    <row r="23" spans="1:23" s="62" customFormat="1" ht="25" customHeight="1">
      <c r="A23" s="226"/>
      <c r="B23" s="304" t="s">
        <v>165</v>
      </c>
      <c r="C23" s="306" t="s">
        <v>1160</v>
      </c>
      <c r="D23" s="308" t="s">
        <v>341</v>
      </c>
      <c r="E23" s="310" t="s">
        <v>168</v>
      </c>
      <c r="F23" s="312" t="s">
        <v>1161</v>
      </c>
      <c r="G23" s="312" t="s">
        <v>1162</v>
      </c>
      <c r="H23" s="171"/>
      <c r="I23" s="140" t="s">
        <v>36</v>
      </c>
      <c r="J23" s="140">
        <v>125</v>
      </c>
      <c r="K23" s="63" t="s">
        <v>33</v>
      </c>
      <c r="L23" s="140">
        <v>2015</v>
      </c>
      <c r="M23" s="141" t="s">
        <v>570</v>
      </c>
      <c r="N23" s="64" t="s">
        <v>33</v>
      </c>
      <c r="O23" s="141">
        <v>2015</v>
      </c>
      <c r="P23" s="142" t="s">
        <v>575</v>
      </c>
      <c r="Q23" s="142"/>
      <c r="R23" s="65"/>
      <c r="S23" s="142"/>
      <c r="T23" s="143" t="s">
        <v>575</v>
      </c>
      <c r="U23" s="66"/>
      <c r="V23" s="143"/>
    </row>
    <row r="24" spans="1:23" s="62" customFormat="1" ht="25" customHeight="1">
      <c r="A24"/>
      <c r="B24" s="305"/>
      <c r="C24" s="307"/>
      <c r="D24" s="309"/>
      <c r="E24" s="311"/>
      <c r="F24" s="313"/>
      <c r="G24" s="315"/>
      <c r="H24" s="254"/>
      <c r="I24" s="140"/>
      <c r="J24" s="140"/>
      <c r="K24" s="63"/>
      <c r="L24" s="140"/>
      <c r="M24" s="141"/>
      <c r="N24" s="64"/>
      <c r="O24" s="141"/>
      <c r="P24" s="142"/>
      <c r="Q24" s="142"/>
      <c r="R24" s="65"/>
      <c r="S24" s="142"/>
      <c r="T24" s="143"/>
      <c r="U24" s="66"/>
      <c r="V24" s="143"/>
      <c r="W24"/>
    </row>
    <row r="25" spans="1:23" s="62" customFormat="1" ht="25" customHeight="1">
      <c r="A25" s="226"/>
      <c r="B25" s="304" t="s">
        <v>165</v>
      </c>
      <c r="C25" s="306" t="s">
        <v>1163</v>
      </c>
      <c r="D25" s="308" t="s">
        <v>341</v>
      </c>
      <c r="E25" s="310" t="s">
        <v>1157</v>
      </c>
      <c r="F25" s="312" t="s">
        <v>1164</v>
      </c>
      <c r="G25" s="312" t="s">
        <v>1165</v>
      </c>
      <c r="H25" s="171"/>
      <c r="I25" s="140" t="s">
        <v>67</v>
      </c>
      <c r="J25" s="140">
        <v>88</v>
      </c>
      <c r="K25" s="63" t="s">
        <v>33</v>
      </c>
      <c r="L25" s="140">
        <v>2015</v>
      </c>
      <c r="M25" s="141" t="s">
        <v>570</v>
      </c>
      <c r="N25" s="64" t="s">
        <v>348</v>
      </c>
      <c r="O25" s="141">
        <v>2015</v>
      </c>
      <c r="P25" s="142" t="s">
        <v>575</v>
      </c>
      <c r="Q25" s="142"/>
      <c r="R25" s="65"/>
      <c r="S25" s="142"/>
      <c r="T25" s="143" t="s">
        <v>25</v>
      </c>
      <c r="U25" s="66" t="s">
        <v>37</v>
      </c>
      <c r="V25" s="143">
        <v>2015</v>
      </c>
    </row>
    <row r="26" spans="1:23" s="62" customFormat="1" ht="25" customHeight="1">
      <c r="A26"/>
      <c r="B26" s="305"/>
      <c r="C26" s="307"/>
      <c r="D26" s="309"/>
      <c r="E26" s="311"/>
      <c r="F26" s="313"/>
      <c r="G26" s="315"/>
      <c r="H26" s="254"/>
      <c r="I26" s="140"/>
      <c r="J26" s="140"/>
      <c r="K26" s="63"/>
      <c r="L26" s="140"/>
      <c r="M26" s="141"/>
      <c r="N26" s="64"/>
      <c r="O26" s="141"/>
      <c r="P26" s="142"/>
      <c r="Q26" s="142"/>
      <c r="R26" s="65"/>
      <c r="S26" s="142"/>
      <c r="T26" s="143"/>
      <c r="U26" s="66"/>
      <c r="V26" s="143"/>
      <c r="W26"/>
    </row>
    <row r="27" spans="1:23" s="62" customFormat="1" ht="25" customHeight="1">
      <c r="A27" s="226"/>
      <c r="B27" s="304" t="s">
        <v>165</v>
      </c>
      <c r="C27" s="306" t="s">
        <v>285</v>
      </c>
      <c r="D27" s="308" t="s">
        <v>341</v>
      </c>
      <c r="E27" s="310" t="s">
        <v>1157</v>
      </c>
      <c r="F27" s="312" t="s">
        <v>1166</v>
      </c>
      <c r="G27" s="312" t="s">
        <v>1167</v>
      </c>
      <c r="H27" s="171"/>
      <c r="I27" s="140" t="s">
        <v>579</v>
      </c>
      <c r="J27" s="140">
        <v>75</v>
      </c>
      <c r="K27" s="63" t="s">
        <v>33</v>
      </c>
      <c r="L27" s="140">
        <v>2015</v>
      </c>
      <c r="M27" s="141" t="s">
        <v>570</v>
      </c>
      <c r="N27" s="64" t="s">
        <v>346</v>
      </c>
      <c r="O27" s="141">
        <v>2015</v>
      </c>
      <c r="P27" s="142" t="s">
        <v>575</v>
      </c>
      <c r="Q27" s="142"/>
      <c r="R27" s="65"/>
      <c r="S27" s="142"/>
      <c r="T27" s="143" t="s">
        <v>575</v>
      </c>
      <c r="U27" s="66"/>
      <c r="V27" s="143"/>
    </row>
    <row r="28" spans="1:23" s="62" customFormat="1" ht="25" customHeight="1">
      <c r="A28"/>
      <c r="B28" s="305"/>
      <c r="C28" s="307"/>
      <c r="D28" s="309"/>
      <c r="E28" s="311"/>
      <c r="F28" s="313"/>
      <c r="G28" s="315"/>
      <c r="H28" s="254"/>
      <c r="I28" s="140"/>
      <c r="J28" s="140"/>
      <c r="K28" s="63"/>
      <c r="L28" s="140"/>
      <c r="M28" s="141"/>
      <c r="N28" s="64"/>
      <c r="O28" s="141"/>
      <c r="P28" s="142"/>
      <c r="Q28" s="142"/>
      <c r="R28" s="65"/>
      <c r="S28" s="142"/>
      <c r="T28" s="143"/>
      <c r="U28" s="66"/>
      <c r="V28" s="143"/>
      <c r="W28"/>
    </row>
    <row r="29" spans="1:23" s="62" customFormat="1" ht="25" customHeight="1">
      <c r="A29" s="226"/>
      <c r="B29" s="304" t="s">
        <v>165</v>
      </c>
      <c r="C29" s="349" t="s">
        <v>286</v>
      </c>
      <c r="D29" s="351" t="s">
        <v>341</v>
      </c>
      <c r="E29" s="353" t="s">
        <v>1157</v>
      </c>
      <c r="F29" s="333" t="s">
        <v>1211</v>
      </c>
      <c r="G29" s="355" t="s">
        <v>287</v>
      </c>
      <c r="H29" s="171"/>
      <c r="I29" s="266" t="s">
        <v>630</v>
      </c>
      <c r="J29" s="266"/>
      <c r="K29" s="63" t="s">
        <v>348</v>
      </c>
      <c r="L29" s="140" t="s">
        <v>636</v>
      </c>
      <c r="M29" s="141" t="s">
        <v>570</v>
      </c>
      <c r="N29" s="64" t="s">
        <v>346</v>
      </c>
      <c r="O29" s="141" t="s">
        <v>636</v>
      </c>
      <c r="P29" s="142" t="s">
        <v>575</v>
      </c>
      <c r="Q29" s="142"/>
      <c r="R29" s="65"/>
      <c r="S29" s="142"/>
      <c r="T29" s="143" t="s">
        <v>579</v>
      </c>
      <c r="U29" s="66" t="s">
        <v>348</v>
      </c>
      <c r="V29" s="143" t="s">
        <v>636</v>
      </c>
    </row>
    <row r="30" spans="1:23" s="62" customFormat="1" ht="25" customHeight="1">
      <c r="A30"/>
      <c r="B30" s="305"/>
      <c r="C30" s="350"/>
      <c r="D30" s="352"/>
      <c r="E30" s="354"/>
      <c r="F30" s="334"/>
      <c r="G30" s="305"/>
      <c r="H30" s="254"/>
      <c r="I30" s="266"/>
      <c r="J30" s="266"/>
      <c r="K30" s="95"/>
      <c r="L30" s="279"/>
      <c r="M30" s="277"/>
      <c r="N30" s="278"/>
      <c r="O30" s="277"/>
      <c r="P30" s="275"/>
      <c r="Q30" s="275"/>
      <c r="R30" s="276"/>
      <c r="S30" s="275"/>
      <c r="T30" s="273"/>
      <c r="U30" s="274"/>
      <c r="V30" s="273"/>
      <c r="W30"/>
    </row>
    <row r="31" spans="1:23" s="62" customFormat="1" ht="25" customHeight="1">
      <c r="A31" s="226"/>
      <c r="B31" s="316" t="s">
        <v>165</v>
      </c>
      <c r="C31" s="318" t="s">
        <v>1215</v>
      </c>
      <c r="D31" s="320"/>
      <c r="E31" s="322"/>
      <c r="F31" s="324" t="s">
        <v>686</v>
      </c>
      <c r="G31" s="330" t="s">
        <v>1214</v>
      </c>
      <c r="H31" s="171"/>
      <c r="I31" s="272"/>
      <c r="J31" s="140"/>
      <c r="K31" s="63"/>
      <c r="L31" s="140"/>
      <c r="M31" s="141"/>
      <c r="N31" s="64"/>
      <c r="O31" s="141"/>
      <c r="P31" s="142"/>
      <c r="Q31" s="142"/>
      <c r="R31" s="65"/>
      <c r="S31" s="142"/>
      <c r="T31" s="143"/>
      <c r="U31" s="66"/>
      <c r="V31" s="143"/>
    </row>
    <row r="32" spans="1:23" s="62" customFormat="1" ht="25" customHeight="1">
      <c r="A32"/>
      <c r="B32" s="317"/>
      <c r="C32" s="319"/>
      <c r="D32" s="321"/>
      <c r="E32" s="323"/>
      <c r="F32" s="325"/>
      <c r="G32" s="331"/>
      <c r="H32" s="254"/>
      <c r="I32" s="272"/>
      <c r="J32" s="140"/>
      <c r="K32" s="63"/>
      <c r="L32" s="140"/>
      <c r="M32" s="141"/>
      <c r="N32" s="64"/>
      <c r="O32" s="141"/>
      <c r="P32" s="142"/>
      <c r="Q32" s="142"/>
      <c r="R32" s="65"/>
      <c r="S32" s="142"/>
      <c r="T32" s="143"/>
      <c r="U32" s="66"/>
      <c r="V32" s="143"/>
      <c r="W32"/>
    </row>
    <row r="33" spans="1:23" s="62" customFormat="1" ht="25" customHeight="1">
      <c r="A33" s="226"/>
      <c r="B33" s="304" t="s">
        <v>165</v>
      </c>
      <c r="C33" s="306" t="s">
        <v>288</v>
      </c>
      <c r="D33" s="308" t="s">
        <v>342</v>
      </c>
      <c r="E33" s="310" t="s">
        <v>1169</v>
      </c>
      <c r="F33" s="347" t="s">
        <v>686</v>
      </c>
      <c r="G33" s="314" t="s">
        <v>1213</v>
      </c>
      <c r="H33" s="171"/>
      <c r="I33" s="140" t="s">
        <v>343</v>
      </c>
      <c r="J33" s="140">
        <v>120</v>
      </c>
      <c r="K33" s="63" t="s">
        <v>33</v>
      </c>
      <c r="L33" s="140">
        <v>2014</v>
      </c>
      <c r="M33" s="141" t="s">
        <v>570</v>
      </c>
      <c r="N33" s="64" t="s">
        <v>33</v>
      </c>
      <c r="O33" s="141">
        <v>2014</v>
      </c>
      <c r="P33" s="142" t="s">
        <v>575</v>
      </c>
      <c r="Q33" s="142"/>
      <c r="R33" s="65"/>
      <c r="S33" s="142"/>
      <c r="T33" s="143" t="s">
        <v>575</v>
      </c>
      <c r="U33" s="66"/>
      <c r="V33" s="143"/>
    </row>
    <row r="34" spans="1:23" s="62" customFormat="1" ht="25" customHeight="1">
      <c r="A34"/>
      <c r="B34" s="305"/>
      <c r="C34" s="307"/>
      <c r="D34" s="309"/>
      <c r="E34" s="311"/>
      <c r="F34" s="348"/>
      <c r="G34" s="315"/>
      <c r="H34" s="254"/>
      <c r="I34" s="140"/>
      <c r="J34" s="140"/>
      <c r="K34" s="63"/>
      <c r="L34" s="140"/>
      <c r="M34" s="141"/>
      <c r="N34" s="64"/>
      <c r="O34" s="141"/>
      <c r="P34" s="142"/>
      <c r="Q34" s="142"/>
      <c r="R34" s="65"/>
      <c r="S34" s="142"/>
      <c r="T34" s="143"/>
      <c r="U34" s="66"/>
      <c r="V34" s="143"/>
      <c r="W34"/>
    </row>
    <row r="35" spans="1:23" s="62" customFormat="1" ht="25" customHeight="1">
      <c r="A35" s="226"/>
      <c r="B35" s="316" t="s">
        <v>165</v>
      </c>
      <c r="C35" s="318" t="s">
        <v>1212</v>
      </c>
      <c r="D35" s="320"/>
      <c r="E35" s="322"/>
      <c r="F35" s="324" t="s">
        <v>686</v>
      </c>
      <c r="G35" s="328" t="s">
        <v>163</v>
      </c>
      <c r="H35" s="171"/>
      <c r="I35" s="272"/>
      <c r="J35" s="140"/>
      <c r="K35" s="63"/>
      <c r="L35" s="140"/>
      <c r="M35" s="141"/>
      <c r="N35" s="64"/>
      <c r="O35" s="141"/>
      <c r="P35" s="142"/>
      <c r="Q35" s="142"/>
      <c r="R35" s="65"/>
      <c r="S35" s="142"/>
      <c r="T35" s="143"/>
      <c r="U35" s="66"/>
      <c r="V35" s="143"/>
    </row>
    <row r="36" spans="1:23" s="62" customFormat="1" ht="25" customHeight="1">
      <c r="A36"/>
      <c r="B36" s="317"/>
      <c r="C36" s="319"/>
      <c r="D36" s="321"/>
      <c r="E36" s="323"/>
      <c r="F36" s="325"/>
      <c r="G36" s="331"/>
      <c r="H36" s="254"/>
      <c r="I36" s="272"/>
      <c r="J36" s="140"/>
      <c r="K36" s="63"/>
      <c r="L36" s="140"/>
      <c r="M36" s="141"/>
      <c r="N36" s="64"/>
      <c r="O36" s="141"/>
      <c r="P36" s="142"/>
      <c r="Q36" s="142"/>
      <c r="R36" s="65"/>
      <c r="S36" s="142"/>
      <c r="T36" s="143"/>
      <c r="U36" s="66"/>
      <c r="V36" s="143"/>
      <c r="W36"/>
    </row>
    <row r="37" spans="1:23" s="62" customFormat="1" ht="25" customHeight="1">
      <c r="A37" s="226"/>
      <c r="B37" s="304" t="s">
        <v>165</v>
      </c>
      <c r="C37" s="335" t="s">
        <v>290</v>
      </c>
      <c r="D37" s="337" t="s">
        <v>341</v>
      </c>
      <c r="E37" s="339" t="s">
        <v>1157</v>
      </c>
      <c r="F37" s="341" t="s">
        <v>1211</v>
      </c>
      <c r="G37" s="343">
        <v>774137436</v>
      </c>
      <c r="H37" s="171"/>
      <c r="I37" s="270" t="s">
        <v>632</v>
      </c>
      <c r="J37" s="270"/>
      <c r="K37" s="271" t="s">
        <v>348</v>
      </c>
      <c r="L37" s="270" t="s">
        <v>636</v>
      </c>
      <c r="M37" s="268" t="s">
        <v>570</v>
      </c>
      <c r="N37" s="269" t="s">
        <v>346</v>
      </c>
      <c r="O37" s="268" t="s">
        <v>636</v>
      </c>
      <c r="P37" s="267" t="s">
        <v>575</v>
      </c>
      <c r="Q37" s="142"/>
      <c r="R37" s="65"/>
      <c r="S37" s="142"/>
      <c r="T37" s="143" t="s">
        <v>575</v>
      </c>
      <c r="U37" s="66"/>
      <c r="V37" s="143"/>
    </row>
    <row r="38" spans="1:23" s="62" customFormat="1" ht="25" customHeight="1">
      <c r="A38"/>
      <c r="B38" s="305"/>
      <c r="C38" s="336"/>
      <c r="D38" s="338"/>
      <c r="E38" s="340"/>
      <c r="F38" s="342"/>
      <c r="G38" s="344"/>
      <c r="H38" s="254"/>
      <c r="I38" s="270" t="s">
        <v>34</v>
      </c>
      <c r="J38" s="270"/>
      <c r="K38" s="271" t="s">
        <v>348</v>
      </c>
      <c r="L38" s="270" t="s">
        <v>636</v>
      </c>
      <c r="M38" s="268" t="s">
        <v>570</v>
      </c>
      <c r="N38" s="269" t="s">
        <v>346</v>
      </c>
      <c r="O38" s="268" t="s">
        <v>636</v>
      </c>
      <c r="P38" s="267"/>
      <c r="Q38" s="142"/>
      <c r="R38" s="65"/>
      <c r="S38" s="142"/>
      <c r="T38" s="143"/>
      <c r="U38" s="66"/>
      <c r="V38" s="143"/>
      <c r="W38"/>
    </row>
    <row r="39" spans="1:23" s="62" customFormat="1" ht="25" customHeight="1">
      <c r="A39" s="226"/>
      <c r="B39" s="304" t="s">
        <v>165</v>
      </c>
      <c r="C39" s="335" t="s">
        <v>1170</v>
      </c>
      <c r="D39" s="337" t="s">
        <v>341</v>
      </c>
      <c r="E39" s="339" t="s">
        <v>1157</v>
      </c>
      <c r="F39" s="341" t="s">
        <v>1210</v>
      </c>
      <c r="G39" s="314" t="s">
        <v>169</v>
      </c>
      <c r="H39" s="171"/>
      <c r="I39" s="270" t="s">
        <v>579</v>
      </c>
      <c r="J39" s="270"/>
      <c r="K39" s="271" t="s">
        <v>37</v>
      </c>
      <c r="L39" s="270">
        <v>2005</v>
      </c>
      <c r="M39" s="268" t="s">
        <v>570</v>
      </c>
      <c r="N39" s="269" t="s">
        <v>346</v>
      </c>
      <c r="O39" s="268">
        <v>2005</v>
      </c>
      <c r="P39" s="267" t="s">
        <v>575</v>
      </c>
      <c r="Q39" s="142"/>
      <c r="R39" s="65"/>
      <c r="S39" s="142"/>
      <c r="T39" s="143" t="s">
        <v>575</v>
      </c>
      <c r="U39" s="66"/>
      <c r="V39" s="143"/>
    </row>
    <row r="40" spans="1:23" customFormat="1" ht="25" customHeight="1">
      <c r="B40" s="305"/>
      <c r="C40" s="336"/>
      <c r="D40" s="338"/>
      <c r="E40" s="340"/>
      <c r="F40" s="342"/>
      <c r="G40" s="315"/>
      <c r="I40" s="270"/>
      <c r="J40" s="270"/>
      <c r="K40" s="271"/>
      <c r="L40" s="270"/>
      <c r="M40" s="268"/>
      <c r="N40" s="269"/>
      <c r="O40" s="268"/>
      <c r="P40" s="267"/>
      <c r="Q40" s="142"/>
      <c r="R40" s="65"/>
      <c r="S40" s="142"/>
      <c r="T40" s="143"/>
      <c r="U40" s="66"/>
      <c r="V40" s="143"/>
    </row>
    <row r="41" spans="1:23" customFormat="1" ht="25" customHeight="1">
      <c r="A41" s="226"/>
      <c r="B41" s="304" t="s">
        <v>165</v>
      </c>
      <c r="C41" s="335" t="s">
        <v>1172</v>
      </c>
      <c r="D41" s="337" t="s">
        <v>341</v>
      </c>
      <c r="E41" s="339" t="s">
        <v>1157</v>
      </c>
      <c r="F41" s="341" t="s">
        <v>1209</v>
      </c>
      <c r="G41" s="343">
        <v>775059109</v>
      </c>
      <c r="H41" s="145"/>
      <c r="I41" s="270" t="s">
        <v>579</v>
      </c>
      <c r="J41" s="270"/>
      <c r="K41" s="271" t="s">
        <v>348</v>
      </c>
      <c r="L41" s="270" t="s">
        <v>636</v>
      </c>
      <c r="M41" s="268" t="s">
        <v>570</v>
      </c>
      <c r="N41" s="269" t="s">
        <v>346</v>
      </c>
      <c r="O41" s="268" t="s">
        <v>636</v>
      </c>
      <c r="P41" s="267" t="s">
        <v>575</v>
      </c>
      <c r="Q41" s="142"/>
      <c r="R41" s="65"/>
      <c r="S41" s="142"/>
      <c r="T41" s="143" t="s">
        <v>575</v>
      </c>
      <c r="U41" s="66"/>
      <c r="V41" s="143"/>
      <c r="W41" s="62"/>
    </row>
    <row r="42" spans="1:23" customFormat="1" ht="25" customHeight="1">
      <c r="B42" s="305"/>
      <c r="C42" s="336"/>
      <c r="D42" s="338"/>
      <c r="E42" s="340"/>
      <c r="F42" s="342"/>
      <c r="G42" s="344"/>
      <c r="I42" s="270"/>
      <c r="J42" s="270"/>
      <c r="K42" s="271"/>
      <c r="L42" s="270"/>
      <c r="M42" s="268"/>
      <c r="N42" s="269"/>
      <c r="O42" s="268"/>
      <c r="P42" s="267"/>
      <c r="Q42" s="142"/>
      <c r="R42" s="65"/>
      <c r="S42" s="142"/>
      <c r="T42" s="143"/>
      <c r="U42" s="66"/>
      <c r="V42" s="143"/>
    </row>
    <row r="43" spans="1:23" customFormat="1" ht="25" customHeight="1">
      <c r="A43" s="226"/>
      <c r="B43" s="304" t="s">
        <v>165</v>
      </c>
      <c r="C43" s="335" t="s">
        <v>1174</v>
      </c>
      <c r="D43" s="337" t="s">
        <v>341</v>
      </c>
      <c r="E43" s="339" t="s">
        <v>1157</v>
      </c>
      <c r="F43" s="341" t="s">
        <v>1208</v>
      </c>
      <c r="G43" s="343">
        <v>779145182</v>
      </c>
      <c r="H43" s="145"/>
      <c r="I43" s="270" t="s">
        <v>579</v>
      </c>
      <c r="J43" s="270"/>
      <c r="K43" s="271" t="s">
        <v>348</v>
      </c>
      <c r="L43" s="270" t="s">
        <v>636</v>
      </c>
      <c r="M43" s="268" t="s">
        <v>570</v>
      </c>
      <c r="N43" s="269" t="s">
        <v>346</v>
      </c>
      <c r="O43" s="268" t="s">
        <v>636</v>
      </c>
      <c r="P43" s="267" t="s">
        <v>575</v>
      </c>
      <c r="Q43" s="142"/>
      <c r="R43" s="65"/>
      <c r="S43" s="142"/>
      <c r="T43" s="143" t="s">
        <v>575</v>
      </c>
      <c r="U43" s="66"/>
      <c r="V43" s="143"/>
      <c r="W43" s="62"/>
    </row>
    <row r="44" spans="1:23" customFormat="1" ht="25" customHeight="1">
      <c r="B44" s="305"/>
      <c r="C44" s="336"/>
      <c r="D44" s="338"/>
      <c r="E44" s="340"/>
      <c r="F44" s="342"/>
      <c r="G44" s="344"/>
      <c r="I44" s="270"/>
      <c r="J44" s="270"/>
      <c r="K44" s="271"/>
      <c r="L44" s="270"/>
      <c r="M44" s="268"/>
      <c r="N44" s="269"/>
      <c r="O44" s="268"/>
      <c r="P44" s="267"/>
      <c r="Q44" s="142"/>
      <c r="R44" s="65"/>
      <c r="S44" s="142"/>
      <c r="T44" s="143"/>
      <c r="U44" s="66"/>
      <c r="V44" s="143"/>
    </row>
    <row r="45" spans="1:23" customFormat="1" ht="25" customHeight="1">
      <c r="A45" s="226"/>
      <c r="B45" s="304" t="s">
        <v>165</v>
      </c>
      <c r="C45" s="335" t="s">
        <v>1176</v>
      </c>
      <c r="D45" s="337" t="s">
        <v>341</v>
      </c>
      <c r="E45" s="339" t="s">
        <v>1157</v>
      </c>
      <c r="F45" s="341" t="s">
        <v>686</v>
      </c>
      <c r="G45" s="343" t="s">
        <v>686</v>
      </c>
      <c r="H45" s="145"/>
      <c r="I45" s="270" t="s">
        <v>579</v>
      </c>
      <c r="J45" s="270"/>
      <c r="K45" s="271" t="s">
        <v>348</v>
      </c>
      <c r="L45" s="270" t="s">
        <v>636</v>
      </c>
      <c r="M45" s="268" t="s">
        <v>570</v>
      </c>
      <c r="N45" s="269" t="s">
        <v>346</v>
      </c>
      <c r="O45" s="268" t="s">
        <v>636</v>
      </c>
      <c r="P45" s="267" t="s">
        <v>575</v>
      </c>
      <c r="Q45" s="142"/>
      <c r="R45" s="65"/>
      <c r="S45" s="142"/>
      <c r="T45" s="143" t="s">
        <v>25</v>
      </c>
      <c r="U45" s="66" t="s">
        <v>37</v>
      </c>
      <c r="V45" s="143">
        <v>2013</v>
      </c>
      <c r="W45" s="62"/>
    </row>
    <row r="46" spans="1:23" customFormat="1" ht="25" customHeight="1">
      <c r="B46" s="305"/>
      <c r="C46" s="336"/>
      <c r="D46" s="338"/>
      <c r="E46" s="340"/>
      <c r="F46" s="342"/>
      <c r="G46" s="344"/>
      <c r="I46" s="270" t="s">
        <v>579</v>
      </c>
      <c r="J46" s="270"/>
      <c r="K46" s="271" t="s">
        <v>348</v>
      </c>
      <c r="L46" s="270">
        <v>2013</v>
      </c>
      <c r="M46" s="268" t="s">
        <v>570</v>
      </c>
      <c r="N46" s="269" t="s">
        <v>346</v>
      </c>
      <c r="O46" s="268">
        <v>2013</v>
      </c>
      <c r="P46" s="267"/>
      <c r="Q46" s="142"/>
      <c r="R46" s="65"/>
      <c r="S46" s="142"/>
      <c r="T46" s="143"/>
      <c r="U46" s="66"/>
      <c r="V46" s="143"/>
    </row>
    <row r="47" spans="1:23" customFormat="1" ht="25" customHeight="1">
      <c r="A47" s="226"/>
      <c r="B47" s="304" t="s">
        <v>165</v>
      </c>
      <c r="C47" s="335" t="s">
        <v>1177</v>
      </c>
      <c r="D47" s="337" t="s">
        <v>341</v>
      </c>
      <c r="E47" s="339" t="s">
        <v>1157</v>
      </c>
      <c r="F47" s="341" t="s">
        <v>1207</v>
      </c>
      <c r="G47" s="343">
        <v>771609182</v>
      </c>
      <c r="H47" s="145"/>
      <c r="I47" s="270" t="s">
        <v>67</v>
      </c>
      <c r="J47" s="270">
        <v>88</v>
      </c>
      <c r="K47" s="271" t="s">
        <v>33</v>
      </c>
      <c r="L47" s="270">
        <v>2016</v>
      </c>
      <c r="M47" s="268" t="s">
        <v>570</v>
      </c>
      <c r="N47" s="269" t="s">
        <v>33</v>
      </c>
      <c r="O47" s="268">
        <v>2016</v>
      </c>
      <c r="P47" s="267" t="s">
        <v>575</v>
      </c>
      <c r="Q47" s="142"/>
      <c r="R47" s="65"/>
      <c r="S47" s="142"/>
      <c r="T47" s="143" t="s">
        <v>575</v>
      </c>
      <c r="U47" s="66"/>
      <c r="V47" s="143"/>
      <c r="W47" s="62"/>
    </row>
    <row r="48" spans="1:23" customFormat="1" ht="25" customHeight="1">
      <c r="B48" s="305"/>
      <c r="C48" s="336"/>
      <c r="D48" s="338"/>
      <c r="E48" s="340"/>
      <c r="F48" s="342"/>
      <c r="G48" s="344"/>
      <c r="I48" s="270"/>
      <c r="J48" s="270"/>
      <c r="K48" s="271"/>
      <c r="L48" s="270"/>
      <c r="M48" s="268"/>
      <c r="N48" s="269"/>
      <c r="O48" s="268"/>
      <c r="P48" s="267"/>
      <c r="Q48" s="142"/>
      <c r="R48" s="65"/>
      <c r="S48" s="142"/>
      <c r="T48" s="143"/>
      <c r="U48" s="66"/>
      <c r="V48" s="143"/>
    </row>
    <row r="49" spans="1:23" customFormat="1" ht="25" customHeight="1">
      <c r="A49" s="226"/>
      <c r="B49" s="316" t="s">
        <v>165</v>
      </c>
      <c r="C49" s="318" t="s">
        <v>1206</v>
      </c>
      <c r="D49" s="320"/>
      <c r="E49" s="322"/>
      <c r="F49" s="324" t="s">
        <v>686</v>
      </c>
      <c r="G49" s="326" t="s">
        <v>686</v>
      </c>
      <c r="H49" s="145"/>
      <c r="I49" s="140"/>
      <c r="J49" s="140"/>
      <c r="K49" s="63"/>
      <c r="L49" s="140"/>
      <c r="M49" s="141"/>
      <c r="N49" s="64"/>
      <c r="O49" s="141"/>
      <c r="P49" s="142"/>
      <c r="Q49" s="142"/>
      <c r="R49" s="65"/>
      <c r="S49" s="142"/>
      <c r="T49" s="143"/>
      <c r="U49" s="66"/>
      <c r="V49" s="143"/>
      <c r="W49" s="62"/>
    </row>
    <row r="50" spans="1:23" customFormat="1" ht="25" customHeight="1">
      <c r="B50" s="317"/>
      <c r="C50" s="319"/>
      <c r="D50" s="321"/>
      <c r="E50" s="323"/>
      <c r="F50" s="325"/>
      <c r="G50" s="327"/>
      <c r="I50" s="140"/>
      <c r="J50" s="140"/>
      <c r="K50" s="63"/>
      <c r="L50" s="140"/>
      <c r="M50" s="141"/>
      <c r="N50" s="64"/>
      <c r="O50" s="141"/>
      <c r="P50" s="142"/>
      <c r="Q50" s="142"/>
      <c r="R50" s="65"/>
      <c r="S50" s="142"/>
      <c r="T50" s="143"/>
      <c r="U50" s="66"/>
      <c r="V50" s="143"/>
    </row>
    <row r="51" spans="1:23" customFormat="1" ht="25" customHeight="1">
      <c r="A51" s="226"/>
      <c r="B51" s="316" t="s">
        <v>165</v>
      </c>
      <c r="C51" s="318" t="s">
        <v>1205</v>
      </c>
      <c r="D51" s="320"/>
      <c r="E51" s="322"/>
      <c r="F51" s="324" t="s">
        <v>686</v>
      </c>
      <c r="G51" s="326" t="s">
        <v>686</v>
      </c>
      <c r="H51" s="145"/>
      <c r="I51" s="140"/>
      <c r="J51" s="140"/>
      <c r="K51" s="63"/>
      <c r="L51" s="140"/>
      <c r="M51" s="141"/>
      <c r="N51" s="64"/>
      <c r="O51" s="141"/>
      <c r="P51" s="142"/>
      <c r="Q51" s="142"/>
      <c r="R51" s="65"/>
      <c r="S51" s="142"/>
      <c r="T51" s="143"/>
      <c r="U51" s="66"/>
      <c r="V51" s="143"/>
      <c r="W51" s="62"/>
    </row>
    <row r="52" spans="1:23" customFormat="1" ht="25" customHeight="1">
      <c r="B52" s="317"/>
      <c r="C52" s="319"/>
      <c r="D52" s="321"/>
      <c r="E52" s="323"/>
      <c r="F52" s="325"/>
      <c r="G52" s="327"/>
      <c r="I52" s="140"/>
      <c r="J52" s="140"/>
      <c r="K52" s="63"/>
      <c r="L52" s="140"/>
      <c r="M52" s="141"/>
      <c r="N52" s="64"/>
      <c r="O52" s="141"/>
      <c r="P52" s="142"/>
      <c r="Q52" s="142"/>
      <c r="R52" s="65"/>
      <c r="S52" s="142"/>
      <c r="T52" s="143"/>
      <c r="U52" s="66"/>
      <c r="V52" s="143"/>
    </row>
    <row r="53" spans="1:23" customFormat="1" ht="25" customHeight="1">
      <c r="A53" s="226"/>
      <c r="B53" s="304" t="s">
        <v>165</v>
      </c>
      <c r="C53" s="306" t="s">
        <v>1179</v>
      </c>
      <c r="D53" s="308" t="s">
        <v>341</v>
      </c>
      <c r="E53" s="310" t="s">
        <v>1157</v>
      </c>
      <c r="F53" s="333" t="s">
        <v>1195</v>
      </c>
      <c r="G53" s="345">
        <v>776428771</v>
      </c>
      <c r="H53" s="145"/>
      <c r="I53" s="266" t="s">
        <v>569</v>
      </c>
      <c r="J53" s="140">
        <v>90</v>
      </c>
      <c r="K53" s="63" t="s">
        <v>33</v>
      </c>
      <c r="L53" s="140">
        <v>2019</v>
      </c>
      <c r="M53" s="141" t="s">
        <v>570</v>
      </c>
      <c r="N53" s="64" t="s">
        <v>33</v>
      </c>
      <c r="O53" s="141">
        <v>2019</v>
      </c>
      <c r="P53" s="142" t="s">
        <v>575</v>
      </c>
      <c r="Q53" s="142"/>
      <c r="R53" s="65"/>
      <c r="S53" s="142"/>
      <c r="T53" s="143" t="s">
        <v>25</v>
      </c>
      <c r="U53" s="66" t="s">
        <v>37</v>
      </c>
      <c r="V53" s="143">
        <v>2017</v>
      </c>
      <c r="W53" s="62"/>
    </row>
    <row r="54" spans="1:23" customFormat="1" ht="25" customHeight="1">
      <c r="B54" s="305"/>
      <c r="C54" s="307"/>
      <c r="D54" s="309"/>
      <c r="E54" s="311"/>
      <c r="F54" s="334"/>
      <c r="G54" s="346"/>
      <c r="I54" s="266"/>
      <c r="J54" s="140"/>
      <c r="K54" s="63"/>
      <c r="L54" s="140"/>
      <c r="M54" s="141"/>
      <c r="N54" s="64"/>
      <c r="O54" s="141"/>
      <c r="P54" s="142"/>
      <c r="Q54" s="142"/>
      <c r="R54" s="65"/>
      <c r="S54" s="142"/>
      <c r="T54" s="143"/>
      <c r="U54" s="66"/>
      <c r="V54" s="143"/>
    </row>
    <row r="55" spans="1:23" customFormat="1" ht="25" customHeight="1">
      <c r="A55" s="226"/>
      <c r="B55" s="304" t="s">
        <v>165</v>
      </c>
      <c r="C55" s="306" t="s">
        <v>1181</v>
      </c>
      <c r="D55" s="308" t="s">
        <v>341</v>
      </c>
      <c r="E55" s="310" t="s">
        <v>1157</v>
      </c>
      <c r="F55" s="333" t="s">
        <v>1204</v>
      </c>
      <c r="G55" s="304">
        <v>773558059</v>
      </c>
      <c r="H55" s="145"/>
      <c r="I55" s="266" t="s">
        <v>67</v>
      </c>
      <c r="J55" s="140">
        <v>132</v>
      </c>
      <c r="K55" s="63" t="s">
        <v>33</v>
      </c>
      <c r="L55" s="140">
        <v>2015</v>
      </c>
      <c r="M55" s="141" t="s">
        <v>570</v>
      </c>
      <c r="N55" s="64" t="s">
        <v>33</v>
      </c>
      <c r="O55" s="141">
        <v>2015</v>
      </c>
      <c r="P55" s="142" t="s">
        <v>575</v>
      </c>
      <c r="Q55" s="142"/>
      <c r="R55" s="65"/>
      <c r="S55" s="142"/>
      <c r="T55" s="143" t="s">
        <v>25</v>
      </c>
      <c r="U55" s="66" t="s">
        <v>347</v>
      </c>
      <c r="V55" s="143">
        <v>2016</v>
      </c>
      <c r="W55" s="62"/>
    </row>
    <row r="56" spans="1:23" customFormat="1" ht="25" customHeight="1">
      <c r="B56" s="305"/>
      <c r="C56" s="307"/>
      <c r="D56" s="309"/>
      <c r="E56" s="311"/>
      <c r="F56" s="334"/>
      <c r="G56" s="305"/>
      <c r="I56" s="266"/>
      <c r="J56" s="140"/>
      <c r="K56" s="63"/>
      <c r="L56" s="140"/>
      <c r="M56" s="141"/>
      <c r="N56" s="64"/>
      <c r="O56" s="141"/>
      <c r="P56" s="142"/>
      <c r="Q56" s="142"/>
      <c r="R56" s="65"/>
      <c r="S56" s="142"/>
      <c r="T56" s="143"/>
      <c r="U56" s="66"/>
      <c r="V56" s="143"/>
    </row>
    <row r="57" spans="1:23" customFormat="1" ht="25" customHeight="1">
      <c r="A57" s="226"/>
      <c r="B57" s="316" t="s">
        <v>165</v>
      </c>
      <c r="C57" s="318" t="s">
        <v>1203</v>
      </c>
      <c r="D57" s="320"/>
      <c r="E57" s="322"/>
      <c r="F57" s="324" t="s">
        <v>686</v>
      </c>
      <c r="G57" s="326" t="s">
        <v>686</v>
      </c>
      <c r="H57" s="145"/>
      <c r="I57" s="140"/>
      <c r="J57" s="140"/>
      <c r="K57" s="63"/>
      <c r="L57" s="140"/>
      <c r="M57" s="141"/>
      <c r="N57" s="64"/>
      <c r="O57" s="141"/>
      <c r="P57" s="142"/>
      <c r="Q57" s="142"/>
      <c r="R57" s="65"/>
      <c r="S57" s="142"/>
      <c r="T57" s="143"/>
      <c r="U57" s="66"/>
      <c r="V57" s="143"/>
      <c r="W57" s="62"/>
    </row>
    <row r="58" spans="1:23" customFormat="1" ht="25" customHeight="1">
      <c r="B58" s="317"/>
      <c r="C58" s="319"/>
      <c r="D58" s="321"/>
      <c r="E58" s="323"/>
      <c r="F58" s="325"/>
      <c r="G58" s="327"/>
      <c r="I58" s="140"/>
      <c r="J58" s="140"/>
      <c r="K58" s="63"/>
      <c r="L58" s="140"/>
      <c r="M58" s="141"/>
      <c r="N58" s="64"/>
      <c r="O58" s="141"/>
      <c r="P58" s="142"/>
      <c r="Q58" s="142"/>
      <c r="R58" s="65"/>
      <c r="S58" s="142"/>
      <c r="T58" s="143"/>
      <c r="U58" s="66"/>
      <c r="V58" s="143"/>
    </row>
    <row r="59" spans="1:23" customFormat="1" ht="25" customHeight="1">
      <c r="A59" s="226"/>
      <c r="B59" s="316" t="s">
        <v>165</v>
      </c>
      <c r="C59" s="318" t="s">
        <v>1202</v>
      </c>
      <c r="D59" s="320"/>
      <c r="E59" s="322"/>
      <c r="F59" s="324" t="s">
        <v>686</v>
      </c>
      <c r="G59" s="326" t="s">
        <v>686</v>
      </c>
      <c r="H59" s="145"/>
      <c r="I59" s="140"/>
      <c r="J59" s="140"/>
      <c r="K59" s="63"/>
      <c r="L59" s="140"/>
      <c r="M59" s="141"/>
      <c r="N59" s="64"/>
      <c r="O59" s="141"/>
      <c r="P59" s="142"/>
      <c r="Q59" s="142"/>
      <c r="R59" s="65"/>
      <c r="S59" s="142"/>
      <c r="T59" s="143"/>
      <c r="U59" s="66"/>
      <c r="V59" s="143"/>
      <c r="W59" s="62"/>
    </row>
    <row r="60" spans="1:23" customFormat="1" ht="25" customHeight="1">
      <c r="B60" s="317"/>
      <c r="C60" s="319"/>
      <c r="D60" s="321"/>
      <c r="E60" s="323"/>
      <c r="F60" s="332"/>
      <c r="G60" s="327"/>
      <c r="I60" s="140"/>
      <c r="J60" s="140"/>
      <c r="K60" s="63"/>
      <c r="L60" s="140"/>
      <c r="M60" s="141"/>
      <c r="N60" s="64"/>
      <c r="O60" s="141"/>
      <c r="P60" s="142"/>
      <c r="Q60" s="142"/>
      <c r="R60" s="65"/>
      <c r="S60" s="142"/>
      <c r="T60" s="143"/>
      <c r="U60" s="66"/>
      <c r="V60" s="143"/>
    </row>
    <row r="61" spans="1:23" customFormat="1" ht="25" customHeight="1">
      <c r="A61" s="226"/>
      <c r="B61" s="316" t="s">
        <v>165</v>
      </c>
      <c r="C61" s="318" t="s">
        <v>1201</v>
      </c>
      <c r="D61" s="320"/>
      <c r="E61" s="322"/>
      <c r="F61" s="324" t="s">
        <v>686</v>
      </c>
      <c r="G61" s="326" t="s">
        <v>686</v>
      </c>
      <c r="H61" s="145"/>
      <c r="I61" s="140"/>
      <c r="J61" s="140"/>
      <c r="K61" s="63"/>
      <c r="L61" s="140"/>
      <c r="M61" s="141"/>
      <c r="N61" s="64"/>
      <c r="O61" s="141"/>
      <c r="P61" s="142"/>
      <c r="Q61" s="142"/>
      <c r="R61" s="65"/>
      <c r="S61" s="142"/>
      <c r="T61" s="143"/>
      <c r="U61" s="66"/>
      <c r="V61" s="143"/>
      <c r="W61" s="62"/>
    </row>
    <row r="62" spans="1:23" customFormat="1" ht="25" customHeight="1">
      <c r="B62" s="317"/>
      <c r="C62" s="319"/>
      <c r="D62" s="321"/>
      <c r="E62" s="323"/>
      <c r="F62" s="332"/>
      <c r="G62" s="327"/>
      <c r="I62" s="140"/>
      <c r="J62" s="140"/>
      <c r="K62" s="63"/>
      <c r="L62" s="140"/>
      <c r="M62" s="141"/>
      <c r="N62" s="64"/>
      <c r="O62" s="141"/>
      <c r="P62" s="142"/>
      <c r="Q62" s="142"/>
      <c r="R62" s="65"/>
      <c r="S62" s="142"/>
      <c r="T62" s="143"/>
      <c r="U62" s="66"/>
      <c r="V62" s="143"/>
    </row>
    <row r="63" spans="1:23" customFormat="1" ht="25" customHeight="1">
      <c r="A63" s="226"/>
      <c r="B63" s="316" t="s">
        <v>165</v>
      </c>
      <c r="C63" s="318" t="s">
        <v>1200</v>
      </c>
      <c r="D63" s="320"/>
      <c r="E63" s="322"/>
      <c r="F63" s="328" t="s">
        <v>1200</v>
      </c>
      <c r="G63" s="326" t="s">
        <v>686</v>
      </c>
      <c r="H63" s="145"/>
      <c r="I63" s="140"/>
      <c r="J63" s="140"/>
      <c r="K63" s="63"/>
      <c r="L63" s="140"/>
      <c r="M63" s="141"/>
      <c r="N63" s="64"/>
      <c r="O63" s="141"/>
      <c r="P63" s="142"/>
      <c r="Q63" s="142"/>
      <c r="R63" s="65"/>
      <c r="S63" s="142"/>
      <c r="T63" s="143"/>
      <c r="U63" s="66"/>
      <c r="V63" s="143"/>
      <c r="W63" s="62"/>
    </row>
    <row r="64" spans="1:23" customFormat="1" ht="25" customHeight="1">
      <c r="B64" s="317"/>
      <c r="C64" s="319"/>
      <c r="D64" s="321"/>
      <c r="E64" s="323"/>
      <c r="F64" s="329"/>
      <c r="G64" s="327"/>
      <c r="I64" s="140"/>
      <c r="J64" s="140"/>
      <c r="K64" s="63"/>
      <c r="L64" s="140"/>
      <c r="M64" s="141"/>
      <c r="N64" s="64"/>
      <c r="O64" s="141"/>
      <c r="P64" s="142"/>
      <c r="Q64" s="142"/>
      <c r="R64" s="65"/>
      <c r="S64" s="142"/>
      <c r="T64" s="143"/>
      <c r="U64" s="66"/>
      <c r="V64" s="143"/>
    </row>
    <row r="65" spans="1:23" customFormat="1" ht="25" customHeight="1">
      <c r="A65" s="226"/>
      <c r="B65" s="316" t="s">
        <v>165</v>
      </c>
      <c r="C65" s="318" t="s">
        <v>1199</v>
      </c>
      <c r="D65" s="320"/>
      <c r="E65" s="322"/>
      <c r="F65" s="324" t="s">
        <v>686</v>
      </c>
      <c r="G65" s="324" t="s">
        <v>686</v>
      </c>
      <c r="H65" s="145"/>
      <c r="I65" s="140"/>
      <c r="J65" s="140"/>
      <c r="K65" s="63"/>
      <c r="L65" s="140"/>
      <c r="M65" s="141"/>
      <c r="N65" s="64"/>
      <c r="O65" s="141"/>
      <c r="P65" s="142"/>
      <c r="Q65" s="142"/>
      <c r="R65" s="65"/>
      <c r="S65" s="142"/>
      <c r="T65" s="143"/>
      <c r="U65" s="66"/>
      <c r="V65" s="143"/>
      <c r="W65" s="62"/>
    </row>
    <row r="66" spans="1:23" customFormat="1" ht="25" customHeight="1">
      <c r="B66" s="317"/>
      <c r="C66" s="319"/>
      <c r="D66" s="321"/>
      <c r="E66" s="323"/>
      <c r="F66" s="332"/>
      <c r="G66" s="332"/>
      <c r="I66" s="140"/>
      <c r="J66" s="140"/>
      <c r="K66" s="63"/>
      <c r="L66" s="140"/>
      <c r="M66" s="141"/>
      <c r="N66" s="64"/>
      <c r="O66" s="141"/>
      <c r="P66" s="142"/>
      <c r="Q66" s="142"/>
      <c r="R66" s="65"/>
      <c r="S66" s="142"/>
      <c r="T66" s="143"/>
      <c r="U66" s="66"/>
      <c r="V66" s="143"/>
    </row>
    <row r="67" spans="1:23" customFormat="1" ht="25" customHeight="1">
      <c r="A67" s="226"/>
      <c r="B67" s="316" t="s">
        <v>165</v>
      </c>
      <c r="C67" s="318" t="s">
        <v>298</v>
      </c>
      <c r="D67" s="320"/>
      <c r="E67" s="322"/>
      <c r="F67" s="328" t="s">
        <v>298</v>
      </c>
      <c r="G67" s="330">
        <v>775524093</v>
      </c>
      <c r="H67" s="145"/>
      <c r="I67" s="140"/>
      <c r="J67" s="140"/>
      <c r="K67" s="63"/>
      <c r="L67" s="140"/>
      <c r="M67" s="141"/>
      <c r="N67" s="64"/>
      <c r="O67" s="141"/>
      <c r="P67" s="142"/>
      <c r="Q67" s="142"/>
      <c r="R67" s="65"/>
      <c r="S67" s="142"/>
      <c r="T67" s="143"/>
      <c r="U67" s="66"/>
      <c r="V67" s="143"/>
      <c r="W67" s="62"/>
    </row>
    <row r="68" spans="1:23" customFormat="1" ht="25" customHeight="1">
      <c r="B68" s="317"/>
      <c r="C68" s="319"/>
      <c r="D68" s="321"/>
      <c r="E68" s="323"/>
      <c r="F68" s="329"/>
      <c r="G68" s="331"/>
      <c r="I68" s="140"/>
      <c r="J68" s="140"/>
      <c r="K68" s="63"/>
      <c r="L68" s="140"/>
      <c r="M68" s="141"/>
      <c r="N68" s="64"/>
      <c r="O68" s="141"/>
      <c r="P68" s="142"/>
      <c r="Q68" s="142"/>
      <c r="R68" s="65"/>
      <c r="S68" s="142"/>
      <c r="T68" s="143"/>
      <c r="U68" s="66"/>
      <c r="V68" s="143"/>
    </row>
    <row r="69" spans="1:23" customFormat="1" ht="25" customHeight="1">
      <c r="A69" s="226"/>
      <c r="B69" s="304" t="s">
        <v>165</v>
      </c>
      <c r="C69" s="306" t="s">
        <v>1183</v>
      </c>
      <c r="D69" s="308" t="s">
        <v>342</v>
      </c>
      <c r="E69" s="310" t="s">
        <v>168</v>
      </c>
      <c r="F69" s="312" t="s">
        <v>1184</v>
      </c>
      <c r="G69" s="314">
        <v>776400043</v>
      </c>
      <c r="H69" s="145"/>
      <c r="I69" s="140" t="s">
        <v>579</v>
      </c>
      <c r="J69" s="140">
        <v>100</v>
      </c>
      <c r="K69" s="63" t="s">
        <v>33</v>
      </c>
      <c r="L69" s="140">
        <v>2020</v>
      </c>
      <c r="M69" s="141" t="s">
        <v>570</v>
      </c>
      <c r="N69" s="64" t="s">
        <v>33</v>
      </c>
      <c r="O69" s="141">
        <v>2020</v>
      </c>
      <c r="P69" s="142" t="s">
        <v>575</v>
      </c>
      <c r="Q69" s="142"/>
      <c r="R69" s="65"/>
      <c r="S69" s="142"/>
      <c r="T69" s="143" t="s">
        <v>25</v>
      </c>
      <c r="U69" s="66" t="s">
        <v>33</v>
      </c>
      <c r="V69" s="143">
        <v>2020</v>
      </c>
      <c r="W69" s="62"/>
    </row>
    <row r="70" spans="1:23" customFormat="1" ht="25" customHeight="1">
      <c r="B70" s="305"/>
      <c r="C70" s="307"/>
      <c r="D70" s="309"/>
      <c r="E70" s="311"/>
      <c r="F70" s="313"/>
      <c r="G70" s="315"/>
      <c r="I70" s="140"/>
      <c r="J70" s="140"/>
      <c r="K70" s="63"/>
      <c r="L70" s="140"/>
      <c r="M70" s="141"/>
      <c r="N70" s="64"/>
      <c r="O70" s="141"/>
      <c r="P70" s="142"/>
      <c r="Q70" s="142"/>
      <c r="R70" s="65"/>
      <c r="S70" s="142"/>
      <c r="T70" s="143"/>
      <c r="U70" s="66"/>
      <c r="V70" s="143"/>
    </row>
    <row r="71" spans="1:23" customFormat="1" ht="25" customHeight="1">
      <c r="A71" s="226"/>
      <c r="B71" s="304" t="s">
        <v>165</v>
      </c>
      <c r="C71" s="306" t="s">
        <v>1185</v>
      </c>
      <c r="D71" s="308" t="s">
        <v>341</v>
      </c>
      <c r="E71" s="310" t="s">
        <v>1157</v>
      </c>
      <c r="F71" s="312" t="s">
        <v>1198</v>
      </c>
      <c r="G71" s="314">
        <v>771609182</v>
      </c>
      <c r="H71" s="145"/>
      <c r="I71" s="140" t="s">
        <v>67</v>
      </c>
      <c r="J71" s="140">
        <v>88</v>
      </c>
      <c r="K71" s="63" t="s">
        <v>33</v>
      </c>
      <c r="L71" s="140">
        <v>2016</v>
      </c>
      <c r="M71" s="141" t="s">
        <v>570</v>
      </c>
      <c r="N71" s="64" t="s">
        <v>33</v>
      </c>
      <c r="O71" s="141">
        <v>2016</v>
      </c>
      <c r="P71" s="142" t="s">
        <v>575</v>
      </c>
      <c r="Q71" s="142"/>
      <c r="R71" s="65"/>
      <c r="S71" s="142"/>
      <c r="T71" s="143" t="s">
        <v>575</v>
      </c>
      <c r="U71" s="66"/>
      <c r="V71" s="143"/>
      <c r="W71" s="62"/>
    </row>
    <row r="72" spans="1:23" customFormat="1" ht="25" customHeight="1">
      <c r="B72" s="305"/>
      <c r="C72" s="307"/>
      <c r="D72" s="309"/>
      <c r="E72" s="311"/>
      <c r="F72" s="313"/>
      <c r="G72" s="315"/>
      <c r="I72" s="140"/>
      <c r="J72" s="140"/>
      <c r="K72" s="63"/>
      <c r="L72" s="140"/>
      <c r="M72" s="141"/>
      <c r="N72" s="64"/>
      <c r="O72" s="141"/>
      <c r="P72" s="142"/>
      <c r="Q72" s="142"/>
      <c r="R72" s="65"/>
      <c r="S72" s="142"/>
      <c r="T72" s="143"/>
      <c r="U72" s="66"/>
      <c r="V72" s="143"/>
    </row>
    <row r="73" spans="1:23" customFormat="1" ht="25" customHeight="1">
      <c r="A73" s="226"/>
      <c r="B73" s="304" t="s">
        <v>165</v>
      </c>
      <c r="C73" s="306" t="s">
        <v>1187</v>
      </c>
      <c r="D73" s="308" t="s">
        <v>341</v>
      </c>
      <c r="E73" s="310" t="s">
        <v>1188</v>
      </c>
      <c r="F73" s="312" t="s">
        <v>1197</v>
      </c>
      <c r="G73" s="314">
        <v>774218462</v>
      </c>
      <c r="H73" s="145"/>
      <c r="I73" s="140" t="s">
        <v>575</v>
      </c>
      <c r="J73" s="140"/>
      <c r="K73" s="63"/>
      <c r="L73" s="140"/>
      <c r="M73" s="141" t="s">
        <v>577</v>
      </c>
      <c r="N73" s="64"/>
      <c r="O73" s="141"/>
      <c r="P73" s="142" t="s">
        <v>575</v>
      </c>
      <c r="Q73" s="142"/>
      <c r="R73" s="65"/>
      <c r="S73" s="142"/>
      <c r="T73" s="143" t="s">
        <v>25</v>
      </c>
      <c r="U73" s="66" t="s">
        <v>347</v>
      </c>
      <c r="V73" s="143">
        <v>2015</v>
      </c>
      <c r="W73" s="62"/>
    </row>
    <row r="74" spans="1:23" customFormat="1" ht="25" customHeight="1">
      <c r="B74" s="305"/>
      <c r="C74" s="307"/>
      <c r="D74" s="309"/>
      <c r="E74" s="311"/>
      <c r="F74" s="313"/>
      <c r="G74" s="315"/>
      <c r="I74" s="140"/>
      <c r="J74" s="140"/>
      <c r="K74" s="63"/>
      <c r="L74" s="140"/>
      <c r="M74" s="141"/>
      <c r="N74" s="64"/>
      <c r="O74" s="141"/>
      <c r="P74" s="142"/>
      <c r="Q74" s="142"/>
      <c r="R74" s="65"/>
      <c r="S74" s="142"/>
      <c r="T74" s="143"/>
      <c r="U74" s="66"/>
      <c r="V74" s="143"/>
    </row>
    <row r="75" spans="1:23" customFormat="1" ht="25" customHeight="1">
      <c r="A75" s="226"/>
      <c r="B75" s="304" t="s">
        <v>165</v>
      </c>
      <c r="C75" s="306" t="s">
        <v>1190</v>
      </c>
      <c r="D75" s="308" t="s">
        <v>341</v>
      </c>
      <c r="E75" s="310" t="s">
        <v>1157</v>
      </c>
      <c r="F75" s="312" t="s">
        <v>1196</v>
      </c>
      <c r="G75" s="314">
        <v>779068851</v>
      </c>
      <c r="H75" s="145"/>
      <c r="I75" s="140" t="s">
        <v>36</v>
      </c>
      <c r="J75" s="140">
        <v>80</v>
      </c>
      <c r="K75" s="63" t="s">
        <v>33</v>
      </c>
      <c r="L75" s="140">
        <v>2017</v>
      </c>
      <c r="M75" s="141" t="s">
        <v>570</v>
      </c>
      <c r="N75" s="64" t="s">
        <v>33</v>
      </c>
      <c r="O75" s="141">
        <v>2017</v>
      </c>
      <c r="P75" s="142" t="s">
        <v>36</v>
      </c>
      <c r="Q75" s="142" t="s">
        <v>588</v>
      </c>
      <c r="R75" s="65" t="s">
        <v>33</v>
      </c>
      <c r="S75" s="142">
        <v>2016</v>
      </c>
      <c r="T75" s="143" t="s">
        <v>579</v>
      </c>
      <c r="U75" s="66" t="s">
        <v>33</v>
      </c>
      <c r="V75" s="143">
        <v>2016</v>
      </c>
      <c r="W75" s="62"/>
    </row>
    <row r="76" spans="1:23" customFormat="1" ht="25" customHeight="1">
      <c r="B76" s="305"/>
      <c r="C76" s="307"/>
      <c r="D76" s="309"/>
      <c r="E76" s="311"/>
      <c r="F76" s="313"/>
      <c r="G76" s="315"/>
      <c r="I76" s="140"/>
      <c r="J76" s="140"/>
      <c r="K76" s="63"/>
      <c r="L76" s="140"/>
      <c r="M76" s="141"/>
      <c r="N76" s="64"/>
      <c r="O76" s="141"/>
      <c r="P76" s="142"/>
      <c r="Q76" s="142"/>
      <c r="R76" s="65"/>
      <c r="S76" s="142"/>
      <c r="T76" s="143"/>
      <c r="U76" s="66"/>
      <c r="V76" s="143"/>
    </row>
    <row r="77" spans="1:23" ht="25" customHeight="1">
      <c r="B77" s="261" t="s">
        <v>165</v>
      </c>
      <c r="C77" s="257" t="s">
        <v>1192</v>
      </c>
      <c r="D77" s="260" t="s">
        <v>341</v>
      </c>
      <c r="E77" s="259" t="s">
        <v>1157</v>
      </c>
      <c r="F77" s="265" t="s">
        <v>1195</v>
      </c>
      <c r="G77" s="264">
        <v>776428771</v>
      </c>
      <c r="H77" s="67"/>
      <c r="I77" s="140" t="s">
        <v>569</v>
      </c>
      <c r="J77" s="140">
        <v>90</v>
      </c>
      <c r="K77" s="63" t="s">
        <v>33</v>
      </c>
      <c r="L77" s="140">
        <v>2019</v>
      </c>
      <c r="M77" s="141" t="s">
        <v>570</v>
      </c>
      <c r="N77" s="64" t="s">
        <v>33</v>
      </c>
      <c r="O77" s="141">
        <v>2019</v>
      </c>
      <c r="P77" s="142" t="s">
        <v>575</v>
      </c>
      <c r="Q77" s="142"/>
      <c r="R77" s="65"/>
      <c r="S77" s="142"/>
      <c r="T77" s="143" t="s">
        <v>575</v>
      </c>
      <c r="U77" s="66"/>
      <c r="V77" s="143"/>
    </row>
    <row r="78" spans="1:23" ht="25" customHeight="1">
      <c r="B78" s="261" t="s">
        <v>165</v>
      </c>
      <c r="C78" s="83"/>
      <c r="D78" s="260"/>
      <c r="E78" s="259"/>
      <c r="F78" s="263"/>
      <c r="G78" s="262"/>
      <c r="H78" s="67"/>
      <c r="I78" s="140"/>
      <c r="J78" s="140"/>
      <c r="K78" s="63"/>
      <c r="L78" s="140"/>
      <c r="M78" s="141"/>
      <c r="N78" s="64"/>
      <c r="O78" s="141"/>
      <c r="P78" s="142"/>
      <c r="Q78" s="142"/>
      <c r="R78" s="65"/>
      <c r="S78" s="142"/>
      <c r="T78" s="143"/>
      <c r="U78" s="66"/>
      <c r="V78" s="143"/>
    </row>
    <row r="79" spans="1:23" ht="25" customHeight="1">
      <c r="B79" s="261" t="s">
        <v>165</v>
      </c>
      <c r="C79" s="83"/>
      <c r="D79" s="260"/>
      <c r="E79" s="259"/>
      <c r="F79" s="152"/>
      <c r="G79" s="133"/>
      <c r="H79" s="67"/>
      <c r="I79" s="140"/>
      <c r="J79" s="140"/>
      <c r="K79" s="63"/>
      <c r="L79" s="140"/>
      <c r="M79" s="141"/>
      <c r="N79" s="64"/>
      <c r="O79" s="141"/>
      <c r="P79" s="142"/>
      <c r="Q79" s="142"/>
      <c r="R79" s="65"/>
      <c r="S79" s="142"/>
      <c r="T79" s="143"/>
      <c r="U79" s="66"/>
      <c r="V79" s="143"/>
    </row>
    <row r="80" spans="1:23" ht="25" customHeight="1">
      <c r="B80" s="261" t="s">
        <v>165</v>
      </c>
      <c r="C80" s="83"/>
      <c r="D80" s="260"/>
      <c r="E80" s="259"/>
      <c r="F80" s="153"/>
      <c r="G80" s="171"/>
      <c r="H80" s="67"/>
      <c r="I80" s="140"/>
      <c r="J80" s="140"/>
      <c r="K80" s="63"/>
      <c r="L80" s="140"/>
      <c r="M80" s="141"/>
      <c r="N80" s="64"/>
      <c r="O80" s="141"/>
      <c r="P80" s="142"/>
      <c r="Q80" s="142"/>
      <c r="R80" s="65"/>
      <c r="S80" s="142"/>
      <c r="T80" s="143"/>
      <c r="U80" s="66"/>
      <c r="V80" s="143"/>
    </row>
    <row r="81" spans="2:22" ht="25" customHeight="1">
      <c r="B81" s="261" t="s">
        <v>165</v>
      </c>
      <c r="C81" s="83" t="s">
        <v>1193</v>
      </c>
      <c r="D81" s="260" t="s">
        <v>579</v>
      </c>
      <c r="E81" s="259"/>
      <c r="F81" s="83"/>
      <c r="G81" s="171"/>
      <c r="H81" s="67"/>
      <c r="I81" s="140" t="s">
        <v>579</v>
      </c>
      <c r="J81" s="140"/>
      <c r="K81" s="63" t="s">
        <v>33</v>
      </c>
      <c r="L81" s="140"/>
      <c r="M81" s="141"/>
      <c r="N81" s="64"/>
      <c r="O81" s="141"/>
      <c r="P81" s="142"/>
      <c r="Q81" s="142"/>
      <c r="R81" s="65"/>
      <c r="S81" s="142"/>
      <c r="T81" s="143"/>
      <c r="U81" s="66"/>
      <c r="V81" s="143"/>
    </row>
    <row r="82" spans="2:22" ht="25" customHeight="1">
      <c r="B82" s="261" t="s">
        <v>165</v>
      </c>
      <c r="C82" s="83" t="s">
        <v>1194</v>
      </c>
      <c r="D82" s="260"/>
      <c r="E82" s="259"/>
      <c r="F82" s="83"/>
      <c r="G82" s="171"/>
      <c r="H82" s="67"/>
      <c r="I82" s="140" t="s">
        <v>579</v>
      </c>
      <c r="J82" s="140"/>
      <c r="K82" s="63" t="s">
        <v>33</v>
      </c>
      <c r="L82" s="140"/>
      <c r="M82" s="141"/>
      <c r="N82" s="64"/>
      <c r="O82" s="141"/>
      <c r="P82" s="142"/>
      <c r="Q82" s="142"/>
      <c r="R82" s="65"/>
      <c r="S82" s="142"/>
      <c r="T82" s="143"/>
      <c r="U82" s="66"/>
      <c r="V82" s="143"/>
    </row>
    <row r="83" spans="2:22" ht="25" customHeight="1">
      <c r="B83" s="261" t="s">
        <v>165</v>
      </c>
      <c r="C83" s="154"/>
      <c r="D83" s="260"/>
      <c r="E83" s="259"/>
      <c r="F83" s="83"/>
      <c r="G83" s="171"/>
      <c r="H83" s="67"/>
      <c r="I83" s="140"/>
      <c r="J83" s="140"/>
      <c r="K83" s="63"/>
      <c r="L83" s="140"/>
      <c r="M83" s="141"/>
      <c r="N83" s="64"/>
      <c r="O83" s="141"/>
      <c r="P83" s="142"/>
      <c r="Q83" s="142"/>
      <c r="R83" s="65"/>
      <c r="S83" s="142"/>
      <c r="T83" s="143"/>
      <c r="U83" s="66"/>
      <c r="V83" s="143"/>
    </row>
    <row r="84" spans="2:22" ht="25" customHeight="1">
      <c r="B84" s="261" t="s">
        <v>165</v>
      </c>
      <c r="C84" s="154"/>
      <c r="D84" s="260"/>
      <c r="E84" s="259"/>
      <c r="F84" s="83"/>
      <c r="G84" s="171"/>
      <c r="H84" s="67"/>
      <c r="I84" s="140"/>
      <c r="J84" s="140"/>
      <c r="K84" s="63"/>
      <c r="L84" s="140"/>
      <c r="M84" s="141"/>
      <c r="N84" s="64"/>
      <c r="O84" s="141"/>
      <c r="P84" s="142"/>
      <c r="Q84" s="142"/>
      <c r="R84" s="65"/>
      <c r="S84" s="142"/>
      <c r="T84" s="143"/>
      <c r="U84" s="66"/>
      <c r="V84" s="143"/>
    </row>
    <row r="85" spans="2:22" ht="25" customHeight="1">
      <c r="B85" s="261" t="s">
        <v>165</v>
      </c>
      <c r="C85" s="154"/>
      <c r="D85" s="260"/>
      <c r="E85" s="259"/>
      <c r="F85" s="83"/>
      <c r="G85" s="171"/>
      <c r="H85" s="67"/>
      <c r="I85" s="140"/>
      <c r="J85" s="140"/>
      <c r="K85" s="63"/>
      <c r="L85" s="140"/>
      <c r="M85" s="141"/>
      <c r="N85" s="64"/>
      <c r="O85" s="141"/>
      <c r="P85" s="142"/>
      <c r="Q85" s="142"/>
      <c r="R85" s="65"/>
      <c r="S85" s="142"/>
      <c r="T85" s="143"/>
      <c r="U85" s="66"/>
      <c r="V85" s="143"/>
    </row>
    <row r="87" spans="2:22" ht="25" customHeight="1">
      <c r="C87" s="258"/>
    </row>
  </sheetData>
  <autoFilter ref="A2:V85" xr:uid="{00000000-0009-0000-0000-000000000000}"/>
  <mergeCells count="226">
    <mergeCell ref="P1:S1"/>
    <mergeCell ref="T1:V1"/>
    <mergeCell ref="B9:B10"/>
    <mergeCell ref="C9:C10"/>
    <mergeCell ref="D9:D10"/>
    <mergeCell ref="E9:E10"/>
    <mergeCell ref="F9:F10"/>
    <mergeCell ref="G9:G10"/>
    <mergeCell ref="B7:B8"/>
    <mergeCell ref="C7:C8"/>
    <mergeCell ref="F5:F6"/>
    <mergeCell ref="G5:G6"/>
    <mergeCell ref="F3:F4"/>
    <mergeCell ref="G3:G4"/>
    <mergeCell ref="D7:D8"/>
    <mergeCell ref="E7:E8"/>
    <mergeCell ref="F7:F8"/>
    <mergeCell ref="G7:G8"/>
    <mergeCell ref="B3:B4"/>
    <mergeCell ref="C3:C4"/>
    <mergeCell ref="D3:D4"/>
    <mergeCell ref="E3:E4"/>
    <mergeCell ref="D5:D6"/>
    <mergeCell ref="E5:E6"/>
    <mergeCell ref="B13:B14"/>
    <mergeCell ref="C13:C14"/>
    <mergeCell ref="D13:D14"/>
    <mergeCell ref="E13:E14"/>
    <mergeCell ref="F13:F14"/>
    <mergeCell ref="G13:G14"/>
    <mergeCell ref="M1:O1"/>
    <mergeCell ref="B5:B6"/>
    <mergeCell ref="C5:C6"/>
    <mergeCell ref="D11:D12"/>
    <mergeCell ref="E11:E12"/>
    <mergeCell ref="F11:F12"/>
    <mergeCell ref="G11:G12"/>
    <mergeCell ref="I1:L1"/>
    <mergeCell ref="B11:B12"/>
    <mergeCell ref="C11:C12"/>
    <mergeCell ref="B15:B16"/>
    <mergeCell ref="C15:C16"/>
    <mergeCell ref="D15:D16"/>
    <mergeCell ref="E15:E16"/>
    <mergeCell ref="F15:F16"/>
    <mergeCell ref="G15:G16"/>
    <mergeCell ref="F17:F18"/>
    <mergeCell ref="G17:G18"/>
    <mergeCell ref="B17:B18"/>
    <mergeCell ref="C17:C18"/>
    <mergeCell ref="D17:D18"/>
    <mergeCell ref="E17:E18"/>
    <mergeCell ref="B25:B26"/>
    <mergeCell ref="C25:C26"/>
    <mergeCell ref="D25:D26"/>
    <mergeCell ref="E25:E26"/>
    <mergeCell ref="F25:F26"/>
    <mergeCell ref="G25:G26"/>
    <mergeCell ref="B21:B22"/>
    <mergeCell ref="C21:C22"/>
    <mergeCell ref="D21:D22"/>
    <mergeCell ref="E21:E22"/>
    <mergeCell ref="F21:F22"/>
    <mergeCell ref="G21:G22"/>
    <mergeCell ref="B23:B24"/>
    <mergeCell ref="C23:C24"/>
    <mergeCell ref="D23:D24"/>
    <mergeCell ref="E23:E24"/>
    <mergeCell ref="F23:F24"/>
    <mergeCell ref="G23:G24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  <mergeCell ref="G27:G28"/>
    <mergeCell ref="B31:B32"/>
    <mergeCell ref="C31:C32"/>
    <mergeCell ref="D31:D32"/>
    <mergeCell ref="E31:E32"/>
    <mergeCell ref="F31:F32"/>
    <mergeCell ref="G31:G32"/>
    <mergeCell ref="B33:B34"/>
    <mergeCell ref="C33:C34"/>
    <mergeCell ref="D33:D34"/>
    <mergeCell ref="E33:E34"/>
    <mergeCell ref="F33:F34"/>
    <mergeCell ref="G33:G34"/>
    <mergeCell ref="B35:B36"/>
    <mergeCell ref="C35:C36"/>
    <mergeCell ref="D35:D36"/>
    <mergeCell ref="E35:E36"/>
    <mergeCell ref="F35:F36"/>
    <mergeCell ref="G35:G36"/>
    <mergeCell ref="B37:B38"/>
    <mergeCell ref="C37:C38"/>
    <mergeCell ref="D37:D38"/>
    <mergeCell ref="E37:E38"/>
    <mergeCell ref="F37:F38"/>
    <mergeCell ref="G37:G38"/>
    <mergeCell ref="B39:B40"/>
    <mergeCell ref="C39:C40"/>
    <mergeCell ref="D39:D40"/>
    <mergeCell ref="E39:E40"/>
    <mergeCell ref="F39:F40"/>
    <mergeCell ref="G39:G40"/>
    <mergeCell ref="B45:B46"/>
    <mergeCell ref="C45:C46"/>
    <mergeCell ref="D45:D46"/>
    <mergeCell ref="E45:E46"/>
    <mergeCell ref="F45:F46"/>
    <mergeCell ref="G45:G46"/>
    <mergeCell ref="B41:B42"/>
    <mergeCell ref="C41:C42"/>
    <mergeCell ref="D41:D42"/>
    <mergeCell ref="E41:E42"/>
    <mergeCell ref="F41:F42"/>
    <mergeCell ref="G41:G42"/>
    <mergeCell ref="B43:B44"/>
    <mergeCell ref="C43:C44"/>
    <mergeCell ref="D43:D44"/>
    <mergeCell ref="E43:E44"/>
    <mergeCell ref="F43:F44"/>
    <mergeCell ref="G43:G44"/>
    <mergeCell ref="G51:G52"/>
    <mergeCell ref="B47:B48"/>
    <mergeCell ref="C47:C48"/>
    <mergeCell ref="D47:D48"/>
    <mergeCell ref="E47:E48"/>
    <mergeCell ref="F47:F48"/>
    <mergeCell ref="G47:G48"/>
    <mergeCell ref="G49:G50"/>
    <mergeCell ref="B53:B54"/>
    <mergeCell ref="C53:C54"/>
    <mergeCell ref="D53:D54"/>
    <mergeCell ref="F53:F54"/>
    <mergeCell ref="G53:G54"/>
    <mergeCell ref="B51:B52"/>
    <mergeCell ref="C51:C52"/>
    <mergeCell ref="D51:D52"/>
    <mergeCell ref="E51:E52"/>
    <mergeCell ref="E53:E54"/>
    <mergeCell ref="B49:B50"/>
    <mergeCell ref="C49:C50"/>
    <mergeCell ref="D49:D50"/>
    <mergeCell ref="E49:E50"/>
    <mergeCell ref="F49:F50"/>
    <mergeCell ref="F51:F52"/>
    <mergeCell ref="B55:B56"/>
    <mergeCell ref="C55:C56"/>
    <mergeCell ref="D55:D56"/>
    <mergeCell ref="E55:E56"/>
    <mergeCell ref="F55:F56"/>
    <mergeCell ref="G55:G56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B61:B62"/>
    <mergeCell ref="C61:C62"/>
    <mergeCell ref="D61:D62"/>
    <mergeCell ref="E61:E62"/>
    <mergeCell ref="F61:F62"/>
    <mergeCell ref="G61:G62"/>
    <mergeCell ref="B63:B64"/>
    <mergeCell ref="C63:C64"/>
    <mergeCell ref="D63:D64"/>
    <mergeCell ref="E63:E64"/>
    <mergeCell ref="F63:F64"/>
    <mergeCell ref="G63:G64"/>
    <mergeCell ref="B65:B66"/>
    <mergeCell ref="C65:C66"/>
    <mergeCell ref="D65:D66"/>
    <mergeCell ref="E65:E66"/>
    <mergeCell ref="F65:F66"/>
    <mergeCell ref="G65:G66"/>
    <mergeCell ref="F71:F72"/>
    <mergeCell ref="G71:G72"/>
    <mergeCell ref="D69:D70"/>
    <mergeCell ref="E69:E70"/>
    <mergeCell ref="F69:F70"/>
    <mergeCell ref="G69:G70"/>
    <mergeCell ref="B67:B68"/>
    <mergeCell ref="C67:C68"/>
    <mergeCell ref="D67:D68"/>
    <mergeCell ref="E67:E68"/>
    <mergeCell ref="F67:F68"/>
    <mergeCell ref="G67:G68"/>
    <mergeCell ref="B75:B76"/>
    <mergeCell ref="C75:C76"/>
    <mergeCell ref="D75:D76"/>
    <mergeCell ref="E75:E76"/>
    <mergeCell ref="F75:F76"/>
    <mergeCell ref="G75:G76"/>
    <mergeCell ref="B73:B74"/>
    <mergeCell ref="C73:C74"/>
    <mergeCell ref="B19:B20"/>
    <mergeCell ref="C19:C20"/>
    <mergeCell ref="D19:D20"/>
    <mergeCell ref="E19:E20"/>
    <mergeCell ref="B71:B72"/>
    <mergeCell ref="C71:C72"/>
    <mergeCell ref="B69:B70"/>
    <mergeCell ref="C69:C70"/>
    <mergeCell ref="F19:F20"/>
    <mergeCell ref="G19:G20"/>
    <mergeCell ref="D73:D74"/>
    <mergeCell ref="E73:E74"/>
    <mergeCell ref="F73:F74"/>
    <mergeCell ref="G73:G74"/>
    <mergeCell ref="D71:D72"/>
    <mergeCell ref="E71:E72"/>
  </mergeCells>
  <phoneticPr fontId="1"/>
  <dataValidations count="10">
    <dataValidation type="list" allowBlank="1" showInputMessage="1" showErrorMessage="1" sqref="J77 J53" xr:uid="{00000000-0002-0000-0000-00000A000000}">
      <formula1>"90"</formula1>
    </dataValidation>
    <dataValidation type="list" allowBlank="1" showInputMessage="1" showErrorMessage="1" sqref="J69" xr:uid="{00000000-0002-0000-0000-000009000000}">
      <formula1>"100"</formula1>
    </dataValidation>
    <dataValidation type="list" allowBlank="1" showInputMessage="1" showErrorMessage="1" sqref="J75" xr:uid="{00000000-0002-0000-0000-000008000000}">
      <formula1>"80"</formula1>
    </dataValidation>
    <dataValidation type="list" allowBlank="1" showInputMessage="1" showErrorMessage="1" sqref="J55" xr:uid="{00000000-0002-0000-0000-000007000000}">
      <formula1>"132"</formula1>
    </dataValidation>
    <dataValidation type="list" allowBlank="1" showInputMessage="1" showErrorMessage="1" sqref="J13 J27" xr:uid="{00000000-0002-0000-0000-000005000000}">
      <formula1>"75"</formula1>
    </dataValidation>
    <dataValidation type="list" allowBlank="1" showInputMessage="1" showErrorMessage="1" sqref="J33" xr:uid="{00000000-0002-0000-0000-000004000000}">
      <formula1>"120"</formula1>
    </dataValidation>
    <dataValidation type="list" allowBlank="1" showInputMessage="1" showErrorMessage="1" sqref="J6 J71 J47 J25" xr:uid="{00000000-0002-0000-0000-000003000000}">
      <formula1>"88"</formula1>
    </dataValidation>
    <dataValidation type="list" allowBlank="1" showInputMessage="1" showErrorMessage="1" sqref="I6" xr:uid="{00000000-0002-0000-0000-000002000000}">
      <formula1>"Foton"</formula1>
    </dataValidation>
    <dataValidation type="list" allowBlank="1" showInputMessage="1" showErrorMessage="1" sqref="J5 J7 J23" xr:uid="{00000000-0002-0000-0000-000001000000}">
      <formula1>"125"</formula1>
    </dataValidation>
    <dataValidation type="list" allowBlank="1" showInputMessage="1" showErrorMessage="1" sqref="J4 J24 J72:J74 J28:J32 J78:J85 J8:J12 J26 J14:J22 J56:J68 J70 J76 J54 J34:J46 J48:J52" xr:uid="{00000000-0002-0000-0000-000000000000}">
      <formula1>#REF!</formula1>
    </dataValidation>
  </dataValidations>
  <printOptions horizontalCentered="1"/>
  <pageMargins left="0.2" right="0.19685039370078741" top="0.35433070866141736" bottom="0.27559055118110237" header="0.31496062992125984" footer="0.31496062992125984"/>
  <pageSetup paperSize="9" scale="2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977EB-ACD4-4CA6-87E8-AEC22B89E5B3}">
  <dimension ref="A1:O44"/>
  <sheetViews>
    <sheetView topLeftCell="D1" workbookViewId="0">
      <selection activeCell="J19" sqref="J19"/>
    </sheetView>
  </sheetViews>
  <sheetFormatPr defaultColWidth="8.7265625" defaultRowHeight="12.5"/>
  <cols>
    <col min="1" max="1" width="21.1796875" style="56" customWidth="1"/>
    <col min="2" max="2" width="20.81640625" style="56" customWidth="1"/>
    <col min="3" max="3" width="15.1796875" style="56" customWidth="1"/>
    <col min="4" max="4" width="15.26953125" style="56" customWidth="1"/>
    <col min="5" max="5" width="11" style="56" customWidth="1"/>
    <col min="6" max="6" width="12.26953125" style="56" customWidth="1"/>
    <col min="7" max="7" width="13.81640625" style="56" customWidth="1"/>
    <col min="8" max="8" width="12.26953125" style="56" customWidth="1"/>
    <col min="9" max="9" width="15.7265625" style="56" customWidth="1"/>
    <col min="10" max="10" width="11" style="56" customWidth="1"/>
    <col min="11" max="11" width="12.26953125" style="56" customWidth="1"/>
    <col min="12" max="12" width="10.81640625" style="56" customWidth="1"/>
    <col min="13" max="13" width="12.26953125" style="56" customWidth="1"/>
    <col min="14" max="14" width="11.81640625" style="56" customWidth="1"/>
    <col min="15" max="15" width="11.1796875" style="56" customWidth="1"/>
    <col min="16" max="16384" width="8.7265625" style="56"/>
  </cols>
  <sheetData>
    <row r="1" spans="1:15">
      <c r="A1" s="56" t="s">
        <v>372</v>
      </c>
      <c r="B1" s="56" t="s">
        <v>372</v>
      </c>
      <c r="C1" s="56" t="s">
        <v>165</v>
      </c>
      <c r="D1" s="56" t="s">
        <v>345</v>
      </c>
      <c r="E1" s="57" t="s">
        <v>572</v>
      </c>
      <c r="F1" s="56" t="s">
        <v>33</v>
      </c>
      <c r="G1" s="56" t="s">
        <v>15</v>
      </c>
      <c r="H1" s="56" t="s">
        <v>33</v>
      </c>
      <c r="I1" s="56" t="s">
        <v>345</v>
      </c>
      <c r="J1" s="57" t="s">
        <v>572</v>
      </c>
      <c r="K1" s="56" t="s">
        <v>33</v>
      </c>
      <c r="L1" s="56" t="s">
        <v>27</v>
      </c>
      <c r="M1" s="56" t="s">
        <v>33</v>
      </c>
      <c r="N1" s="57" t="s">
        <v>573</v>
      </c>
      <c r="O1" s="56" t="s">
        <v>363</v>
      </c>
    </row>
    <row r="2" spans="1:15">
      <c r="A2" s="56" t="s">
        <v>373</v>
      </c>
      <c r="B2" s="56" t="s">
        <v>373</v>
      </c>
      <c r="C2" s="56" t="s">
        <v>1188</v>
      </c>
      <c r="D2" s="56" t="s">
        <v>377</v>
      </c>
      <c r="E2" s="56">
        <v>100</v>
      </c>
      <c r="F2" s="56" t="s">
        <v>37</v>
      </c>
      <c r="G2" s="56" t="s">
        <v>352</v>
      </c>
      <c r="H2" s="56" t="s">
        <v>37</v>
      </c>
      <c r="I2" s="56" t="s">
        <v>377</v>
      </c>
      <c r="J2" s="56">
        <v>100</v>
      </c>
      <c r="K2" s="56" t="s">
        <v>37</v>
      </c>
      <c r="L2" s="56" t="s">
        <v>576</v>
      </c>
      <c r="M2" s="56" t="s">
        <v>37</v>
      </c>
      <c r="N2" s="56">
        <v>2005</v>
      </c>
      <c r="O2" s="56" t="s">
        <v>39</v>
      </c>
    </row>
    <row r="3" spans="1:15">
      <c r="A3" s="58" t="s">
        <v>566</v>
      </c>
      <c r="B3" s="58" t="s">
        <v>566</v>
      </c>
      <c r="C3" s="56" t="s">
        <v>1232</v>
      </c>
      <c r="D3" s="56" t="s">
        <v>30</v>
      </c>
      <c r="E3" s="56">
        <v>110</v>
      </c>
      <c r="F3" s="56" t="s">
        <v>347</v>
      </c>
      <c r="G3" s="56" t="s">
        <v>578</v>
      </c>
      <c r="H3" s="56" t="s">
        <v>347</v>
      </c>
      <c r="I3" s="56" t="s">
        <v>357</v>
      </c>
      <c r="J3" s="56">
        <v>110</v>
      </c>
      <c r="K3" s="56" t="s">
        <v>347</v>
      </c>
      <c r="L3" s="56" t="s">
        <v>291</v>
      </c>
      <c r="M3" s="56" t="s">
        <v>347</v>
      </c>
      <c r="N3" s="56">
        <v>2006</v>
      </c>
      <c r="O3" s="56" t="s">
        <v>366</v>
      </c>
    </row>
    <row r="4" spans="1:15" ht="25">
      <c r="A4" s="58" t="s">
        <v>567</v>
      </c>
      <c r="B4" s="58" t="s">
        <v>567</v>
      </c>
      <c r="C4" s="56" t="s">
        <v>1231</v>
      </c>
      <c r="D4" s="56" t="s">
        <v>355</v>
      </c>
      <c r="E4" s="56">
        <v>115</v>
      </c>
      <c r="F4" s="56" t="s">
        <v>346</v>
      </c>
      <c r="H4" s="56" t="s">
        <v>346</v>
      </c>
      <c r="I4" s="56" t="s">
        <v>36</v>
      </c>
      <c r="J4" s="56">
        <v>115</v>
      </c>
      <c r="K4" s="56" t="s">
        <v>346</v>
      </c>
      <c r="M4" s="56" t="s">
        <v>346</v>
      </c>
      <c r="N4" s="56">
        <v>2007</v>
      </c>
      <c r="O4" s="56" t="s">
        <v>362</v>
      </c>
    </row>
    <row r="5" spans="1:15">
      <c r="A5" s="56" t="s">
        <v>291</v>
      </c>
      <c r="B5" s="56" t="s">
        <v>291</v>
      </c>
      <c r="C5" s="56" t="s">
        <v>1230</v>
      </c>
      <c r="D5" s="56" t="s">
        <v>354</v>
      </c>
      <c r="E5" s="56">
        <v>120</v>
      </c>
      <c r="F5" s="56" t="s">
        <v>348</v>
      </c>
      <c r="H5" s="56" t="s">
        <v>348</v>
      </c>
      <c r="I5" s="56" t="s">
        <v>294</v>
      </c>
      <c r="J5" s="56">
        <v>120</v>
      </c>
      <c r="K5" s="56" t="s">
        <v>348</v>
      </c>
      <c r="M5" s="56" t="s">
        <v>348</v>
      </c>
      <c r="N5" s="56">
        <v>2008</v>
      </c>
      <c r="O5" s="56" t="s">
        <v>364</v>
      </c>
    </row>
    <row r="6" spans="1:15">
      <c r="C6" s="56" t="s">
        <v>1229</v>
      </c>
      <c r="D6" s="56" t="s">
        <v>36</v>
      </c>
      <c r="E6" s="56">
        <v>125</v>
      </c>
      <c r="I6" s="56" t="s">
        <v>343</v>
      </c>
      <c r="J6" s="56">
        <v>125</v>
      </c>
      <c r="N6" s="56">
        <v>2009</v>
      </c>
      <c r="O6" s="56" t="s">
        <v>365</v>
      </c>
    </row>
    <row r="7" spans="1:15">
      <c r="C7" s="56" t="s">
        <v>1228</v>
      </c>
      <c r="D7" s="56" t="s">
        <v>294</v>
      </c>
      <c r="E7" s="56">
        <v>130</v>
      </c>
      <c r="I7" s="56" t="s">
        <v>358</v>
      </c>
      <c r="J7" s="56">
        <v>130</v>
      </c>
      <c r="N7" s="56">
        <v>2010</v>
      </c>
      <c r="O7" s="56" t="s">
        <v>61</v>
      </c>
    </row>
    <row r="8" spans="1:15">
      <c r="C8" s="213" t="s">
        <v>1227</v>
      </c>
      <c r="D8" s="56" t="s">
        <v>343</v>
      </c>
      <c r="E8" s="56">
        <v>135</v>
      </c>
      <c r="I8" s="56" t="s">
        <v>13</v>
      </c>
      <c r="J8" s="56">
        <v>135</v>
      </c>
      <c r="N8" s="56">
        <v>2011</v>
      </c>
      <c r="O8" s="56" t="s">
        <v>68</v>
      </c>
    </row>
    <row r="9" spans="1:15">
      <c r="C9" s="56" t="s">
        <v>1169</v>
      </c>
      <c r="D9" s="56" t="s">
        <v>13</v>
      </c>
      <c r="E9" s="56">
        <v>140</v>
      </c>
      <c r="I9" s="56" t="s">
        <v>176</v>
      </c>
      <c r="J9" s="56">
        <v>140</v>
      </c>
      <c r="N9" s="56">
        <v>2012</v>
      </c>
      <c r="O9" s="56" t="s">
        <v>367</v>
      </c>
    </row>
    <row r="10" spans="1:15">
      <c r="C10" s="56" t="s">
        <v>1157</v>
      </c>
      <c r="D10" s="56" t="s">
        <v>356</v>
      </c>
      <c r="E10" s="56">
        <v>145</v>
      </c>
      <c r="I10" s="56" t="s">
        <v>67</v>
      </c>
      <c r="J10" s="56">
        <v>145</v>
      </c>
      <c r="N10" s="56">
        <v>2013</v>
      </c>
      <c r="O10" s="56" t="s">
        <v>85</v>
      </c>
    </row>
    <row r="11" spans="1:15">
      <c r="C11" s="213" t="s">
        <v>1226</v>
      </c>
      <c r="D11" s="56" t="s">
        <v>359</v>
      </c>
      <c r="E11" s="56">
        <v>150</v>
      </c>
      <c r="I11" s="56" t="s">
        <v>576</v>
      </c>
      <c r="J11" s="56">
        <v>150</v>
      </c>
      <c r="N11" s="56">
        <v>2014</v>
      </c>
    </row>
    <row r="12" spans="1:15">
      <c r="C12" s="56" t="s">
        <v>1225</v>
      </c>
      <c r="D12" s="56" t="s">
        <v>67</v>
      </c>
      <c r="E12" s="56">
        <v>155</v>
      </c>
      <c r="I12" s="56" t="s">
        <v>291</v>
      </c>
      <c r="J12" s="56">
        <v>155</v>
      </c>
      <c r="N12" s="56">
        <v>2015</v>
      </c>
    </row>
    <row r="13" spans="1:15">
      <c r="D13" s="56" t="s">
        <v>576</v>
      </c>
      <c r="E13" s="56">
        <v>160</v>
      </c>
      <c r="J13" s="56">
        <v>160</v>
      </c>
      <c r="N13" s="56">
        <v>2016</v>
      </c>
    </row>
    <row r="14" spans="1:15">
      <c r="D14" s="56" t="s">
        <v>291</v>
      </c>
      <c r="E14" s="56">
        <v>165</v>
      </c>
      <c r="J14" s="56">
        <v>165</v>
      </c>
      <c r="N14" s="56">
        <v>2017</v>
      </c>
    </row>
    <row r="15" spans="1:15">
      <c r="E15" s="56">
        <v>170</v>
      </c>
      <c r="J15" s="56">
        <v>170</v>
      </c>
      <c r="N15" s="56">
        <v>2018</v>
      </c>
    </row>
    <row r="16" spans="1:15">
      <c r="E16" s="56">
        <v>175</v>
      </c>
      <c r="J16" s="56">
        <v>175</v>
      </c>
      <c r="N16" s="56">
        <v>2019</v>
      </c>
    </row>
    <row r="17" spans="5:14">
      <c r="E17" s="56">
        <v>180</v>
      </c>
      <c r="J17" s="56">
        <v>180</v>
      </c>
      <c r="N17" s="56">
        <v>2020</v>
      </c>
    </row>
    <row r="18" spans="5:14">
      <c r="E18" s="56">
        <v>190</v>
      </c>
      <c r="J18" s="56">
        <v>190</v>
      </c>
    </row>
    <row r="19" spans="5:14">
      <c r="E19" s="56">
        <v>200</v>
      </c>
      <c r="J19" s="56">
        <v>200</v>
      </c>
    </row>
    <row r="20" spans="5:14">
      <c r="E20" s="56" t="s">
        <v>291</v>
      </c>
      <c r="J20" s="56">
        <v>210</v>
      </c>
    </row>
    <row r="21" spans="5:14">
      <c r="J21" s="56">
        <v>220</v>
      </c>
    </row>
    <row r="22" spans="5:14">
      <c r="J22" s="56">
        <v>230</v>
      </c>
    </row>
    <row r="23" spans="5:14">
      <c r="J23" s="56">
        <v>240</v>
      </c>
    </row>
    <row r="24" spans="5:14">
      <c r="J24" s="56">
        <v>250</v>
      </c>
    </row>
    <row r="25" spans="5:14">
      <c r="J25" s="56" t="s">
        <v>291</v>
      </c>
    </row>
    <row r="44" spans="5:5">
      <c r="E44" s="57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7595-DB16-40FF-B3E5-EE9826278DE6}">
  <sheetPr>
    <tabColor rgb="FF00B0F0"/>
  </sheetPr>
  <dimension ref="B1:Z373"/>
  <sheetViews>
    <sheetView view="pageBreakPreview" zoomScale="80" zoomScaleNormal="130" zoomScaleSheetLayoutView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ColWidth="8.08984375" defaultRowHeight="25" customHeight="1"/>
  <cols>
    <col min="1" max="1" width="1.453125" style="41" customWidth="1"/>
    <col min="2" max="2" width="7.54296875" style="53" customWidth="1"/>
    <col min="3" max="3" width="14.453125" style="41" customWidth="1"/>
    <col min="4" max="4" width="15.08984375" style="54" customWidth="1"/>
    <col min="5" max="5" width="7.7265625" style="41" hidden="1" customWidth="1"/>
    <col min="6" max="9" width="12.54296875" style="205" customWidth="1"/>
    <col min="10" max="12" width="12.54296875" style="206" customWidth="1"/>
    <col min="13" max="16" width="12.54296875" style="207" customWidth="1"/>
    <col min="17" max="19" width="12.54296875" style="208" customWidth="1"/>
    <col min="20" max="20" width="1.453125" style="41" customWidth="1"/>
    <col min="21" max="22" width="14.26953125" style="41" customWidth="1"/>
    <col min="23" max="16384" width="8.08984375" style="41"/>
  </cols>
  <sheetData>
    <row r="1" spans="2:19" ht="25" customHeight="1">
      <c r="B1" s="209"/>
      <c r="F1" s="357" t="s">
        <v>299</v>
      </c>
      <c r="G1" s="357"/>
      <c r="H1" s="357"/>
      <c r="I1" s="357"/>
      <c r="J1" s="356" t="s">
        <v>392</v>
      </c>
      <c r="K1" s="356"/>
      <c r="L1" s="356"/>
      <c r="M1" s="358" t="s">
        <v>393</v>
      </c>
      <c r="N1" s="358"/>
      <c r="O1" s="358"/>
      <c r="P1" s="358"/>
      <c r="Q1" s="359" t="s">
        <v>300</v>
      </c>
      <c r="R1" s="359"/>
      <c r="S1" s="359"/>
    </row>
    <row r="2" spans="2:19" s="42" customFormat="1" ht="35" customHeight="1" thickBot="1">
      <c r="B2" s="210" t="s">
        <v>344</v>
      </c>
      <c r="C2" s="211" t="s">
        <v>1</v>
      </c>
      <c r="D2" s="211" t="s">
        <v>2</v>
      </c>
      <c r="E2" s="211" t="s">
        <v>4</v>
      </c>
      <c r="F2" s="194" t="s">
        <v>349</v>
      </c>
      <c r="G2" s="194" t="s">
        <v>350</v>
      </c>
      <c r="H2" s="194" t="s">
        <v>351</v>
      </c>
      <c r="I2" s="194" t="s">
        <v>574</v>
      </c>
      <c r="J2" s="195" t="s">
        <v>368</v>
      </c>
      <c r="K2" s="195" t="s">
        <v>369</v>
      </c>
      <c r="L2" s="195" t="s">
        <v>574</v>
      </c>
      <c r="M2" s="196" t="s">
        <v>5</v>
      </c>
      <c r="N2" s="196" t="s">
        <v>6</v>
      </c>
      <c r="O2" s="196" t="s">
        <v>7</v>
      </c>
      <c r="P2" s="196" t="s">
        <v>574</v>
      </c>
      <c r="Q2" s="197" t="s">
        <v>8</v>
      </c>
      <c r="R2" s="197" t="s">
        <v>9</v>
      </c>
      <c r="S2" s="197" t="s">
        <v>574</v>
      </c>
    </row>
    <row r="3" spans="2:19" s="42" customFormat="1" ht="25" customHeight="1">
      <c r="B3" s="212" t="s">
        <v>10</v>
      </c>
      <c r="C3" s="30" t="s">
        <v>360</v>
      </c>
      <c r="D3" s="30" t="s">
        <v>361</v>
      </c>
      <c r="E3" s="212"/>
      <c r="F3" s="140" t="s">
        <v>569</v>
      </c>
      <c r="G3" s="140">
        <v>100</v>
      </c>
      <c r="H3" s="140" t="s">
        <v>33</v>
      </c>
      <c r="I3" s="140"/>
      <c r="J3" s="141" t="s">
        <v>570</v>
      </c>
      <c r="K3" s="141" t="s">
        <v>33</v>
      </c>
      <c r="L3" s="141"/>
      <c r="M3" s="142" t="s">
        <v>579</v>
      </c>
      <c r="N3" s="142" t="s">
        <v>588</v>
      </c>
      <c r="O3" s="142" t="s">
        <v>33</v>
      </c>
      <c r="P3" s="142"/>
      <c r="Q3" s="143" t="s">
        <v>25</v>
      </c>
      <c r="R3" s="143" t="s">
        <v>33</v>
      </c>
      <c r="S3" s="143"/>
    </row>
    <row r="4" spans="2:19" s="42" customFormat="1" ht="25" customHeight="1">
      <c r="B4" s="212" t="s">
        <v>10</v>
      </c>
      <c r="C4" s="30" t="s">
        <v>360</v>
      </c>
      <c r="D4" s="30" t="s">
        <v>361</v>
      </c>
      <c r="E4" s="212"/>
      <c r="F4" s="140" t="s">
        <v>569</v>
      </c>
      <c r="G4" s="140">
        <v>100</v>
      </c>
      <c r="H4" s="140" t="s">
        <v>33</v>
      </c>
      <c r="I4" s="140"/>
      <c r="J4" s="141" t="s">
        <v>570</v>
      </c>
      <c r="K4" s="141" t="s">
        <v>33</v>
      </c>
      <c r="L4" s="141"/>
      <c r="M4" s="142" t="s">
        <v>579</v>
      </c>
      <c r="N4" s="142" t="s">
        <v>588</v>
      </c>
      <c r="O4" s="142" t="s">
        <v>33</v>
      </c>
      <c r="P4" s="142"/>
      <c r="Q4" s="143"/>
      <c r="R4" s="143"/>
      <c r="S4" s="143"/>
    </row>
    <row r="5" spans="2:19" s="42" customFormat="1" ht="25" customHeight="1">
      <c r="B5" s="212" t="s">
        <v>10</v>
      </c>
      <c r="C5" s="30" t="s">
        <v>360</v>
      </c>
      <c r="D5" s="30" t="s">
        <v>361</v>
      </c>
      <c r="E5" s="212"/>
      <c r="F5" s="140"/>
      <c r="G5" s="140"/>
      <c r="H5" s="140"/>
      <c r="I5" s="140"/>
      <c r="J5" s="141"/>
      <c r="K5" s="141"/>
      <c r="L5" s="141"/>
      <c r="M5" s="142" t="s">
        <v>343</v>
      </c>
      <c r="N5" s="142" t="s">
        <v>588</v>
      </c>
      <c r="O5" s="142" t="s">
        <v>33</v>
      </c>
      <c r="P5" s="142"/>
      <c r="Q5" s="143"/>
      <c r="R5" s="143"/>
      <c r="S5" s="143"/>
    </row>
    <row r="6" spans="2:19" s="42" customFormat="1" ht="25" customHeight="1">
      <c r="B6" s="212" t="s">
        <v>10</v>
      </c>
      <c r="C6" s="30" t="s">
        <v>360</v>
      </c>
      <c r="D6" s="30" t="s">
        <v>361</v>
      </c>
      <c r="E6" s="212"/>
      <c r="F6" s="140"/>
      <c r="G6" s="140"/>
      <c r="H6" s="140"/>
      <c r="I6" s="140"/>
      <c r="J6" s="141"/>
      <c r="K6" s="141"/>
      <c r="L6" s="141"/>
      <c r="M6" s="142" t="s">
        <v>579</v>
      </c>
      <c r="N6" s="142" t="s">
        <v>588</v>
      </c>
      <c r="O6" s="142" t="s">
        <v>33</v>
      </c>
      <c r="P6" s="142"/>
      <c r="Q6" s="143"/>
      <c r="R6" s="143"/>
      <c r="S6" s="143"/>
    </row>
    <row r="7" spans="2:19" s="42" customFormat="1" ht="25" customHeight="1">
      <c r="B7" s="212" t="s">
        <v>10</v>
      </c>
      <c r="C7" s="30" t="s">
        <v>360</v>
      </c>
      <c r="D7" s="30" t="s">
        <v>361</v>
      </c>
      <c r="E7" s="212"/>
      <c r="F7" s="140"/>
      <c r="G7" s="140"/>
      <c r="H7" s="140"/>
      <c r="I7" s="140"/>
      <c r="J7" s="141"/>
      <c r="K7" s="141"/>
      <c r="L7" s="141"/>
      <c r="M7" s="142" t="s">
        <v>36</v>
      </c>
      <c r="N7" s="142" t="s">
        <v>588</v>
      </c>
      <c r="O7" s="142" t="s">
        <v>33</v>
      </c>
      <c r="P7" s="142"/>
      <c r="Q7" s="143"/>
      <c r="R7" s="143"/>
      <c r="S7" s="143"/>
    </row>
    <row r="8" spans="2:19" s="42" customFormat="1" ht="25" customHeight="1">
      <c r="B8" s="212" t="s">
        <v>10</v>
      </c>
      <c r="C8" s="30" t="s">
        <v>360</v>
      </c>
      <c r="D8" s="30" t="s">
        <v>361</v>
      </c>
      <c r="E8" s="212"/>
      <c r="F8" s="140"/>
      <c r="G8" s="140"/>
      <c r="H8" s="140"/>
      <c r="I8" s="140"/>
      <c r="J8" s="141"/>
      <c r="K8" s="141"/>
      <c r="L8" s="141"/>
      <c r="M8" s="142" t="s">
        <v>579</v>
      </c>
      <c r="N8" s="142" t="s">
        <v>588</v>
      </c>
      <c r="O8" s="142" t="s">
        <v>33</v>
      </c>
      <c r="P8" s="142"/>
      <c r="Q8" s="143"/>
      <c r="R8" s="143"/>
      <c r="S8" s="143"/>
    </row>
    <row r="9" spans="2:19" s="42" customFormat="1" ht="25" customHeight="1">
      <c r="B9" s="212" t="s">
        <v>10</v>
      </c>
      <c r="C9" s="30" t="s">
        <v>360</v>
      </c>
      <c r="D9" s="30" t="s">
        <v>361</v>
      </c>
      <c r="E9" s="212"/>
      <c r="F9" s="140"/>
      <c r="G9" s="140"/>
      <c r="H9" s="140"/>
      <c r="I9" s="140"/>
      <c r="J9" s="141"/>
      <c r="K9" s="141"/>
      <c r="L9" s="141"/>
      <c r="M9" s="142"/>
      <c r="N9" s="142"/>
      <c r="O9" s="142"/>
      <c r="P9" s="142"/>
      <c r="Q9" s="143"/>
      <c r="R9" s="143"/>
      <c r="S9" s="143"/>
    </row>
    <row r="10" spans="2:19" s="42" customFormat="1" ht="25" customHeight="1">
      <c r="B10" s="212" t="s">
        <v>10</v>
      </c>
      <c r="C10" s="30" t="s">
        <v>360</v>
      </c>
      <c r="D10" s="30" t="s">
        <v>361</v>
      </c>
      <c r="E10" s="212"/>
      <c r="F10" s="140"/>
      <c r="G10" s="140"/>
      <c r="H10" s="140"/>
      <c r="I10" s="140"/>
      <c r="J10" s="141"/>
      <c r="K10" s="141"/>
      <c r="L10" s="141"/>
      <c r="M10" s="142"/>
      <c r="N10" s="142"/>
      <c r="O10" s="142"/>
      <c r="P10" s="142"/>
      <c r="Q10" s="143"/>
      <c r="R10" s="143"/>
      <c r="S10" s="143"/>
    </row>
    <row r="11" spans="2:19" s="42" customFormat="1" ht="25" customHeight="1">
      <c r="B11" s="212" t="s">
        <v>10</v>
      </c>
      <c r="C11" s="30" t="s">
        <v>360</v>
      </c>
      <c r="D11" s="30" t="s">
        <v>361</v>
      </c>
      <c r="E11" s="212"/>
      <c r="F11" s="140"/>
      <c r="G11" s="140"/>
      <c r="H11" s="140"/>
      <c r="I11" s="140"/>
      <c r="J11" s="141"/>
      <c r="K11" s="141"/>
      <c r="L11" s="141"/>
      <c r="M11" s="142"/>
      <c r="N11" s="142"/>
      <c r="O11" s="142"/>
      <c r="P11" s="142"/>
      <c r="Q11" s="143"/>
      <c r="R11" s="143"/>
      <c r="S11" s="143"/>
    </row>
    <row r="12" spans="2:19" s="42" customFormat="1" ht="25" customHeight="1">
      <c r="B12" s="212" t="s">
        <v>10</v>
      </c>
      <c r="C12" s="30" t="s">
        <v>360</v>
      </c>
      <c r="D12" s="30" t="s">
        <v>361</v>
      </c>
      <c r="E12" s="212"/>
      <c r="F12" s="140"/>
      <c r="G12" s="140"/>
      <c r="H12" s="140"/>
      <c r="I12" s="140"/>
      <c r="J12" s="141"/>
      <c r="K12" s="141"/>
      <c r="L12" s="141"/>
      <c r="M12" s="142"/>
      <c r="N12" s="142"/>
      <c r="O12" s="142"/>
      <c r="P12" s="142"/>
      <c r="Q12" s="143"/>
      <c r="R12" s="143"/>
      <c r="S12" s="143"/>
    </row>
    <row r="13" spans="2:19" s="42" customFormat="1" ht="25" customHeight="1">
      <c r="B13" s="212" t="s">
        <v>10</v>
      </c>
      <c r="C13" s="30" t="s">
        <v>360</v>
      </c>
      <c r="D13" s="30" t="s">
        <v>361</v>
      </c>
      <c r="E13" s="212"/>
      <c r="F13" s="140"/>
      <c r="G13" s="140"/>
      <c r="H13" s="140"/>
      <c r="I13" s="140"/>
      <c r="J13" s="141"/>
      <c r="K13" s="141"/>
      <c r="L13" s="141"/>
      <c r="M13" s="142"/>
      <c r="N13" s="142"/>
      <c r="O13" s="142"/>
      <c r="P13" s="142"/>
      <c r="Q13" s="143"/>
      <c r="R13" s="143"/>
      <c r="S13" s="143"/>
    </row>
    <row r="14" spans="2:19" s="42" customFormat="1" ht="25" customHeight="1">
      <c r="B14" s="212" t="s">
        <v>10</v>
      </c>
      <c r="C14" s="30" t="s">
        <v>360</v>
      </c>
      <c r="D14" s="30" t="s">
        <v>361</v>
      </c>
      <c r="E14" s="212"/>
      <c r="F14" s="140"/>
      <c r="G14" s="140"/>
      <c r="H14" s="140"/>
      <c r="I14" s="140"/>
      <c r="J14" s="141"/>
      <c r="K14" s="141"/>
      <c r="L14" s="141"/>
      <c r="M14" s="142"/>
      <c r="N14" s="142"/>
      <c r="O14" s="142"/>
      <c r="P14" s="142"/>
      <c r="Q14" s="143"/>
      <c r="R14" s="143"/>
      <c r="S14" s="143"/>
    </row>
    <row r="15" spans="2:19" s="42" customFormat="1" ht="25" customHeight="1">
      <c r="B15" s="212" t="s">
        <v>10</v>
      </c>
      <c r="C15" s="30" t="s">
        <v>360</v>
      </c>
      <c r="D15" s="30" t="s">
        <v>361</v>
      </c>
      <c r="E15" s="212"/>
      <c r="F15" s="140"/>
      <c r="G15" s="140"/>
      <c r="H15" s="140"/>
      <c r="I15" s="140"/>
      <c r="J15" s="141"/>
      <c r="K15" s="141"/>
      <c r="L15" s="141"/>
      <c r="M15" s="142"/>
      <c r="N15" s="142"/>
      <c r="O15" s="142"/>
      <c r="P15" s="142"/>
      <c r="Q15" s="143"/>
      <c r="R15" s="143"/>
      <c r="S15" s="143"/>
    </row>
    <row r="16" spans="2:19" s="42" customFormat="1" ht="25" customHeight="1">
      <c r="B16" s="212" t="s">
        <v>10</v>
      </c>
      <c r="C16" s="30" t="s">
        <v>360</v>
      </c>
      <c r="D16" s="30" t="s">
        <v>361</v>
      </c>
      <c r="E16" s="212"/>
      <c r="F16" s="140"/>
      <c r="G16" s="140"/>
      <c r="H16" s="140"/>
      <c r="I16" s="140"/>
      <c r="J16" s="141"/>
      <c r="K16" s="141"/>
      <c r="L16" s="141"/>
      <c r="M16" s="142"/>
      <c r="N16" s="142"/>
      <c r="O16" s="142"/>
      <c r="P16" s="142"/>
      <c r="Q16" s="143"/>
      <c r="R16" s="143"/>
      <c r="S16" s="143"/>
    </row>
    <row r="17" spans="2:19" s="42" customFormat="1" ht="25" customHeight="1">
      <c r="B17" s="212" t="s">
        <v>10</v>
      </c>
      <c r="C17" s="30" t="s">
        <v>360</v>
      </c>
      <c r="D17" s="30" t="s">
        <v>361</v>
      </c>
      <c r="E17" s="212"/>
      <c r="F17" s="140"/>
      <c r="G17" s="140"/>
      <c r="H17" s="140"/>
      <c r="I17" s="140"/>
      <c r="J17" s="141"/>
      <c r="K17" s="141"/>
      <c r="L17" s="141"/>
      <c r="M17" s="142"/>
      <c r="N17" s="142"/>
      <c r="O17" s="142"/>
      <c r="P17" s="142"/>
      <c r="Q17" s="143"/>
      <c r="R17" s="143"/>
      <c r="S17" s="143"/>
    </row>
    <row r="18" spans="2:19" s="42" customFormat="1" ht="25" customHeight="1">
      <c r="B18" s="212" t="s">
        <v>10</v>
      </c>
      <c r="C18" s="30" t="s">
        <v>360</v>
      </c>
      <c r="D18" s="30" t="s">
        <v>361</v>
      </c>
      <c r="E18" s="212"/>
      <c r="F18" s="140"/>
      <c r="G18" s="140"/>
      <c r="H18" s="140"/>
      <c r="I18" s="140"/>
      <c r="J18" s="141"/>
      <c r="K18" s="141"/>
      <c r="L18" s="141"/>
      <c r="M18" s="142"/>
      <c r="N18" s="142"/>
      <c r="O18" s="142"/>
      <c r="P18" s="142"/>
      <c r="Q18" s="143"/>
      <c r="R18" s="143"/>
      <c r="S18" s="143"/>
    </row>
    <row r="19" spans="2:19" s="42" customFormat="1" ht="25" customHeight="1">
      <c r="B19" s="212" t="s">
        <v>10</v>
      </c>
      <c r="C19" s="30" t="s">
        <v>360</v>
      </c>
      <c r="D19" s="30" t="s">
        <v>361</v>
      </c>
      <c r="E19" s="212"/>
      <c r="F19" s="140"/>
      <c r="G19" s="140"/>
      <c r="H19" s="140"/>
      <c r="I19" s="140"/>
      <c r="J19" s="141"/>
      <c r="K19" s="141"/>
      <c r="L19" s="141"/>
      <c r="M19" s="142"/>
      <c r="N19" s="142"/>
      <c r="O19" s="142"/>
      <c r="P19" s="142"/>
      <c r="Q19" s="143"/>
      <c r="R19" s="143"/>
      <c r="S19" s="143"/>
    </row>
    <row r="20" spans="2:19" s="42" customFormat="1" ht="25" customHeight="1">
      <c r="B20" s="212" t="s">
        <v>10</v>
      </c>
      <c r="C20" s="30" t="s">
        <v>360</v>
      </c>
      <c r="D20" s="30" t="s">
        <v>361</v>
      </c>
      <c r="E20" s="212"/>
      <c r="F20" s="140"/>
      <c r="G20" s="140"/>
      <c r="H20" s="140"/>
      <c r="I20" s="140"/>
      <c r="J20" s="141"/>
      <c r="K20" s="141"/>
      <c r="L20" s="141"/>
      <c r="M20" s="142"/>
      <c r="N20" s="142"/>
      <c r="O20" s="142"/>
      <c r="P20" s="142"/>
      <c r="Q20" s="143"/>
      <c r="R20" s="143"/>
      <c r="S20" s="143"/>
    </row>
    <row r="21" spans="2:19" s="42" customFormat="1" ht="25" customHeight="1">
      <c r="B21" s="212" t="s">
        <v>10</v>
      </c>
      <c r="C21" s="30" t="s">
        <v>360</v>
      </c>
      <c r="D21" s="30" t="s">
        <v>361</v>
      </c>
      <c r="E21" s="212"/>
      <c r="F21" s="140"/>
      <c r="G21" s="140"/>
      <c r="H21" s="140"/>
      <c r="I21" s="140"/>
      <c r="J21" s="141"/>
      <c r="K21" s="141"/>
      <c r="L21" s="141"/>
      <c r="M21" s="142"/>
      <c r="N21" s="142"/>
      <c r="O21" s="142"/>
      <c r="P21" s="142"/>
      <c r="Q21" s="143"/>
      <c r="R21" s="143"/>
      <c r="S21" s="143"/>
    </row>
    <row r="22" spans="2:19" s="42" customFormat="1" ht="25" customHeight="1">
      <c r="B22" s="212" t="s">
        <v>10</v>
      </c>
      <c r="C22" s="30" t="s">
        <v>360</v>
      </c>
      <c r="D22" s="30" t="s">
        <v>361</v>
      </c>
      <c r="E22" s="212"/>
      <c r="F22" s="140"/>
      <c r="G22" s="140"/>
      <c r="H22" s="140"/>
      <c r="I22" s="140"/>
      <c r="J22" s="141"/>
      <c r="K22" s="141"/>
      <c r="L22" s="141"/>
      <c r="M22" s="142"/>
      <c r="N22" s="142"/>
      <c r="O22" s="142"/>
      <c r="P22" s="142"/>
      <c r="Q22" s="143"/>
      <c r="R22" s="143"/>
      <c r="S22" s="143"/>
    </row>
    <row r="23" spans="2:19" s="42" customFormat="1" ht="25" customHeight="1">
      <c r="B23" s="212" t="s">
        <v>10</v>
      </c>
      <c r="C23" s="30" t="s">
        <v>360</v>
      </c>
      <c r="D23" s="30" t="s">
        <v>361</v>
      </c>
      <c r="E23" s="212"/>
      <c r="F23" s="140"/>
      <c r="G23" s="140"/>
      <c r="H23" s="140"/>
      <c r="I23" s="140"/>
      <c r="J23" s="141"/>
      <c r="K23" s="141"/>
      <c r="L23" s="141"/>
      <c r="M23" s="142"/>
      <c r="N23" s="142"/>
      <c r="O23" s="142"/>
      <c r="P23" s="142"/>
      <c r="Q23" s="143"/>
      <c r="R23" s="143"/>
      <c r="S23" s="143"/>
    </row>
    <row r="24" spans="2:19" s="42" customFormat="1" ht="25" customHeight="1">
      <c r="B24" s="212" t="s">
        <v>10</v>
      </c>
      <c r="C24" s="30" t="s">
        <v>360</v>
      </c>
      <c r="D24" s="30" t="s">
        <v>361</v>
      </c>
      <c r="E24" s="212"/>
      <c r="F24" s="140"/>
      <c r="G24" s="140"/>
      <c r="H24" s="140"/>
      <c r="I24" s="140"/>
      <c r="J24" s="141"/>
      <c r="K24" s="141"/>
      <c r="L24" s="141"/>
      <c r="M24" s="142"/>
      <c r="N24" s="142"/>
      <c r="O24" s="142"/>
      <c r="P24" s="142"/>
      <c r="Q24" s="143"/>
      <c r="R24" s="143"/>
      <c r="S24" s="143"/>
    </row>
    <row r="25" spans="2:19" s="42" customFormat="1" ht="25" customHeight="1">
      <c r="B25" s="212" t="s">
        <v>10</v>
      </c>
      <c r="C25" s="30" t="s">
        <v>360</v>
      </c>
      <c r="D25" s="30" t="s">
        <v>361</v>
      </c>
      <c r="E25" s="212"/>
      <c r="F25" s="140"/>
      <c r="G25" s="140"/>
      <c r="H25" s="140"/>
      <c r="I25" s="140"/>
      <c r="J25" s="141"/>
      <c r="K25" s="141"/>
      <c r="L25" s="141"/>
      <c r="M25" s="142"/>
      <c r="N25" s="142"/>
      <c r="O25" s="142"/>
      <c r="P25" s="142"/>
      <c r="Q25" s="143"/>
      <c r="R25" s="143"/>
      <c r="S25" s="143"/>
    </row>
    <row r="26" spans="2:19" s="42" customFormat="1" ht="25" customHeight="1">
      <c r="B26" s="212" t="s">
        <v>10</v>
      </c>
      <c r="C26" s="30" t="s">
        <v>360</v>
      </c>
      <c r="D26" s="30" t="s">
        <v>361</v>
      </c>
      <c r="E26" s="212"/>
      <c r="F26" s="140"/>
      <c r="G26" s="140"/>
      <c r="H26" s="140"/>
      <c r="I26" s="140"/>
      <c r="J26" s="141"/>
      <c r="K26" s="141"/>
      <c r="L26" s="141"/>
      <c r="M26" s="142"/>
      <c r="N26" s="142"/>
      <c r="O26" s="142"/>
      <c r="P26" s="142"/>
      <c r="Q26" s="143"/>
      <c r="R26" s="143"/>
      <c r="S26" s="143"/>
    </row>
    <row r="27" spans="2:19" s="42" customFormat="1" ht="25" customHeight="1">
      <c r="B27" s="212" t="s">
        <v>10</v>
      </c>
      <c r="C27" s="30" t="s">
        <v>360</v>
      </c>
      <c r="D27" s="30" t="s">
        <v>361</v>
      </c>
      <c r="E27" s="212"/>
      <c r="F27" s="140"/>
      <c r="G27" s="140"/>
      <c r="H27" s="140"/>
      <c r="I27" s="140"/>
      <c r="J27" s="141"/>
      <c r="K27" s="141"/>
      <c r="L27" s="141"/>
      <c r="M27" s="142"/>
      <c r="N27" s="142"/>
      <c r="O27" s="142"/>
      <c r="P27" s="142"/>
      <c r="Q27" s="143"/>
      <c r="R27" s="143"/>
      <c r="S27" s="143"/>
    </row>
    <row r="28" spans="2:19" s="42" customFormat="1" ht="25" customHeight="1">
      <c r="B28" s="212" t="s">
        <v>10</v>
      </c>
      <c r="C28" s="30" t="s">
        <v>360</v>
      </c>
      <c r="D28" s="30" t="s">
        <v>361</v>
      </c>
      <c r="E28" s="212"/>
      <c r="F28" s="140"/>
      <c r="G28" s="140"/>
      <c r="H28" s="140"/>
      <c r="I28" s="140"/>
      <c r="J28" s="141"/>
      <c r="K28" s="141"/>
      <c r="L28" s="141"/>
      <c r="M28" s="142"/>
      <c r="N28" s="142"/>
      <c r="O28" s="142"/>
      <c r="P28" s="142"/>
      <c r="Q28" s="143"/>
      <c r="R28" s="143"/>
      <c r="S28" s="143"/>
    </row>
    <row r="29" spans="2:19" s="42" customFormat="1" ht="25" customHeight="1">
      <c r="B29" s="212" t="s">
        <v>10</v>
      </c>
      <c r="C29" s="30" t="s">
        <v>360</v>
      </c>
      <c r="D29" s="30" t="s">
        <v>361</v>
      </c>
      <c r="E29" s="212"/>
      <c r="F29" s="140"/>
      <c r="G29" s="140"/>
      <c r="H29" s="140"/>
      <c r="I29" s="140"/>
      <c r="J29" s="141"/>
      <c r="K29" s="141"/>
      <c r="L29" s="141"/>
      <c r="M29" s="142"/>
      <c r="N29" s="142"/>
      <c r="O29" s="142"/>
      <c r="P29" s="142"/>
      <c r="Q29" s="143"/>
      <c r="R29" s="143"/>
      <c r="S29" s="143"/>
    </row>
    <row r="30" spans="2:19" s="42" customFormat="1" ht="25" customHeight="1">
      <c r="B30" s="212" t="s">
        <v>10</v>
      </c>
      <c r="C30" s="30" t="s">
        <v>360</v>
      </c>
      <c r="D30" s="30" t="s">
        <v>361</v>
      </c>
      <c r="E30" s="212"/>
      <c r="F30" s="140"/>
      <c r="G30" s="140"/>
      <c r="H30" s="140"/>
      <c r="I30" s="140"/>
      <c r="J30" s="141"/>
      <c r="K30" s="141"/>
      <c r="L30" s="141"/>
      <c r="M30" s="142"/>
      <c r="N30" s="142"/>
      <c r="O30" s="142"/>
      <c r="P30" s="142"/>
      <c r="Q30" s="143"/>
      <c r="R30" s="143"/>
      <c r="S30" s="143"/>
    </row>
    <row r="31" spans="2:19" s="42" customFormat="1" ht="25" customHeight="1">
      <c r="B31" s="212" t="s">
        <v>10</v>
      </c>
      <c r="C31" s="30" t="s">
        <v>360</v>
      </c>
      <c r="D31" s="30" t="s">
        <v>361</v>
      </c>
      <c r="E31" s="212"/>
      <c r="F31" s="140"/>
      <c r="G31" s="140"/>
      <c r="H31" s="140"/>
      <c r="I31" s="140"/>
      <c r="J31" s="141"/>
      <c r="K31" s="141"/>
      <c r="L31" s="141"/>
      <c r="M31" s="142"/>
      <c r="N31" s="142"/>
      <c r="O31" s="142"/>
      <c r="P31" s="142"/>
      <c r="Q31" s="143"/>
      <c r="R31" s="143"/>
      <c r="S31" s="143"/>
    </row>
    <row r="32" spans="2:19" s="42" customFormat="1" ht="25" customHeight="1">
      <c r="B32" s="212" t="s">
        <v>10</v>
      </c>
      <c r="C32" s="30" t="s">
        <v>360</v>
      </c>
      <c r="D32" s="30" t="s">
        <v>361</v>
      </c>
      <c r="E32" s="212"/>
      <c r="F32" s="140"/>
      <c r="G32" s="140"/>
      <c r="H32" s="140"/>
      <c r="I32" s="140"/>
      <c r="J32" s="141"/>
      <c r="K32" s="141"/>
      <c r="L32" s="141"/>
      <c r="M32" s="142"/>
      <c r="N32" s="142"/>
      <c r="O32" s="142"/>
      <c r="P32" s="142"/>
      <c r="Q32" s="143"/>
      <c r="R32" s="143"/>
      <c r="S32" s="143"/>
    </row>
    <row r="33" spans="2:26" s="42" customFormat="1" ht="25" customHeight="1">
      <c r="B33" s="212" t="s">
        <v>10</v>
      </c>
      <c r="C33" s="30" t="s">
        <v>360</v>
      </c>
      <c r="D33" s="30" t="s">
        <v>361</v>
      </c>
      <c r="E33" s="212"/>
      <c r="F33" s="140"/>
      <c r="G33" s="140"/>
      <c r="H33" s="140"/>
      <c r="I33" s="140"/>
      <c r="J33" s="141"/>
      <c r="K33" s="141"/>
      <c r="L33" s="141"/>
      <c r="M33" s="142"/>
      <c r="N33" s="142"/>
      <c r="O33" s="142"/>
      <c r="P33" s="142"/>
      <c r="Q33" s="143"/>
      <c r="R33" s="143"/>
      <c r="S33" s="143"/>
    </row>
    <row r="34" spans="2:26" s="42" customFormat="1" ht="25" customHeight="1">
      <c r="B34" s="212"/>
      <c r="C34" s="30"/>
      <c r="D34" s="30"/>
      <c r="E34" s="212"/>
      <c r="F34" s="140"/>
      <c r="G34" s="140"/>
      <c r="H34" s="140"/>
      <c r="I34" s="140"/>
      <c r="J34" s="141"/>
      <c r="K34" s="141"/>
      <c r="L34" s="141"/>
      <c r="M34" s="142"/>
      <c r="N34" s="142"/>
      <c r="O34" s="142"/>
      <c r="P34" s="142"/>
      <c r="Q34" s="143"/>
      <c r="R34" s="143"/>
      <c r="S34" s="143"/>
    </row>
    <row r="35" spans="2:26" s="42" customFormat="1" ht="25" customHeight="1">
      <c r="B35" s="212" t="s">
        <v>104</v>
      </c>
      <c r="C35" s="30" t="s">
        <v>360</v>
      </c>
      <c r="D35" s="30" t="s">
        <v>841</v>
      </c>
      <c r="E35" s="212"/>
      <c r="F35" s="140"/>
      <c r="G35" s="140"/>
      <c r="H35" s="140"/>
      <c r="I35" s="140"/>
      <c r="J35" s="141"/>
      <c r="K35" s="141"/>
      <c r="L35" s="141"/>
      <c r="M35" s="142"/>
      <c r="N35" s="142"/>
      <c r="O35" s="142"/>
      <c r="P35" s="142"/>
      <c r="Q35" s="143"/>
      <c r="R35" s="143"/>
      <c r="S35" s="143"/>
    </row>
    <row r="36" spans="2:26" s="42" customFormat="1" ht="25" customHeight="1">
      <c r="B36" s="212" t="s">
        <v>104</v>
      </c>
      <c r="C36" s="30" t="s">
        <v>360</v>
      </c>
      <c r="D36" s="30" t="s">
        <v>841</v>
      </c>
      <c r="E36" s="212"/>
      <c r="F36" s="140"/>
      <c r="G36" s="140"/>
      <c r="H36" s="140"/>
      <c r="I36" s="140"/>
      <c r="J36" s="141"/>
      <c r="K36" s="141"/>
      <c r="L36" s="141"/>
      <c r="M36" s="142"/>
      <c r="N36" s="142"/>
      <c r="O36" s="142"/>
      <c r="P36" s="142"/>
      <c r="Q36" s="143"/>
      <c r="R36" s="143"/>
      <c r="S36" s="143"/>
    </row>
    <row r="37" spans="2:26" s="42" customFormat="1" ht="25" customHeight="1">
      <c r="B37" s="212" t="s">
        <v>104</v>
      </c>
      <c r="C37" s="30" t="s">
        <v>360</v>
      </c>
      <c r="D37" s="30" t="s">
        <v>841</v>
      </c>
      <c r="E37" s="212"/>
      <c r="F37" s="140"/>
      <c r="G37" s="140"/>
      <c r="H37" s="140"/>
      <c r="I37" s="140"/>
      <c r="J37" s="141"/>
      <c r="K37" s="141"/>
      <c r="L37" s="141"/>
      <c r="M37" s="142"/>
      <c r="N37" s="142"/>
      <c r="O37" s="142"/>
      <c r="P37" s="142"/>
      <c r="Q37" s="143"/>
      <c r="R37" s="143"/>
      <c r="S37" s="143"/>
    </row>
    <row r="38" spans="2:26" s="42" customFormat="1" ht="25" customHeight="1">
      <c r="B38" s="212" t="s">
        <v>104</v>
      </c>
      <c r="C38" s="30" t="s">
        <v>360</v>
      </c>
      <c r="D38" s="30" t="s">
        <v>841</v>
      </c>
      <c r="E38" s="212"/>
      <c r="F38" s="140"/>
      <c r="G38" s="140"/>
      <c r="H38" s="140"/>
      <c r="I38" s="140"/>
      <c r="J38" s="141"/>
      <c r="K38" s="141"/>
      <c r="L38" s="141"/>
      <c r="M38" s="142"/>
      <c r="N38" s="142"/>
      <c r="O38" s="142"/>
      <c r="P38" s="142"/>
      <c r="Q38" s="143"/>
      <c r="R38" s="143"/>
      <c r="S38" s="143"/>
    </row>
    <row r="39" spans="2:26" s="44" customFormat="1" ht="25" customHeight="1">
      <c r="B39" s="212" t="s">
        <v>104</v>
      </c>
      <c r="C39" s="30" t="s">
        <v>360</v>
      </c>
      <c r="D39" s="30" t="s">
        <v>841</v>
      </c>
      <c r="E39" s="31"/>
      <c r="F39" s="140"/>
      <c r="G39" s="140"/>
      <c r="H39" s="140"/>
      <c r="I39" s="140"/>
      <c r="J39" s="141"/>
      <c r="K39" s="141"/>
      <c r="L39" s="141"/>
      <c r="M39" s="142"/>
      <c r="N39" s="142"/>
      <c r="O39" s="142"/>
      <c r="P39" s="142"/>
      <c r="Q39" s="143"/>
      <c r="R39" s="143"/>
      <c r="S39" s="143"/>
      <c r="T39" s="43"/>
      <c r="U39" s="41"/>
      <c r="V39" s="41"/>
      <c r="W39" s="41"/>
      <c r="X39" s="41"/>
      <c r="Y39" s="41"/>
      <c r="Z39" s="41"/>
    </row>
    <row r="40" spans="2:26" s="44" customFormat="1" ht="25" customHeight="1">
      <c r="B40" s="212" t="s">
        <v>104</v>
      </c>
      <c r="C40" s="30" t="s">
        <v>360</v>
      </c>
      <c r="D40" s="30" t="s">
        <v>841</v>
      </c>
      <c r="E40" s="31"/>
      <c r="F40" s="140"/>
      <c r="G40" s="140"/>
      <c r="H40" s="140"/>
      <c r="I40" s="140"/>
      <c r="J40" s="141"/>
      <c r="K40" s="141"/>
      <c r="L40" s="141"/>
      <c r="M40" s="142"/>
      <c r="N40" s="142"/>
      <c r="O40" s="142"/>
      <c r="P40" s="142"/>
      <c r="Q40" s="143"/>
      <c r="R40" s="143"/>
      <c r="S40" s="143"/>
      <c r="T40" s="43"/>
      <c r="U40" s="41"/>
      <c r="V40" s="41"/>
      <c r="W40" s="41"/>
      <c r="X40" s="41"/>
      <c r="Y40" s="41"/>
      <c r="Z40" s="41"/>
    </row>
    <row r="41" spans="2:26" s="44" customFormat="1" ht="25" customHeight="1">
      <c r="B41" s="212" t="s">
        <v>104</v>
      </c>
      <c r="C41" s="30" t="s">
        <v>360</v>
      </c>
      <c r="D41" s="30" t="s">
        <v>841</v>
      </c>
      <c r="E41" s="31"/>
      <c r="F41" s="140"/>
      <c r="G41" s="140"/>
      <c r="H41" s="140"/>
      <c r="I41" s="140"/>
      <c r="J41" s="141"/>
      <c r="K41" s="141"/>
      <c r="L41" s="141"/>
      <c r="M41" s="142"/>
      <c r="N41" s="142"/>
      <c r="O41" s="142"/>
      <c r="P41" s="142"/>
      <c r="Q41" s="143"/>
      <c r="R41" s="143"/>
      <c r="S41" s="143"/>
      <c r="T41" s="43"/>
      <c r="U41" s="41"/>
      <c r="V41" s="41"/>
      <c r="W41" s="41"/>
      <c r="X41" s="41"/>
      <c r="Y41" s="41"/>
      <c r="Z41" s="41"/>
    </row>
    <row r="42" spans="2:26" s="44" customFormat="1" ht="25" customHeight="1">
      <c r="B42" s="212" t="s">
        <v>104</v>
      </c>
      <c r="C42" s="30" t="s">
        <v>360</v>
      </c>
      <c r="D42" s="30" t="s">
        <v>841</v>
      </c>
      <c r="E42" s="13"/>
      <c r="F42" s="140"/>
      <c r="G42" s="140"/>
      <c r="H42" s="140"/>
      <c r="I42" s="140"/>
      <c r="J42" s="141"/>
      <c r="K42" s="141"/>
      <c r="L42" s="141"/>
      <c r="M42" s="142"/>
      <c r="N42" s="142"/>
      <c r="O42" s="142"/>
      <c r="P42" s="142"/>
      <c r="Q42" s="143"/>
      <c r="R42" s="143"/>
      <c r="S42" s="143"/>
      <c r="T42" s="34"/>
    </row>
    <row r="43" spans="2:26" s="44" customFormat="1" ht="25" customHeight="1">
      <c r="B43" s="212" t="s">
        <v>104</v>
      </c>
      <c r="C43" s="30" t="s">
        <v>360</v>
      </c>
      <c r="D43" s="30" t="s">
        <v>841</v>
      </c>
      <c r="E43" s="31"/>
      <c r="F43" s="140"/>
      <c r="G43" s="140"/>
      <c r="H43" s="140"/>
      <c r="I43" s="140"/>
      <c r="J43" s="141"/>
      <c r="K43" s="141"/>
      <c r="L43" s="141"/>
      <c r="M43" s="142"/>
      <c r="N43" s="142"/>
      <c r="O43" s="142"/>
      <c r="P43" s="142"/>
      <c r="Q43" s="143"/>
      <c r="R43" s="143"/>
      <c r="S43" s="143"/>
      <c r="T43" s="34"/>
    </row>
    <row r="44" spans="2:26" s="44" customFormat="1" ht="25" customHeight="1">
      <c r="B44" s="212" t="s">
        <v>104</v>
      </c>
      <c r="C44" s="30" t="s">
        <v>360</v>
      </c>
      <c r="D44" s="30" t="s">
        <v>841</v>
      </c>
      <c r="E44" s="31"/>
      <c r="F44" s="140"/>
      <c r="G44" s="140"/>
      <c r="H44" s="140"/>
      <c r="I44" s="140"/>
      <c r="J44" s="141"/>
      <c r="K44" s="141"/>
      <c r="L44" s="141"/>
      <c r="M44" s="142"/>
      <c r="N44" s="142"/>
      <c r="O44" s="142"/>
      <c r="P44" s="142"/>
      <c r="Q44" s="143"/>
      <c r="R44" s="143"/>
      <c r="S44" s="143"/>
      <c r="T44" s="34"/>
    </row>
    <row r="45" spans="2:26" s="44" customFormat="1" ht="25" customHeight="1">
      <c r="B45" s="212" t="s">
        <v>104</v>
      </c>
      <c r="C45" s="30" t="s">
        <v>360</v>
      </c>
      <c r="D45" s="30" t="s">
        <v>841</v>
      </c>
      <c r="E45" s="31"/>
      <c r="F45" s="140"/>
      <c r="G45" s="140"/>
      <c r="H45" s="140"/>
      <c r="I45" s="140"/>
      <c r="J45" s="141"/>
      <c r="K45" s="141"/>
      <c r="L45" s="141"/>
      <c r="M45" s="142"/>
      <c r="N45" s="142"/>
      <c r="O45" s="142"/>
      <c r="P45" s="142"/>
      <c r="Q45" s="143"/>
      <c r="R45" s="143"/>
      <c r="S45" s="143"/>
      <c r="T45" s="43"/>
      <c r="U45" s="41"/>
      <c r="V45" s="41"/>
      <c r="W45" s="41"/>
      <c r="X45" s="41"/>
      <c r="Y45" s="41"/>
      <c r="Z45" s="41"/>
    </row>
    <row r="46" spans="2:26" s="44" customFormat="1" ht="25" customHeight="1">
      <c r="B46" s="212" t="s">
        <v>104</v>
      </c>
      <c r="C46" s="30" t="s">
        <v>360</v>
      </c>
      <c r="D46" s="30" t="s">
        <v>841</v>
      </c>
      <c r="E46" s="31"/>
      <c r="F46" s="140"/>
      <c r="G46" s="140"/>
      <c r="H46" s="140"/>
      <c r="I46" s="140"/>
      <c r="J46" s="141"/>
      <c r="K46" s="141"/>
      <c r="L46" s="141"/>
      <c r="M46" s="142"/>
      <c r="N46" s="142"/>
      <c r="O46" s="142"/>
      <c r="P46" s="142"/>
      <c r="Q46" s="143"/>
      <c r="R46" s="143"/>
      <c r="S46" s="143"/>
      <c r="T46" s="43"/>
      <c r="U46" s="41"/>
      <c r="V46" s="41"/>
      <c r="W46" s="41"/>
      <c r="X46" s="41"/>
      <c r="Y46" s="41"/>
      <c r="Z46" s="41"/>
    </row>
    <row r="47" spans="2:26" s="44" customFormat="1" ht="25" customHeight="1">
      <c r="B47" s="212" t="s">
        <v>104</v>
      </c>
      <c r="C47" s="30" t="s">
        <v>360</v>
      </c>
      <c r="D47" s="30" t="s">
        <v>841</v>
      </c>
      <c r="E47" s="31"/>
      <c r="F47" s="140"/>
      <c r="G47" s="140"/>
      <c r="H47" s="140"/>
      <c r="I47" s="140"/>
      <c r="J47" s="141"/>
      <c r="K47" s="141"/>
      <c r="L47" s="141"/>
      <c r="M47" s="142"/>
      <c r="N47" s="142"/>
      <c r="O47" s="142"/>
      <c r="P47" s="142"/>
      <c r="Q47" s="143"/>
      <c r="R47" s="143"/>
      <c r="S47" s="143"/>
      <c r="T47" s="43"/>
      <c r="U47" s="41"/>
      <c r="V47" s="41"/>
      <c r="W47" s="41"/>
      <c r="X47" s="41"/>
      <c r="Y47" s="41"/>
      <c r="Z47" s="41"/>
    </row>
    <row r="48" spans="2:26" s="44" customFormat="1" ht="25" customHeight="1">
      <c r="B48" s="212" t="s">
        <v>104</v>
      </c>
      <c r="C48" s="30" t="s">
        <v>360</v>
      </c>
      <c r="D48" s="30" t="s">
        <v>841</v>
      </c>
      <c r="E48" s="31"/>
      <c r="F48" s="140"/>
      <c r="G48" s="140"/>
      <c r="H48" s="140"/>
      <c r="I48" s="140"/>
      <c r="J48" s="141"/>
      <c r="K48" s="141"/>
      <c r="L48" s="141"/>
      <c r="M48" s="142"/>
      <c r="N48" s="142"/>
      <c r="O48" s="142"/>
      <c r="P48" s="142"/>
      <c r="Q48" s="143"/>
      <c r="R48" s="143"/>
      <c r="S48" s="143"/>
      <c r="T48" s="43"/>
      <c r="U48" s="41"/>
      <c r="V48" s="41"/>
      <c r="W48" s="41"/>
      <c r="X48" s="41"/>
      <c r="Y48" s="41"/>
      <c r="Z48" s="41"/>
    </row>
    <row r="49" spans="2:26" s="44" customFormat="1" ht="25" customHeight="1">
      <c r="B49" s="212" t="s">
        <v>104</v>
      </c>
      <c r="C49" s="30" t="s">
        <v>360</v>
      </c>
      <c r="D49" s="30" t="s">
        <v>841</v>
      </c>
      <c r="E49" s="13"/>
      <c r="F49" s="140"/>
      <c r="G49" s="140"/>
      <c r="H49" s="140"/>
      <c r="I49" s="140"/>
      <c r="J49" s="141"/>
      <c r="K49" s="141"/>
      <c r="L49" s="141"/>
      <c r="M49" s="142"/>
      <c r="N49" s="142"/>
      <c r="O49" s="142"/>
      <c r="P49" s="142"/>
      <c r="Q49" s="143"/>
      <c r="R49" s="143"/>
      <c r="S49" s="143"/>
      <c r="T49" s="43"/>
      <c r="U49" s="41"/>
      <c r="V49" s="41"/>
      <c r="W49" s="41"/>
      <c r="X49" s="41"/>
      <c r="Y49" s="41"/>
      <c r="Z49" s="41"/>
    </row>
    <row r="50" spans="2:26" s="44" customFormat="1" ht="25" customHeight="1">
      <c r="B50" s="13"/>
      <c r="C50" s="30"/>
      <c r="D50" s="30"/>
      <c r="E50" s="13"/>
      <c r="F50" s="140"/>
      <c r="G50" s="140"/>
      <c r="H50" s="140"/>
      <c r="I50" s="140"/>
      <c r="J50" s="141"/>
      <c r="K50" s="141"/>
      <c r="L50" s="141"/>
      <c r="M50" s="142"/>
      <c r="N50" s="142"/>
      <c r="O50" s="142"/>
      <c r="P50" s="142"/>
      <c r="Q50" s="143"/>
      <c r="R50" s="143"/>
      <c r="S50" s="143"/>
      <c r="T50" s="43"/>
      <c r="U50" s="41"/>
      <c r="V50" s="41"/>
      <c r="W50" s="41"/>
      <c r="X50" s="41"/>
      <c r="Y50" s="41"/>
      <c r="Z50" s="41"/>
    </row>
    <row r="51" spans="2:26" s="44" customFormat="1" ht="25" customHeight="1">
      <c r="B51" s="13" t="s">
        <v>147</v>
      </c>
      <c r="C51" s="30" t="s">
        <v>360</v>
      </c>
      <c r="D51" s="30"/>
      <c r="E51" s="31"/>
      <c r="F51" s="140"/>
      <c r="G51" s="140"/>
      <c r="H51" s="140"/>
      <c r="I51" s="140"/>
      <c r="J51" s="141"/>
      <c r="K51" s="141"/>
      <c r="L51" s="141"/>
      <c r="M51" s="142"/>
      <c r="N51" s="142"/>
      <c r="O51" s="142"/>
      <c r="P51" s="142"/>
      <c r="Q51" s="143"/>
      <c r="R51" s="143"/>
      <c r="S51" s="143"/>
      <c r="T51" s="43"/>
      <c r="U51" s="41"/>
      <c r="V51" s="41"/>
      <c r="W51" s="41"/>
      <c r="X51" s="41"/>
      <c r="Y51" s="41"/>
      <c r="Z51" s="41"/>
    </row>
    <row r="52" spans="2:26" s="44" customFormat="1" ht="25" customHeight="1">
      <c r="B52" s="13" t="s">
        <v>147</v>
      </c>
      <c r="C52" s="30" t="s">
        <v>360</v>
      </c>
      <c r="D52" s="30"/>
      <c r="E52" s="31"/>
      <c r="F52" s="140"/>
      <c r="G52" s="140"/>
      <c r="H52" s="140"/>
      <c r="I52" s="140"/>
      <c r="J52" s="141"/>
      <c r="K52" s="141"/>
      <c r="L52" s="141"/>
      <c r="M52" s="142"/>
      <c r="N52" s="142"/>
      <c r="O52" s="142"/>
      <c r="P52" s="142"/>
      <c r="Q52" s="143"/>
      <c r="R52" s="143"/>
      <c r="S52" s="143"/>
      <c r="T52" s="43"/>
      <c r="U52" s="41"/>
      <c r="V52" s="41"/>
      <c r="W52" s="41"/>
      <c r="X52" s="41"/>
      <c r="Y52" s="41"/>
      <c r="Z52" s="41"/>
    </row>
    <row r="53" spans="2:26" s="44" customFormat="1" ht="25" customHeight="1">
      <c r="B53" s="13" t="s">
        <v>147</v>
      </c>
      <c r="C53" s="30" t="s">
        <v>360</v>
      </c>
      <c r="D53" s="30"/>
      <c r="E53" s="31"/>
      <c r="F53" s="140"/>
      <c r="G53" s="140"/>
      <c r="H53" s="140"/>
      <c r="I53" s="140"/>
      <c r="J53" s="141"/>
      <c r="K53" s="141"/>
      <c r="L53" s="141"/>
      <c r="M53" s="142"/>
      <c r="N53" s="142"/>
      <c r="O53" s="142"/>
      <c r="P53" s="142"/>
      <c r="Q53" s="143"/>
      <c r="R53" s="143"/>
      <c r="S53" s="143"/>
      <c r="T53" s="43"/>
      <c r="U53" s="41"/>
      <c r="V53" s="41"/>
      <c r="W53" s="41"/>
      <c r="X53" s="41"/>
      <c r="Y53" s="41"/>
      <c r="Z53" s="41"/>
    </row>
    <row r="54" spans="2:26" s="44" customFormat="1" ht="25" customHeight="1">
      <c r="B54" s="13" t="s">
        <v>147</v>
      </c>
      <c r="C54" s="30" t="s">
        <v>360</v>
      </c>
      <c r="D54" s="30"/>
      <c r="E54" s="31"/>
      <c r="F54" s="140"/>
      <c r="G54" s="140"/>
      <c r="H54" s="140"/>
      <c r="I54" s="140"/>
      <c r="J54" s="141"/>
      <c r="K54" s="141"/>
      <c r="L54" s="141"/>
      <c r="M54" s="142"/>
      <c r="N54" s="142"/>
      <c r="O54" s="142"/>
      <c r="P54" s="142"/>
      <c r="Q54" s="143"/>
      <c r="R54" s="143"/>
      <c r="S54" s="143"/>
      <c r="T54" s="34"/>
    </row>
    <row r="55" spans="2:26" s="44" customFormat="1" ht="25" customHeight="1">
      <c r="B55" s="13" t="s">
        <v>147</v>
      </c>
      <c r="C55" s="30" t="s">
        <v>360</v>
      </c>
      <c r="D55" s="30"/>
      <c r="E55" s="31"/>
      <c r="F55" s="140"/>
      <c r="G55" s="140"/>
      <c r="H55" s="140"/>
      <c r="I55" s="140"/>
      <c r="J55" s="141"/>
      <c r="K55" s="141"/>
      <c r="L55" s="141"/>
      <c r="M55" s="142"/>
      <c r="N55" s="142"/>
      <c r="O55" s="142"/>
      <c r="P55" s="142"/>
      <c r="Q55" s="143"/>
      <c r="R55" s="143"/>
      <c r="S55" s="143"/>
      <c r="T55" s="34"/>
    </row>
    <row r="56" spans="2:26" s="44" customFormat="1" ht="25" customHeight="1">
      <c r="B56" s="13" t="s">
        <v>147</v>
      </c>
      <c r="C56" s="30" t="s">
        <v>360</v>
      </c>
      <c r="D56" s="30"/>
      <c r="E56" s="31"/>
      <c r="F56" s="140"/>
      <c r="G56" s="140"/>
      <c r="H56" s="140"/>
      <c r="I56" s="140"/>
      <c r="J56" s="141"/>
      <c r="K56" s="141"/>
      <c r="L56" s="141"/>
      <c r="M56" s="142"/>
      <c r="N56" s="142"/>
      <c r="O56" s="142"/>
      <c r="P56" s="142"/>
      <c r="Q56" s="143"/>
      <c r="R56" s="143"/>
      <c r="S56" s="143"/>
      <c r="T56" s="34"/>
    </row>
    <row r="57" spans="2:26" s="44" customFormat="1" ht="25" customHeight="1">
      <c r="B57" s="13" t="s">
        <v>147</v>
      </c>
      <c r="C57" s="30" t="s">
        <v>360</v>
      </c>
      <c r="D57" s="30"/>
      <c r="E57" s="31"/>
      <c r="F57" s="140"/>
      <c r="G57" s="140"/>
      <c r="H57" s="140"/>
      <c r="I57" s="140"/>
      <c r="J57" s="141"/>
      <c r="K57" s="141"/>
      <c r="L57" s="141"/>
      <c r="M57" s="142"/>
      <c r="N57" s="142"/>
      <c r="O57" s="142"/>
      <c r="P57" s="142"/>
      <c r="Q57" s="143"/>
      <c r="R57" s="143"/>
      <c r="S57" s="143"/>
      <c r="T57" s="34"/>
    </row>
    <row r="58" spans="2:26" s="44" customFormat="1" ht="25" customHeight="1">
      <c r="B58" s="13" t="s">
        <v>147</v>
      </c>
      <c r="C58" s="30" t="s">
        <v>360</v>
      </c>
      <c r="D58" s="30"/>
      <c r="E58" s="31"/>
      <c r="F58" s="140"/>
      <c r="G58" s="140"/>
      <c r="H58" s="140"/>
      <c r="I58" s="140"/>
      <c r="J58" s="141"/>
      <c r="K58" s="141"/>
      <c r="L58" s="141"/>
      <c r="M58" s="142"/>
      <c r="N58" s="142"/>
      <c r="O58" s="142"/>
      <c r="P58" s="142"/>
      <c r="Q58" s="143"/>
      <c r="R58" s="143"/>
      <c r="S58" s="143"/>
      <c r="T58" s="34"/>
    </row>
    <row r="59" spans="2:26" s="44" customFormat="1" ht="25" customHeight="1">
      <c r="B59" s="13" t="s">
        <v>147</v>
      </c>
      <c r="C59" s="30" t="s">
        <v>360</v>
      </c>
      <c r="D59" s="30"/>
      <c r="E59" s="31"/>
      <c r="F59" s="140"/>
      <c r="G59" s="140"/>
      <c r="H59" s="140"/>
      <c r="I59" s="140"/>
      <c r="J59" s="141"/>
      <c r="K59" s="141"/>
      <c r="L59" s="141"/>
      <c r="M59" s="142"/>
      <c r="N59" s="142"/>
      <c r="O59" s="142"/>
      <c r="P59" s="142"/>
      <c r="Q59" s="143"/>
      <c r="R59" s="143"/>
      <c r="S59" s="143"/>
      <c r="T59" s="34"/>
    </row>
    <row r="60" spans="2:26" s="44" customFormat="1" ht="25" customHeight="1">
      <c r="B60" s="13" t="s">
        <v>147</v>
      </c>
      <c r="C60" s="30" t="s">
        <v>360</v>
      </c>
      <c r="D60" s="30"/>
      <c r="E60" s="31"/>
      <c r="F60" s="140"/>
      <c r="G60" s="140"/>
      <c r="H60" s="140"/>
      <c r="I60" s="140"/>
      <c r="J60" s="141"/>
      <c r="K60" s="141"/>
      <c r="L60" s="141"/>
      <c r="M60" s="142"/>
      <c r="N60" s="142"/>
      <c r="O60" s="142"/>
      <c r="P60" s="142"/>
      <c r="Q60" s="143"/>
      <c r="R60" s="143"/>
      <c r="S60" s="143"/>
      <c r="T60" s="34"/>
    </row>
    <row r="61" spans="2:26" s="44" customFormat="1" ht="25" customHeight="1">
      <c r="B61" s="13"/>
      <c r="C61" s="32"/>
      <c r="D61" s="30"/>
      <c r="E61" s="31"/>
      <c r="F61" s="140"/>
      <c r="G61" s="140"/>
      <c r="H61" s="140"/>
      <c r="I61" s="140"/>
      <c r="J61" s="141"/>
      <c r="K61" s="141"/>
      <c r="L61" s="141"/>
      <c r="M61" s="142"/>
      <c r="N61" s="142"/>
      <c r="O61" s="142"/>
      <c r="P61" s="142"/>
      <c r="Q61" s="143"/>
      <c r="R61" s="143"/>
      <c r="S61" s="143"/>
      <c r="T61" s="34"/>
    </row>
    <row r="62" spans="2:26" s="44" customFormat="1" ht="25" customHeight="1">
      <c r="B62" s="13" t="s">
        <v>165</v>
      </c>
      <c r="C62" s="32" t="s">
        <v>360</v>
      </c>
      <c r="D62" s="30"/>
      <c r="E62" s="31"/>
      <c r="F62" s="140"/>
      <c r="G62" s="140"/>
      <c r="H62" s="140"/>
      <c r="I62" s="140"/>
      <c r="J62" s="141"/>
      <c r="K62" s="141"/>
      <c r="L62" s="141"/>
      <c r="M62" s="142"/>
      <c r="N62" s="142"/>
      <c r="O62" s="142"/>
      <c r="P62" s="142"/>
      <c r="Q62" s="143"/>
      <c r="R62" s="143"/>
      <c r="S62" s="143"/>
      <c r="T62" s="34"/>
    </row>
    <row r="63" spans="2:26" s="44" customFormat="1" ht="25" customHeight="1">
      <c r="B63" s="13" t="s">
        <v>165</v>
      </c>
      <c r="C63" s="32" t="s">
        <v>360</v>
      </c>
      <c r="D63" s="30"/>
      <c r="E63" s="31"/>
      <c r="F63" s="140"/>
      <c r="G63" s="140"/>
      <c r="H63" s="140"/>
      <c r="I63" s="140"/>
      <c r="J63" s="141"/>
      <c r="K63" s="141"/>
      <c r="L63" s="141"/>
      <c r="M63" s="142"/>
      <c r="N63" s="142"/>
      <c r="O63" s="142"/>
      <c r="P63" s="142"/>
      <c r="Q63" s="143"/>
      <c r="R63" s="143"/>
      <c r="S63" s="143"/>
      <c r="T63" s="34"/>
    </row>
    <row r="64" spans="2:26" s="44" customFormat="1" ht="25" customHeight="1">
      <c r="B64" s="13" t="s">
        <v>165</v>
      </c>
      <c r="C64" s="32" t="s">
        <v>360</v>
      </c>
      <c r="D64" s="30"/>
      <c r="E64" s="31"/>
      <c r="F64" s="140"/>
      <c r="G64" s="140"/>
      <c r="H64" s="140"/>
      <c r="I64" s="140"/>
      <c r="J64" s="141"/>
      <c r="K64" s="141"/>
      <c r="L64" s="141"/>
      <c r="M64" s="142"/>
      <c r="N64" s="142"/>
      <c r="O64" s="142"/>
      <c r="P64" s="142"/>
      <c r="Q64" s="143"/>
      <c r="R64" s="143"/>
      <c r="S64" s="143"/>
      <c r="T64" s="34"/>
    </row>
    <row r="65" spans="2:20" s="44" customFormat="1" ht="25" customHeight="1">
      <c r="B65" s="13" t="s">
        <v>165</v>
      </c>
      <c r="C65" s="32" t="s">
        <v>360</v>
      </c>
      <c r="D65" s="30"/>
      <c r="E65" s="31"/>
      <c r="F65" s="140"/>
      <c r="G65" s="140"/>
      <c r="H65" s="140"/>
      <c r="I65" s="140"/>
      <c r="J65" s="141"/>
      <c r="K65" s="141"/>
      <c r="L65" s="141"/>
      <c r="M65" s="142"/>
      <c r="N65" s="142"/>
      <c r="O65" s="142"/>
      <c r="P65" s="142"/>
      <c r="Q65" s="143"/>
      <c r="R65" s="143"/>
      <c r="S65" s="143"/>
      <c r="T65" s="34"/>
    </row>
    <row r="66" spans="2:20" s="44" customFormat="1" ht="25" customHeight="1">
      <c r="B66" s="13" t="s">
        <v>165</v>
      </c>
      <c r="C66" s="32" t="s">
        <v>360</v>
      </c>
      <c r="D66" s="30"/>
      <c r="E66" s="31"/>
      <c r="F66" s="140"/>
      <c r="G66" s="140"/>
      <c r="H66" s="140"/>
      <c r="I66" s="140"/>
      <c r="J66" s="141"/>
      <c r="K66" s="141"/>
      <c r="L66" s="141"/>
      <c r="M66" s="142"/>
      <c r="N66" s="142"/>
      <c r="O66" s="142"/>
      <c r="P66" s="142"/>
      <c r="Q66" s="143"/>
      <c r="R66" s="143"/>
      <c r="S66" s="143"/>
      <c r="T66" s="34"/>
    </row>
    <row r="67" spans="2:20" s="44" customFormat="1" ht="25" customHeight="1">
      <c r="B67" s="13" t="s">
        <v>165</v>
      </c>
      <c r="C67" s="32" t="s">
        <v>360</v>
      </c>
      <c r="D67" s="30"/>
      <c r="E67" s="31"/>
      <c r="F67" s="140"/>
      <c r="G67" s="140"/>
      <c r="H67" s="140"/>
      <c r="I67" s="140"/>
      <c r="J67" s="141"/>
      <c r="K67" s="141"/>
      <c r="L67" s="141"/>
      <c r="M67" s="142"/>
      <c r="N67" s="142"/>
      <c r="O67" s="142"/>
      <c r="P67" s="142"/>
      <c r="Q67" s="143"/>
      <c r="R67" s="143"/>
      <c r="S67" s="143"/>
      <c r="T67" s="34"/>
    </row>
    <row r="68" spans="2:20" s="44" customFormat="1" ht="25" customHeight="1">
      <c r="B68" s="13" t="s">
        <v>165</v>
      </c>
      <c r="C68" s="32" t="s">
        <v>360</v>
      </c>
      <c r="D68" s="30"/>
      <c r="E68" s="31"/>
      <c r="F68" s="140"/>
      <c r="G68" s="140"/>
      <c r="H68" s="140"/>
      <c r="I68" s="140"/>
      <c r="J68" s="141"/>
      <c r="K68" s="141"/>
      <c r="L68" s="141"/>
      <c r="M68" s="142"/>
      <c r="N68" s="142"/>
      <c r="O68" s="142"/>
      <c r="P68" s="142"/>
      <c r="Q68" s="143"/>
      <c r="R68" s="143"/>
      <c r="S68" s="143"/>
      <c r="T68" s="34"/>
    </row>
    <row r="69" spans="2:20" s="44" customFormat="1" ht="25" customHeight="1">
      <c r="B69" s="13" t="s">
        <v>165</v>
      </c>
      <c r="C69" s="32" t="s">
        <v>360</v>
      </c>
      <c r="D69" s="30"/>
      <c r="E69" s="31"/>
      <c r="F69" s="140"/>
      <c r="G69" s="140"/>
      <c r="H69" s="140"/>
      <c r="I69" s="140"/>
      <c r="J69" s="141"/>
      <c r="K69" s="141"/>
      <c r="L69" s="141"/>
      <c r="M69" s="142"/>
      <c r="N69" s="142"/>
      <c r="O69" s="142"/>
      <c r="P69" s="142"/>
      <c r="Q69" s="143"/>
      <c r="R69" s="143"/>
      <c r="S69" s="143"/>
      <c r="T69" s="34"/>
    </row>
    <row r="70" spans="2:20" s="44" customFormat="1" ht="25" customHeight="1">
      <c r="B70" s="13" t="s">
        <v>165</v>
      </c>
      <c r="C70" s="32" t="s">
        <v>360</v>
      </c>
      <c r="D70" s="30"/>
      <c r="E70" s="31"/>
      <c r="F70" s="140"/>
      <c r="G70" s="140"/>
      <c r="H70" s="140"/>
      <c r="I70" s="140"/>
      <c r="J70" s="141"/>
      <c r="K70" s="141"/>
      <c r="L70" s="141"/>
      <c r="M70" s="142"/>
      <c r="N70" s="142"/>
      <c r="O70" s="142"/>
      <c r="P70" s="142"/>
      <c r="Q70" s="143"/>
      <c r="R70" s="143"/>
      <c r="S70" s="143"/>
      <c r="T70" s="34"/>
    </row>
    <row r="71" spans="2:20" s="44" customFormat="1" ht="25" customHeight="1">
      <c r="B71" s="13" t="s">
        <v>165</v>
      </c>
      <c r="C71" s="32" t="s">
        <v>360</v>
      </c>
      <c r="D71" s="30"/>
      <c r="E71" s="31"/>
      <c r="F71" s="140"/>
      <c r="G71" s="140"/>
      <c r="H71" s="140"/>
      <c r="I71" s="140"/>
      <c r="J71" s="141"/>
      <c r="K71" s="141"/>
      <c r="L71" s="141"/>
      <c r="M71" s="142"/>
      <c r="N71" s="142"/>
      <c r="O71" s="142"/>
      <c r="P71" s="142"/>
      <c r="Q71" s="143"/>
      <c r="R71" s="143"/>
      <c r="S71" s="143"/>
      <c r="T71" s="33"/>
    </row>
    <row r="72" spans="2:20" s="44" customFormat="1" ht="25" customHeight="1">
      <c r="B72" s="13"/>
      <c r="C72" s="28"/>
      <c r="D72" s="30"/>
      <c r="E72" s="31"/>
      <c r="F72" s="140"/>
      <c r="G72" s="140"/>
      <c r="H72" s="140"/>
      <c r="I72" s="140"/>
      <c r="J72" s="141"/>
      <c r="K72" s="141"/>
      <c r="L72" s="141"/>
      <c r="M72" s="142"/>
      <c r="N72" s="142"/>
      <c r="O72" s="142"/>
      <c r="P72" s="142"/>
      <c r="Q72" s="143"/>
      <c r="R72" s="143"/>
      <c r="S72" s="143"/>
      <c r="T72" s="34"/>
    </row>
    <row r="73" spans="2:20" s="44" customFormat="1" ht="25" customHeight="1">
      <c r="B73" s="13"/>
      <c r="C73" s="297"/>
      <c r="D73" s="297"/>
      <c r="E73" s="31"/>
      <c r="F73" s="140"/>
      <c r="G73" s="140"/>
      <c r="H73" s="140"/>
      <c r="I73" s="140"/>
      <c r="J73" s="141"/>
      <c r="K73" s="141"/>
      <c r="L73" s="141"/>
      <c r="M73" s="142"/>
      <c r="N73" s="142"/>
      <c r="O73" s="142"/>
      <c r="P73" s="142"/>
      <c r="Q73" s="143"/>
      <c r="R73" s="143"/>
      <c r="S73" s="143"/>
      <c r="T73" s="34"/>
    </row>
    <row r="74" spans="2:20" s="44" customFormat="1" ht="25" customHeight="1">
      <c r="B74" s="13"/>
      <c r="C74" s="28"/>
      <c r="D74" s="30"/>
      <c r="E74" s="31"/>
      <c r="F74" s="140"/>
      <c r="G74" s="140"/>
      <c r="H74" s="140"/>
      <c r="I74" s="140"/>
      <c r="J74" s="141"/>
      <c r="K74" s="141"/>
      <c r="L74" s="141"/>
      <c r="M74" s="142"/>
      <c r="N74" s="142"/>
      <c r="O74" s="142"/>
      <c r="P74" s="142"/>
      <c r="Q74" s="143"/>
      <c r="R74" s="143"/>
      <c r="S74" s="143"/>
      <c r="T74" s="34"/>
    </row>
    <row r="75" spans="2:20" s="44" customFormat="1" ht="25" customHeight="1">
      <c r="B75" s="13"/>
      <c r="C75" s="30"/>
      <c r="D75" s="30"/>
      <c r="E75" s="13"/>
      <c r="F75" s="140"/>
      <c r="G75" s="140"/>
      <c r="H75" s="140"/>
      <c r="I75" s="140"/>
      <c r="J75" s="141"/>
      <c r="K75" s="141"/>
      <c r="L75" s="141"/>
      <c r="M75" s="142"/>
      <c r="N75" s="142"/>
      <c r="O75" s="142"/>
      <c r="P75" s="142"/>
      <c r="Q75" s="143"/>
      <c r="R75" s="143"/>
      <c r="S75" s="143"/>
      <c r="T75" s="34"/>
    </row>
    <row r="76" spans="2:20" s="44" customFormat="1" ht="25" customHeight="1">
      <c r="B76" s="13"/>
      <c r="C76" s="30"/>
      <c r="D76" s="30"/>
      <c r="E76" s="13"/>
      <c r="F76" s="140"/>
      <c r="G76" s="140"/>
      <c r="H76" s="140"/>
      <c r="I76" s="140"/>
      <c r="J76" s="141"/>
      <c r="K76" s="141"/>
      <c r="L76" s="141"/>
      <c r="M76" s="142"/>
      <c r="N76" s="142"/>
      <c r="O76" s="142"/>
      <c r="P76" s="142"/>
      <c r="Q76" s="143"/>
      <c r="R76" s="143"/>
      <c r="S76" s="143"/>
      <c r="T76" s="33"/>
    </row>
    <row r="77" spans="2:20" s="44" customFormat="1" ht="25" customHeight="1">
      <c r="B77" s="13"/>
      <c r="C77" s="30"/>
      <c r="D77" s="30"/>
      <c r="E77" s="13"/>
      <c r="F77" s="140"/>
      <c r="G77" s="140"/>
      <c r="H77" s="140"/>
      <c r="I77" s="140"/>
      <c r="J77" s="141"/>
      <c r="K77" s="141"/>
      <c r="L77" s="141"/>
      <c r="M77" s="142"/>
      <c r="N77" s="142"/>
      <c r="O77" s="142"/>
      <c r="P77" s="142"/>
      <c r="Q77" s="143"/>
      <c r="R77" s="143"/>
      <c r="S77" s="143"/>
      <c r="T77" s="34"/>
    </row>
    <row r="78" spans="2:20" s="44" customFormat="1" ht="25" customHeight="1">
      <c r="B78" s="13"/>
      <c r="C78" s="30"/>
      <c r="D78" s="30"/>
      <c r="E78" s="13"/>
      <c r="F78" s="140"/>
      <c r="G78" s="140"/>
      <c r="H78" s="140"/>
      <c r="I78" s="140"/>
      <c r="J78" s="141"/>
      <c r="K78" s="141"/>
      <c r="L78" s="141"/>
      <c r="M78" s="142"/>
      <c r="N78" s="142"/>
      <c r="O78" s="142"/>
      <c r="P78" s="142"/>
      <c r="Q78" s="143"/>
      <c r="R78" s="143"/>
      <c r="S78" s="143"/>
      <c r="T78" s="34"/>
    </row>
    <row r="79" spans="2:20" s="44" customFormat="1" ht="25" customHeight="1">
      <c r="B79" s="13"/>
      <c r="C79" s="30"/>
      <c r="D79" s="30"/>
      <c r="E79" s="13"/>
      <c r="F79" s="140"/>
      <c r="G79" s="140"/>
      <c r="H79" s="140"/>
      <c r="I79" s="140"/>
      <c r="J79" s="141"/>
      <c r="K79" s="141"/>
      <c r="L79" s="141"/>
      <c r="M79" s="142"/>
      <c r="N79" s="142"/>
      <c r="O79" s="142"/>
      <c r="P79" s="142"/>
      <c r="Q79" s="143"/>
      <c r="R79" s="143"/>
      <c r="S79" s="143"/>
      <c r="T79" s="34"/>
    </row>
    <row r="80" spans="2:20" s="44" customFormat="1" ht="25" customHeight="1">
      <c r="B80" s="13"/>
      <c r="C80" s="30"/>
      <c r="D80" s="30"/>
      <c r="E80" s="13"/>
      <c r="F80" s="140"/>
      <c r="G80" s="140"/>
      <c r="H80" s="140"/>
      <c r="I80" s="140"/>
      <c r="J80" s="141"/>
      <c r="K80" s="141"/>
      <c r="L80" s="141"/>
      <c r="M80" s="142"/>
      <c r="N80" s="142"/>
      <c r="O80" s="142"/>
      <c r="P80" s="142"/>
      <c r="Q80" s="143"/>
      <c r="R80" s="143"/>
      <c r="S80" s="143"/>
      <c r="T80" s="34"/>
    </row>
    <row r="81" spans="2:20" s="44" customFormat="1" ht="25" customHeight="1">
      <c r="B81" s="13"/>
      <c r="C81" s="30"/>
      <c r="D81" s="30"/>
      <c r="E81" s="13"/>
      <c r="F81" s="140"/>
      <c r="G81" s="140"/>
      <c r="H81" s="140"/>
      <c r="I81" s="140"/>
      <c r="J81" s="141"/>
      <c r="K81" s="141"/>
      <c r="L81" s="141"/>
      <c r="M81" s="142"/>
      <c r="N81" s="142"/>
      <c r="O81" s="142"/>
      <c r="P81" s="142"/>
      <c r="Q81" s="143"/>
      <c r="R81" s="143"/>
      <c r="S81" s="143"/>
      <c r="T81" s="34"/>
    </row>
    <row r="82" spans="2:20" s="44" customFormat="1" ht="25" customHeight="1">
      <c r="B82" s="13"/>
      <c r="C82" s="30"/>
      <c r="D82" s="30"/>
      <c r="E82" s="13"/>
      <c r="F82" s="140"/>
      <c r="G82" s="140"/>
      <c r="H82" s="140"/>
      <c r="I82" s="140"/>
      <c r="J82" s="141"/>
      <c r="K82" s="141"/>
      <c r="L82" s="141"/>
      <c r="M82" s="142"/>
      <c r="N82" s="142"/>
      <c r="O82" s="142"/>
      <c r="P82" s="142"/>
      <c r="Q82" s="143"/>
      <c r="R82" s="143"/>
      <c r="S82" s="143"/>
      <c r="T82" s="34"/>
    </row>
    <row r="83" spans="2:20" s="44" customFormat="1" ht="25" customHeight="1">
      <c r="B83" s="13"/>
      <c r="C83" s="30"/>
      <c r="D83" s="30"/>
      <c r="E83" s="13"/>
      <c r="F83" s="140"/>
      <c r="G83" s="140"/>
      <c r="H83" s="140"/>
      <c r="I83" s="140"/>
      <c r="J83" s="141"/>
      <c r="K83" s="141"/>
      <c r="L83" s="141"/>
      <c r="M83" s="142"/>
      <c r="N83" s="142"/>
      <c r="O83" s="142"/>
      <c r="P83" s="142"/>
      <c r="Q83" s="143"/>
      <c r="R83" s="143"/>
      <c r="S83" s="143"/>
      <c r="T83" s="34"/>
    </row>
    <row r="84" spans="2:20" s="44" customFormat="1" ht="25" customHeight="1">
      <c r="B84" s="13"/>
      <c r="C84" s="30"/>
      <c r="D84" s="30"/>
      <c r="E84" s="13"/>
      <c r="F84" s="140"/>
      <c r="G84" s="140"/>
      <c r="H84" s="140"/>
      <c r="I84" s="140"/>
      <c r="J84" s="141"/>
      <c r="K84" s="141"/>
      <c r="L84" s="141"/>
      <c r="M84" s="142"/>
      <c r="N84" s="142"/>
      <c r="O84" s="142"/>
      <c r="P84" s="142"/>
      <c r="Q84" s="143"/>
      <c r="R84" s="143"/>
      <c r="S84" s="143"/>
      <c r="T84" s="34"/>
    </row>
    <row r="85" spans="2:20" s="44" customFormat="1" ht="25" customHeight="1">
      <c r="B85" s="13"/>
      <c r="C85" s="30"/>
      <c r="D85" s="30"/>
      <c r="E85" s="13"/>
      <c r="F85" s="140"/>
      <c r="G85" s="140"/>
      <c r="H85" s="140"/>
      <c r="I85" s="140"/>
      <c r="J85" s="141"/>
      <c r="K85" s="141"/>
      <c r="L85" s="141"/>
      <c r="M85" s="142"/>
      <c r="N85" s="142"/>
      <c r="O85" s="142"/>
      <c r="P85" s="142"/>
      <c r="Q85" s="143"/>
      <c r="R85" s="143"/>
      <c r="S85" s="143"/>
      <c r="T85" s="34"/>
    </row>
    <row r="86" spans="2:20" s="44" customFormat="1" ht="25" customHeight="1">
      <c r="B86" s="13"/>
      <c r="C86" s="30"/>
      <c r="D86" s="30"/>
      <c r="E86" s="13"/>
      <c r="F86" s="140"/>
      <c r="G86" s="140"/>
      <c r="H86" s="140"/>
      <c r="I86" s="140"/>
      <c r="J86" s="141"/>
      <c r="K86" s="141"/>
      <c r="L86" s="141"/>
      <c r="M86" s="142"/>
      <c r="N86" s="142"/>
      <c r="O86" s="142"/>
      <c r="P86" s="142"/>
      <c r="Q86" s="143"/>
      <c r="R86" s="143"/>
      <c r="S86" s="143"/>
      <c r="T86" s="34"/>
    </row>
    <row r="87" spans="2:20" s="44" customFormat="1" ht="25" customHeight="1">
      <c r="B87" s="13"/>
      <c r="C87" s="30"/>
      <c r="D87" s="30"/>
      <c r="E87" s="13"/>
      <c r="F87" s="140"/>
      <c r="G87" s="140"/>
      <c r="H87" s="140"/>
      <c r="I87" s="140"/>
      <c r="J87" s="141"/>
      <c r="K87" s="141"/>
      <c r="L87" s="141"/>
      <c r="M87" s="142"/>
      <c r="N87" s="142"/>
      <c r="O87" s="142"/>
      <c r="P87" s="142"/>
      <c r="Q87" s="143"/>
      <c r="R87" s="143"/>
      <c r="S87" s="143"/>
      <c r="T87" s="34"/>
    </row>
    <row r="88" spans="2:20" s="44" customFormat="1" ht="25" customHeight="1">
      <c r="B88" s="13"/>
      <c r="C88" s="30"/>
      <c r="D88" s="30"/>
      <c r="E88" s="13"/>
      <c r="F88" s="140"/>
      <c r="G88" s="140"/>
      <c r="H88" s="140"/>
      <c r="I88" s="140"/>
      <c r="J88" s="141"/>
      <c r="K88" s="141"/>
      <c r="L88" s="141"/>
      <c r="M88" s="142"/>
      <c r="N88" s="142"/>
      <c r="O88" s="142"/>
      <c r="P88" s="142"/>
      <c r="Q88" s="143"/>
      <c r="R88" s="143"/>
      <c r="S88" s="143"/>
      <c r="T88" s="34"/>
    </row>
    <row r="89" spans="2:20" s="44" customFormat="1" ht="25" customHeight="1">
      <c r="B89" s="13"/>
      <c r="C89" s="30"/>
      <c r="D89" s="30"/>
      <c r="E89" s="13"/>
      <c r="F89" s="140"/>
      <c r="G89" s="140"/>
      <c r="H89" s="140"/>
      <c r="I89" s="140"/>
      <c r="J89" s="141"/>
      <c r="K89" s="141"/>
      <c r="L89" s="141"/>
      <c r="M89" s="142"/>
      <c r="N89" s="142"/>
      <c r="O89" s="142"/>
      <c r="P89" s="142"/>
      <c r="Q89" s="143"/>
      <c r="R89" s="143"/>
      <c r="S89" s="143"/>
      <c r="T89" s="34"/>
    </row>
    <row r="90" spans="2:20" s="44" customFormat="1" ht="25" customHeight="1">
      <c r="B90" s="13"/>
      <c r="C90" s="30"/>
      <c r="D90" s="30"/>
      <c r="E90" s="13"/>
      <c r="F90" s="140"/>
      <c r="G90" s="140"/>
      <c r="H90" s="140"/>
      <c r="I90" s="140"/>
      <c r="J90" s="141"/>
      <c r="K90" s="141"/>
      <c r="L90" s="141"/>
      <c r="M90" s="142"/>
      <c r="N90" s="142"/>
      <c r="O90" s="142"/>
      <c r="P90" s="142"/>
      <c r="Q90" s="143"/>
      <c r="R90" s="143"/>
      <c r="S90" s="143"/>
      <c r="T90" s="34"/>
    </row>
    <row r="91" spans="2:20" s="44" customFormat="1" ht="25" customHeight="1">
      <c r="B91" s="13"/>
      <c r="C91" s="30"/>
      <c r="D91" s="30"/>
      <c r="E91" s="13"/>
      <c r="F91" s="140"/>
      <c r="G91" s="140"/>
      <c r="H91" s="140"/>
      <c r="I91" s="140"/>
      <c r="J91" s="141"/>
      <c r="K91" s="141"/>
      <c r="L91" s="141"/>
      <c r="M91" s="142"/>
      <c r="N91" s="142"/>
      <c r="O91" s="142"/>
      <c r="P91" s="142"/>
      <c r="Q91" s="143"/>
      <c r="R91" s="143"/>
      <c r="S91" s="143"/>
      <c r="T91" s="34"/>
    </row>
    <row r="92" spans="2:20" s="44" customFormat="1" ht="25" customHeight="1">
      <c r="B92" s="13"/>
      <c r="C92" s="28"/>
      <c r="D92" s="30"/>
      <c r="E92" s="31"/>
      <c r="F92" s="140"/>
      <c r="G92" s="140"/>
      <c r="H92" s="140"/>
      <c r="I92" s="140"/>
      <c r="J92" s="141"/>
      <c r="K92" s="141"/>
      <c r="L92" s="141"/>
      <c r="M92" s="142"/>
      <c r="N92" s="142"/>
      <c r="O92" s="142"/>
      <c r="P92" s="142"/>
      <c r="Q92" s="143"/>
      <c r="R92" s="143"/>
      <c r="S92" s="143"/>
      <c r="T92" s="34"/>
    </row>
    <row r="93" spans="2:20" s="44" customFormat="1" ht="25" customHeight="1">
      <c r="B93" s="13"/>
      <c r="C93" s="30"/>
      <c r="D93" s="30"/>
      <c r="E93" s="13"/>
      <c r="F93" s="140"/>
      <c r="G93" s="140"/>
      <c r="H93" s="140"/>
      <c r="I93" s="140"/>
      <c r="J93" s="141"/>
      <c r="K93" s="141"/>
      <c r="L93" s="141"/>
      <c r="M93" s="142"/>
      <c r="N93" s="142"/>
      <c r="O93" s="142"/>
      <c r="P93" s="142"/>
      <c r="Q93" s="143"/>
      <c r="R93" s="143"/>
      <c r="S93" s="143"/>
      <c r="T93" s="34"/>
    </row>
    <row r="94" spans="2:20" s="44" customFormat="1" ht="25" customHeight="1">
      <c r="B94" s="13"/>
      <c r="C94" s="30"/>
      <c r="D94" s="30"/>
      <c r="E94" s="13"/>
      <c r="F94" s="140"/>
      <c r="G94" s="140"/>
      <c r="H94" s="140"/>
      <c r="I94" s="140"/>
      <c r="J94" s="141"/>
      <c r="K94" s="141"/>
      <c r="L94" s="141"/>
      <c r="M94" s="142"/>
      <c r="N94" s="142"/>
      <c r="O94" s="142"/>
      <c r="P94" s="142"/>
      <c r="Q94" s="143"/>
      <c r="R94" s="143"/>
      <c r="S94" s="143"/>
      <c r="T94" s="34"/>
    </row>
    <row r="95" spans="2:20" s="44" customFormat="1" ht="25" customHeight="1">
      <c r="B95" s="13"/>
      <c r="C95" s="30"/>
      <c r="D95" s="12"/>
      <c r="E95" s="13"/>
      <c r="F95" s="140"/>
      <c r="G95" s="140"/>
      <c r="H95" s="140"/>
      <c r="I95" s="140"/>
      <c r="J95" s="141"/>
      <c r="K95" s="141"/>
      <c r="L95" s="141"/>
      <c r="M95" s="142"/>
      <c r="N95" s="142"/>
      <c r="O95" s="142"/>
      <c r="P95" s="142"/>
      <c r="Q95" s="143"/>
      <c r="R95" s="143"/>
      <c r="S95" s="143"/>
      <c r="T95" s="33"/>
    </row>
    <row r="96" spans="2:20" s="44" customFormat="1" ht="25" customHeight="1">
      <c r="B96" s="13"/>
      <c r="C96" s="28"/>
      <c r="D96" s="30"/>
      <c r="E96" s="31"/>
      <c r="F96" s="140"/>
      <c r="G96" s="140"/>
      <c r="H96" s="140"/>
      <c r="I96" s="140"/>
      <c r="J96" s="141"/>
      <c r="K96" s="141"/>
      <c r="L96" s="141"/>
      <c r="M96" s="142"/>
      <c r="N96" s="142"/>
      <c r="O96" s="142"/>
      <c r="P96" s="142"/>
      <c r="Q96" s="143"/>
      <c r="R96" s="143"/>
      <c r="S96" s="143"/>
      <c r="T96" s="34"/>
    </row>
    <row r="97" spans="2:20" s="44" customFormat="1" ht="25" customHeight="1">
      <c r="B97" s="13"/>
      <c r="C97" s="30"/>
      <c r="D97" s="30"/>
      <c r="E97" s="31"/>
      <c r="F97" s="140"/>
      <c r="G97" s="140"/>
      <c r="H97" s="140"/>
      <c r="I97" s="140"/>
      <c r="J97" s="141"/>
      <c r="K97" s="141"/>
      <c r="L97" s="141"/>
      <c r="M97" s="142"/>
      <c r="N97" s="142"/>
      <c r="O97" s="142"/>
      <c r="P97" s="142"/>
      <c r="Q97" s="143"/>
      <c r="R97" s="143"/>
      <c r="S97" s="143"/>
      <c r="T97" s="34"/>
    </row>
    <row r="98" spans="2:20" s="44" customFormat="1" ht="25" customHeight="1">
      <c r="B98" s="13"/>
      <c r="C98" s="30"/>
      <c r="D98" s="30"/>
      <c r="E98" s="13"/>
      <c r="F98" s="140"/>
      <c r="G98" s="140"/>
      <c r="H98" s="140"/>
      <c r="I98" s="140"/>
      <c r="J98" s="141"/>
      <c r="K98" s="141"/>
      <c r="L98" s="141"/>
      <c r="M98" s="142"/>
      <c r="N98" s="142"/>
      <c r="O98" s="142"/>
      <c r="P98" s="142"/>
      <c r="Q98" s="143"/>
      <c r="R98" s="143"/>
      <c r="S98" s="143"/>
      <c r="T98" s="34"/>
    </row>
    <row r="99" spans="2:20" s="44" customFormat="1" ht="25" customHeight="1">
      <c r="B99" s="13"/>
      <c r="C99" s="30"/>
      <c r="D99" s="30"/>
      <c r="E99" s="13"/>
      <c r="F99" s="140"/>
      <c r="G99" s="140"/>
      <c r="H99" s="140"/>
      <c r="I99" s="140"/>
      <c r="J99" s="141"/>
      <c r="K99" s="141"/>
      <c r="L99" s="141"/>
      <c r="M99" s="142"/>
      <c r="N99" s="142"/>
      <c r="O99" s="142"/>
      <c r="P99" s="142"/>
      <c r="Q99" s="143"/>
      <c r="R99" s="143"/>
      <c r="S99" s="143"/>
      <c r="T99" s="34"/>
    </row>
    <row r="100" spans="2:20" s="44" customFormat="1" ht="25" customHeight="1">
      <c r="B100" s="13"/>
      <c r="C100" s="28"/>
      <c r="D100" s="30"/>
      <c r="E100" s="31"/>
      <c r="F100" s="140"/>
      <c r="G100" s="140"/>
      <c r="H100" s="140"/>
      <c r="I100" s="140"/>
      <c r="J100" s="141"/>
      <c r="K100" s="141"/>
      <c r="L100" s="141"/>
      <c r="M100" s="142"/>
      <c r="N100" s="142"/>
      <c r="O100" s="142"/>
      <c r="P100" s="142"/>
      <c r="Q100" s="143"/>
      <c r="R100" s="143"/>
      <c r="S100" s="143"/>
    </row>
    <row r="101" spans="2:20" s="44" customFormat="1" ht="25" customHeight="1">
      <c r="B101" s="13"/>
      <c r="C101" s="30"/>
      <c r="D101" s="30"/>
      <c r="E101" s="13"/>
      <c r="F101" s="140"/>
      <c r="G101" s="140"/>
      <c r="H101" s="140"/>
      <c r="I101" s="140"/>
      <c r="J101" s="141"/>
      <c r="K101" s="141"/>
      <c r="L101" s="141"/>
      <c r="M101" s="142"/>
      <c r="N101" s="142"/>
      <c r="O101" s="142"/>
      <c r="P101" s="142"/>
      <c r="Q101" s="143"/>
      <c r="R101" s="143"/>
      <c r="S101" s="143"/>
      <c r="T101" s="34"/>
    </row>
    <row r="102" spans="2:20" s="44" customFormat="1" ht="25" customHeight="1">
      <c r="B102" s="13"/>
      <c r="C102" s="30"/>
      <c r="D102" s="30"/>
      <c r="E102" s="13"/>
      <c r="F102" s="140"/>
      <c r="G102" s="140"/>
      <c r="H102" s="140"/>
      <c r="I102" s="140"/>
      <c r="J102" s="141"/>
      <c r="K102" s="141"/>
      <c r="L102" s="141"/>
      <c r="M102" s="142"/>
      <c r="N102" s="142"/>
      <c r="O102" s="142"/>
      <c r="P102" s="142"/>
      <c r="Q102" s="143"/>
      <c r="R102" s="143"/>
      <c r="S102" s="143"/>
    </row>
    <row r="103" spans="2:20" s="44" customFormat="1" ht="25" customHeight="1">
      <c r="B103" s="13"/>
      <c r="C103" s="30"/>
      <c r="D103" s="30"/>
      <c r="E103" s="13"/>
      <c r="F103" s="140"/>
      <c r="G103" s="140"/>
      <c r="H103" s="140"/>
      <c r="I103" s="140"/>
      <c r="J103" s="141"/>
      <c r="K103" s="141"/>
      <c r="L103" s="141"/>
      <c r="M103" s="142"/>
      <c r="N103" s="142"/>
      <c r="O103" s="142"/>
      <c r="P103" s="142"/>
      <c r="Q103" s="143"/>
      <c r="R103" s="143"/>
      <c r="S103" s="143"/>
    </row>
    <row r="104" spans="2:20" s="44" customFormat="1" ht="25" customHeight="1">
      <c r="B104" s="13"/>
      <c r="C104" s="30"/>
      <c r="D104" s="30"/>
      <c r="E104" s="13"/>
      <c r="F104" s="140"/>
      <c r="G104" s="140"/>
      <c r="H104" s="140"/>
      <c r="I104" s="140"/>
      <c r="J104" s="141"/>
      <c r="K104" s="141"/>
      <c r="L104" s="141"/>
      <c r="M104" s="142"/>
      <c r="N104" s="142"/>
      <c r="O104" s="142"/>
      <c r="P104" s="142"/>
      <c r="Q104" s="143"/>
      <c r="R104" s="143"/>
      <c r="S104" s="143"/>
      <c r="T104" s="34"/>
    </row>
    <row r="105" spans="2:20" s="44" customFormat="1" ht="25" customHeight="1">
      <c r="B105" s="13"/>
      <c r="C105" s="30"/>
      <c r="D105" s="30"/>
      <c r="E105" s="13"/>
      <c r="F105" s="140"/>
      <c r="G105" s="140"/>
      <c r="H105" s="140"/>
      <c r="I105" s="140"/>
      <c r="J105" s="141"/>
      <c r="K105" s="141"/>
      <c r="L105" s="141"/>
      <c r="M105" s="142"/>
      <c r="N105" s="142"/>
      <c r="O105" s="142"/>
      <c r="P105" s="142"/>
      <c r="Q105" s="143"/>
      <c r="R105" s="143"/>
      <c r="S105" s="143"/>
      <c r="T105" s="34"/>
    </row>
    <row r="106" spans="2:20" s="44" customFormat="1" ht="25" customHeight="1">
      <c r="B106" s="13"/>
      <c r="C106" s="30"/>
      <c r="D106" s="30"/>
      <c r="E106" s="13"/>
      <c r="F106" s="140"/>
      <c r="G106" s="140"/>
      <c r="H106" s="140"/>
      <c r="I106" s="140"/>
      <c r="J106" s="141"/>
      <c r="K106" s="141"/>
      <c r="L106" s="141"/>
      <c r="M106" s="142"/>
      <c r="N106" s="142"/>
      <c r="O106" s="142"/>
      <c r="P106" s="142"/>
      <c r="Q106" s="143"/>
      <c r="R106" s="143"/>
      <c r="S106" s="143"/>
      <c r="T106" s="34"/>
    </row>
    <row r="107" spans="2:20" s="44" customFormat="1" ht="25" customHeight="1">
      <c r="B107" s="13"/>
      <c r="C107" s="28"/>
      <c r="D107" s="30"/>
      <c r="E107" s="31"/>
      <c r="F107" s="140"/>
      <c r="G107" s="140"/>
      <c r="H107" s="140"/>
      <c r="I107" s="140"/>
      <c r="J107" s="141"/>
      <c r="K107" s="141"/>
      <c r="L107" s="141"/>
      <c r="M107" s="142"/>
      <c r="N107" s="142"/>
      <c r="O107" s="142"/>
      <c r="P107" s="142"/>
      <c r="Q107" s="143"/>
      <c r="R107" s="143"/>
      <c r="S107" s="143"/>
      <c r="T107" s="34"/>
    </row>
    <row r="108" spans="2:20" s="44" customFormat="1" ht="25" customHeight="1">
      <c r="B108" s="13"/>
      <c r="C108" s="28"/>
      <c r="D108" s="30"/>
      <c r="E108" s="31"/>
      <c r="F108" s="140"/>
      <c r="G108" s="140"/>
      <c r="H108" s="140"/>
      <c r="I108" s="140"/>
      <c r="J108" s="141"/>
      <c r="K108" s="141"/>
      <c r="L108" s="141"/>
      <c r="M108" s="142"/>
      <c r="N108" s="142"/>
      <c r="O108" s="142"/>
      <c r="P108" s="142"/>
      <c r="Q108" s="143"/>
      <c r="R108" s="143"/>
      <c r="S108" s="143"/>
      <c r="T108" s="34"/>
    </row>
    <row r="109" spans="2:20" s="44" customFormat="1" ht="25" customHeight="1">
      <c r="B109" s="13"/>
      <c r="C109" s="28"/>
      <c r="D109" s="30"/>
      <c r="E109" s="31"/>
      <c r="F109" s="140"/>
      <c r="G109" s="140"/>
      <c r="H109" s="140"/>
      <c r="I109" s="140"/>
      <c r="J109" s="141"/>
      <c r="K109" s="141"/>
      <c r="L109" s="141"/>
      <c r="M109" s="142"/>
      <c r="N109" s="142"/>
      <c r="O109" s="142"/>
      <c r="P109" s="142"/>
      <c r="Q109" s="143"/>
      <c r="R109" s="143"/>
      <c r="S109" s="143"/>
      <c r="T109" s="34"/>
    </row>
    <row r="110" spans="2:20" s="44" customFormat="1" ht="25" customHeight="1">
      <c r="B110" s="13"/>
      <c r="C110" s="28"/>
      <c r="D110" s="30"/>
      <c r="E110" s="31"/>
      <c r="F110" s="140"/>
      <c r="G110" s="140"/>
      <c r="H110" s="140"/>
      <c r="I110" s="140"/>
      <c r="J110" s="141"/>
      <c r="K110" s="141"/>
      <c r="L110" s="141"/>
      <c r="M110" s="142"/>
      <c r="N110" s="142"/>
      <c r="O110" s="142"/>
      <c r="P110" s="142"/>
      <c r="Q110" s="143"/>
      <c r="R110" s="143"/>
      <c r="S110" s="143"/>
      <c r="T110" s="34"/>
    </row>
    <row r="111" spans="2:20" s="44" customFormat="1" ht="25" customHeight="1">
      <c r="B111" s="13"/>
      <c r="C111" s="30"/>
      <c r="D111" s="12"/>
      <c r="E111" s="13"/>
      <c r="F111" s="140"/>
      <c r="G111" s="140"/>
      <c r="H111" s="140"/>
      <c r="I111" s="140"/>
      <c r="J111" s="141"/>
      <c r="K111" s="141"/>
      <c r="L111" s="141"/>
      <c r="M111" s="142"/>
      <c r="N111" s="142"/>
      <c r="O111" s="142"/>
      <c r="P111" s="142"/>
      <c r="Q111" s="143"/>
      <c r="R111" s="143"/>
      <c r="S111" s="143"/>
      <c r="T111" s="34"/>
    </row>
    <row r="112" spans="2:20" s="44" customFormat="1" ht="25" customHeight="1">
      <c r="B112" s="13"/>
      <c r="C112" s="30"/>
      <c r="D112" s="30"/>
      <c r="E112" s="13"/>
      <c r="F112" s="140"/>
      <c r="G112" s="140"/>
      <c r="H112" s="140"/>
      <c r="I112" s="140"/>
      <c r="J112" s="141"/>
      <c r="K112" s="141"/>
      <c r="L112" s="141"/>
      <c r="M112" s="142"/>
      <c r="N112" s="142"/>
      <c r="O112" s="142"/>
      <c r="P112" s="142"/>
      <c r="Q112" s="143"/>
      <c r="R112" s="143"/>
      <c r="S112" s="143"/>
      <c r="T112" s="34"/>
    </row>
    <row r="113" spans="2:20" s="44" customFormat="1" ht="25" customHeight="1">
      <c r="B113" s="13"/>
      <c r="C113" s="30"/>
      <c r="D113" s="30"/>
      <c r="E113" s="13"/>
      <c r="F113" s="140"/>
      <c r="G113" s="140"/>
      <c r="H113" s="140"/>
      <c r="I113" s="140"/>
      <c r="J113" s="141"/>
      <c r="K113" s="141"/>
      <c r="L113" s="141"/>
      <c r="M113" s="142"/>
      <c r="N113" s="142"/>
      <c r="O113" s="142"/>
      <c r="P113" s="142"/>
      <c r="Q113" s="143"/>
      <c r="R113" s="143"/>
      <c r="S113" s="143"/>
      <c r="T113" s="34"/>
    </row>
    <row r="114" spans="2:20" s="44" customFormat="1" ht="25" customHeight="1">
      <c r="B114" s="13"/>
      <c r="C114" s="30"/>
      <c r="D114" s="30"/>
      <c r="E114" s="13"/>
      <c r="F114" s="140"/>
      <c r="G114" s="140"/>
      <c r="H114" s="140"/>
      <c r="I114" s="140"/>
      <c r="J114" s="141"/>
      <c r="K114" s="141"/>
      <c r="L114" s="141"/>
      <c r="M114" s="142"/>
      <c r="N114" s="142"/>
      <c r="O114" s="142"/>
      <c r="P114" s="142"/>
      <c r="Q114" s="143"/>
      <c r="R114" s="143"/>
      <c r="S114" s="143"/>
      <c r="T114" s="34"/>
    </row>
    <row r="115" spans="2:20" s="44" customFormat="1" ht="25" customHeight="1">
      <c r="B115" s="13"/>
      <c r="C115" s="30"/>
      <c r="D115" s="30"/>
      <c r="E115" s="13"/>
      <c r="F115" s="140"/>
      <c r="G115" s="140"/>
      <c r="H115" s="140"/>
      <c r="I115" s="140"/>
      <c r="J115" s="141"/>
      <c r="K115" s="141"/>
      <c r="L115" s="141"/>
      <c r="M115" s="142"/>
      <c r="N115" s="142"/>
      <c r="O115" s="142"/>
      <c r="P115" s="142"/>
      <c r="Q115" s="143"/>
      <c r="R115" s="143"/>
      <c r="S115" s="143"/>
      <c r="T115" s="34"/>
    </row>
    <row r="116" spans="2:20" s="44" customFormat="1" ht="25" customHeight="1">
      <c r="B116" s="13"/>
      <c r="C116" s="30"/>
      <c r="D116" s="30"/>
      <c r="E116" s="13"/>
      <c r="F116" s="140"/>
      <c r="G116" s="140"/>
      <c r="H116" s="140"/>
      <c r="I116" s="140"/>
      <c r="J116" s="141"/>
      <c r="K116" s="141"/>
      <c r="L116" s="141"/>
      <c r="M116" s="142"/>
      <c r="N116" s="142"/>
      <c r="O116" s="142"/>
      <c r="P116" s="142"/>
      <c r="Q116" s="143"/>
      <c r="R116" s="143"/>
      <c r="S116" s="143"/>
      <c r="T116" s="34"/>
    </row>
    <row r="117" spans="2:20" s="44" customFormat="1" ht="25" customHeight="1">
      <c r="B117" s="13"/>
      <c r="C117" s="30"/>
      <c r="D117" s="30"/>
      <c r="E117" s="13"/>
      <c r="F117" s="140"/>
      <c r="G117" s="140"/>
      <c r="H117" s="140"/>
      <c r="I117" s="140"/>
      <c r="J117" s="141"/>
      <c r="K117" s="141"/>
      <c r="L117" s="141"/>
      <c r="M117" s="142"/>
      <c r="N117" s="142"/>
      <c r="O117" s="142"/>
      <c r="P117" s="142"/>
      <c r="Q117" s="143"/>
      <c r="R117" s="143"/>
      <c r="S117" s="143"/>
      <c r="T117" s="34"/>
    </row>
    <row r="118" spans="2:20" s="44" customFormat="1" ht="25" customHeight="1">
      <c r="B118" s="13"/>
      <c r="C118" s="28"/>
      <c r="D118" s="30"/>
      <c r="E118" s="31"/>
      <c r="F118" s="140"/>
      <c r="G118" s="140"/>
      <c r="H118" s="140"/>
      <c r="I118" s="140"/>
      <c r="J118" s="141"/>
      <c r="K118" s="141"/>
      <c r="L118" s="141"/>
      <c r="M118" s="142"/>
      <c r="N118" s="142"/>
      <c r="O118" s="142"/>
      <c r="P118" s="142"/>
      <c r="Q118" s="143"/>
      <c r="R118" s="143"/>
      <c r="S118" s="143"/>
      <c r="T118" s="34"/>
    </row>
    <row r="119" spans="2:20" s="44" customFormat="1" ht="25" customHeight="1">
      <c r="B119" s="13"/>
      <c r="C119" s="28"/>
      <c r="D119" s="30"/>
      <c r="E119" s="31"/>
      <c r="F119" s="140"/>
      <c r="G119" s="140"/>
      <c r="H119" s="140"/>
      <c r="I119" s="140"/>
      <c r="J119" s="141"/>
      <c r="K119" s="141"/>
      <c r="L119" s="141"/>
      <c r="M119" s="142"/>
      <c r="N119" s="142"/>
      <c r="O119" s="142"/>
      <c r="P119" s="142"/>
      <c r="Q119" s="143"/>
      <c r="R119" s="143"/>
      <c r="S119" s="143"/>
      <c r="T119" s="34"/>
    </row>
    <row r="120" spans="2:20" s="44" customFormat="1" ht="25" customHeight="1">
      <c r="B120" s="13"/>
      <c r="C120" s="30"/>
      <c r="D120" s="30"/>
      <c r="E120" s="13"/>
      <c r="F120" s="140"/>
      <c r="G120" s="140"/>
      <c r="H120" s="140"/>
      <c r="I120" s="140"/>
      <c r="J120" s="141"/>
      <c r="K120" s="141"/>
      <c r="L120" s="141"/>
      <c r="M120" s="142"/>
      <c r="N120" s="142"/>
      <c r="O120" s="142"/>
      <c r="P120" s="142"/>
      <c r="Q120" s="143"/>
      <c r="R120" s="143"/>
      <c r="S120" s="143"/>
      <c r="T120" s="34"/>
    </row>
    <row r="121" spans="2:20" s="44" customFormat="1" ht="25" customHeight="1">
      <c r="B121" s="13"/>
      <c r="C121" s="30"/>
      <c r="D121" s="30"/>
      <c r="E121" s="13"/>
      <c r="F121" s="140"/>
      <c r="G121" s="140"/>
      <c r="H121" s="140"/>
      <c r="I121" s="140"/>
      <c r="J121" s="141"/>
      <c r="K121" s="141"/>
      <c r="L121" s="141"/>
      <c r="M121" s="142"/>
      <c r="N121" s="142"/>
      <c r="O121" s="142"/>
      <c r="P121" s="142"/>
      <c r="Q121" s="143"/>
      <c r="R121" s="143"/>
      <c r="S121" s="143"/>
      <c r="T121" s="34"/>
    </row>
    <row r="122" spans="2:20" s="44" customFormat="1" ht="25" customHeight="1">
      <c r="B122" s="13"/>
      <c r="C122" s="30"/>
      <c r="D122" s="30"/>
      <c r="E122" s="13"/>
      <c r="F122" s="140"/>
      <c r="G122" s="140"/>
      <c r="H122" s="140"/>
      <c r="I122" s="140"/>
      <c r="J122" s="141"/>
      <c r="K122" s="141"/>
      <c r="L122" s="141"/>
      <c r="M122" s="142"/>
      <c r="N122" s="142"/>
      <c r="O122" s="142"/>
      <c r="P122" s="142"/>
      <c r="Q122" s="143"/>
      <c r="R122" s="143"/>
      <c r="S122" s="143"/>
      <c r="T122" s="34"/>
    </row>
    <row r="123" spans="2:20" s="44" customFormat="1" ht="25" customHeight="1">
      <c r="B123" s="13"/>
      <c r="C123" s="30"/>
      <c r="D123" s="30"/>
      <c r="E123" s="13"/>
      <c r="F123" s="140"/>
      <c r="G123" s="140"/>
      <c r="H123" s="140"/>
      <c r="I123" s="140"/>
      <c r="J123" s="141"/>
      <c r="K123" s="141"/>
      <c r="L123" s="141"/>
      <c r="M123" s="142"/>
      <c r="N123" s="142"/>
      <c r="O123" s="142"/>
      <c r="P123" s="142"/>
      <c r="Q123" s="143"/>
      <c r="R123" s="143"/>
      <c r="S123" s="143"/>
      <c r="T123" s="34"/>
    </row>
    <row r="124" spans="2:20" s="44" customFormat="1" ht="25" customHeight="1">
      <c r="B124" s="13"/>
      <c r="C124" s="30"/>
      <c r="D124" s="30"/>
      <c r="E124" s="13"/>
      <c r="F124" s="140"/>
      <c r="G124" s="140"/>
      <c r="H124" s="140"/>
      <c r="I124" s="140"/>
      <c r="J124" s="141"/>
      <c r="K124" s="141"/>
      <c r="L124" s="141"/>
      <c r="M124" s="142"/>
      <c r="N124" s="142"/>
      <c r="O124" s="142"/>
      <c r="P124" s="142"/>
      <c r="Q124" s="143"/>
      <c r="R124" s="143"/>
      <c r="S124" s="143"/>
      <c r="T124" s="34"/>
    </row>
    <row r="125" spans="2:20" s="44" customFormat="1" ht="25" customHeight="1">
      <c r="B125" s="13"/>
      <c r="C125" s="30"/>
      <c r="D125" s="30"/>
      <c r="E125" s="13"/>
      <c r="F125" s="140"/>
      <c r="G125" s="140"/>
      <c r="H125" s="140"/>
      <c r="I125" s="140"/>
      <c r="J125" s="141"/>
      <c r="K125" s="141"/>
      <c r="L125" s="141"/>
      <c r="M125" s="142"/>
      <c r="N125" s="142"/>
      <c r="O125" s="142"/>
      <c r="P125" s="142"/>
      <c r="Q125" s="143"/>
      <c r="R125" s="143"/>
      <c r="S125" s="143"/>
      <c r="T125" s="34"/>
    </row>
    <row r="126" spans="2:20" s="44" customFormat="1" ht="25" customHeight="1">
      <c r="B126" s="13"/>
      <c r="C126" s="30"/>
      <c r="D126" s="30"/>
      <c r="E126" s="13"/>
      <c r="F126" s="140"/>
      <c r="G126" s="140"/>
      <c r="H126" s="140"/>
      <c r="I126" s="140"/>
      <c r="J126" s="141"/>
      <c r="K126" s="141"/>
      <c r="L126" s="141"/>
      <c r="M126" s="142"/>
      <c r="N126" s="142"/>
      <c r="O126" s="142"/>
      <c r="P126" s="142"/>
      <c r="Q126" s="143"/>
      <c r="R126" s="143"/>
      <c r="S126" s="143"/>
      <c r="T126" s="34"/>
    </row>
    <row r="127" spans="2:20" s="44" customFormat="1" ht="25" customHeight="1">
      <c r="B127" s="13"/>
      <c r="C127" s="30"/>
      <c r="D127" s="30"/>
      <c r="E127" s="13"/>
      <c r="F127" s="140"/>
      <c r="G127" s="140"/>
      <c r="H127" s="140"/>
      <c r="I127" s="140"/>
      <c r="J127" s="141"/>
      <c r="K127" s="141"/>
      <c r="L127" s="141"/>
      <c r="M127" s="142"/>
      <c r="N127" s="142"/>
      <c r="O127" s="142"/>
      <c r="P127" s="142"/>
      <c r="Q127" s="143"/>
      <c r="R127" s="143"/>
      <c r="S127" s="143"/>
      <c r="T127" s="34"/>
    </row>
    <row r="128" spans="2:20" s="44" customFormat="1" ht="25" customHeight="1">
      <c r="B128" s="13"/>
      <c r="C128" s="30"/>
      <c r="D128" s="12"/>
      <c r="E128" s="13"/>
      <c r="F128" s="140"/>
      <c r="G128" s="140"/>
      <c r="H128" s="140"/>
      <c r="I128" s="140"/>
      <c r="J128" s="141"/>
      <c r="K128" s="141"/>
      <c r="L128" s="141"/>
      <c r="M128" s="142"/>
      <c r="N128" s="142"/>
      <c r="O128" s="142"/>
      <c r="P128" s="142"/>
      <c r="Q128" s="143"/>
      <c r="R128" s="143"/>
      <c r="S128" s="143"/>
      <c r="T128" s="34"/>
    </row>
    <row r="129" spans="2:20" s="44" customFormat="1" ht="25" customHeight="1">
      <c r="B129" s="13"/>
      <c r="C129" s="30"/>
      <c r="D129" s="12"/>
      <c r="E129" s="13"/>
      <c r="F129" s="140"/>
      <c r="G129" s="140"/>
      <c r="H129" s="140"/>
      <c r="I129" s="140"/>
      <c r="J129" s="141"/>
      <c r="K129" s="141"/>
      <c r="L129" s="141"/>
      <c r="M129" s="142"/>
      <c r="N129" s="142"/>
      <c r="O129" s="142"/>
      <c r="P129" s="142"/>
      <c r="Q129" s="143"/>
      <c r="R129" s="143"/>
      <c r="S129" s="143"/>
      <c r="T129" s="34"/>
    </row>
    <row r="130" spans="2:20" s="44" customFormat="1" ht="25" customHeight="1">
      <c r="B130" s="13"/>
      <c r="C130" s="30"/>
      <c r="D130" s="30"/>
      <c r="E130" s="13"/>
      <c r="F130" s="140"/>
      <c r="G130" s="140"/>
      <c r="H130" s="140"/>
      <c r="I130" s="140"/>
      <c r="J130" s="141"/>
      <c r="K130" s="141"/>
      <c r="L130" s="141"/>
      <c r="M130" s="142"/>
      <c r="N130" s="142"/>
      <c r="O130" s="142"/>
      <c r="P130" s="142"/>
      <c r="Q130" s="143"/>
      <c r="R130" s="143"/>
      <c r="S130" s="143"/>
      <c r="T130" s="34"/>
    </row>
    <row r="131" spans="2:20" s="44" customFormat="1" ht="25" customHeight="1">
      <c r="B131" s="13"/>
      <c r="C131" s="30"/>
      <c r="D131" s="30"/>
      <c r="E131" s="13"/>
      <c r="F131" s="140"/>
      <c r="G131" s="140"/>
      <c r="H131" s="140"/>
      <c r="I131" s="140"/>
      <c r="J131" s="141"/>
      <c r="K131" s="141"/>
      <c r="L131" s="141"/>
      <c r="M131" s="142"/>
      <c r="N131" s="142"/>
      <c r="O131" s="142"/>
      <c r="P131" s="142"/>
      <c r="Q131" s="143"/>
      <c r="R131" s="143"/>
      <c r="S131" s="143"/>
      <c r="T131" s="34"/>
    </row>
    <row r="132" spans="2:20" s="44" customFormat="1" ht="25" customHeight="1">
      <c r="B132" s="13"/>
      <c r="C132" s="30"/>
      <c r="D132" s="12"/>
      <c r="E132" s="13"/>
      <c r="F132" s="140"/>
      <c r="G132" s="140"/>
      <c r="H132" s="140"/>
      <c r="I132" s="140"/>
      <c r="J132" s="141"/>
      <c r="K132" s="141"/>
      <c r="L132" s="141"/>
      <c r="M132" s="142"/>
      <c r="N132" s="142"/>
      <c r="O132" s="142"/>
      <c r="P132" s="142"/>
      <c r="Q132" s="143"/>
      <c r="R132" s="143"/>
      <c r="S132" s="143"/>
      <c r="T132" s="34"/>
    </row>
    <row r="133" spans="2:20" s="44" customFormat="1" ht="25" customHeight="1">
      <c r="B133" s="13"/>
      <c r="C133" s="30"/>
      <c r="D133" s="30"/>
      <c r="E133" s="13"/>
      <c r="F133" s="140"/>
      <c r="G133" s="140"/>
      <c r="H133" s="140"/>
      <c r="I133" s="140"/>
      <c r="J133" s="141"/>
      <c r="K133" s="141"/>
      <c r="L133" s="141"/>
      <c r="M133" s="142"/>
      <c r="N133" s="142"/>
      <c r="O133" s="142"/>
      <c r="P133" s="142"/>
      <c r="Q133" s="143"/>
      <c r="R133" s="143"/>
      <c r="S133" s="143"/>
      <c r="T133" s="34"/>
    </row>
    <row r="134" spans="2:20" s="44" customFormat="1" ht="25" customHeight="1">
      <c r="B134" s="13"/>
      <c r="C134" s="285"/>
      <c r="D134" s="285"/>
      <c r="E134" s="45"/>
      <c r="F134" s="140"/>
      <c r="G134" s="140"/>
      <c r="H134" s="140"/>
      <c r="I134" s="140"/>
      <c r="J134" s="141"/>
      <c r="K134" s="141"/>
      <c r="L134" s="141"/>
      <c r="M134" s="142"/>
      <c r="N134" s="142"/>
      <c r="O134" s="142"/>
      <c r="P134" s="142"/>
      <c r="Q134" s="143"/>
      <c r="R134" s="143"/>
      <c r="S134" s="143"/>
      <c r="T134" s="34"/>
    </row>
    <row r="135" spans="2:20" s="44" customFormat="1" ht="25" customHeight="1">
      <c r="B135" s="13"/>
      <c r="C135" s="285"/>
      <c r="D135" s="285"/>
      <c r="E135" s="45"/>
      <c r="F135" s="140"/>
      <c r="G135" s="140"/>
      <c r="H135" s="140"/>
      <c r="I135" s="140"/>
      <c r="J135" s="141"/>
      <c r="K135" s="141"/>
      <c r="L135" s="141"/>
      <c r="M135" s="142"/>
      <c r="N135" s="142"/>
      <c r="O135" s="142"/>
      <c r="P135" s="142"/>
      <c r="Q135" s="143"/>
      <c r="R135" s="143"/>
      <c r="S135" s="143"/>
      <c r="T135" s="34"/>
    </row>
    <row r="136" spans="2:20" s="44" customFormat="1" ht="25" customHeight="1">
      <c r="B136" s="13"/>
      <c r="C136" s="285"/>
      <c r="D136" s="285"/>
      <c r="E136" s="45"/>
      <c r="F136" s="140"/>
      <c r="G136" s="140"/>
      <c r="H136" s="140"/>
      <c r="I136" s="140"/>
      <c r="J136" s="141"/>
      <c r="K136" s="141"/>
      <c r="L136" s="141"/>
      <c r="M136" s="142"/>
      <c r="N136" s="142"/>
      <c r="O136" s="142"/>
      <c r="P136" s="142"/>
      <c r="Q136" s="143"/>
      <c r="R136" s="143"/>
      <c r="S136" s="143"/>
      <c r="T136" s="34"/>
    </row>
    <row r="137" spans="2:20" s="44" customFormat="1" ht="25" customHeight="1">
      <c r="B137" s="13"/>
      <c r="C137" s="285"/>
      <c r="D137" s="285"/>
      <c r="E137" s="45"/>
      <c r="F137" s="140"/>
      <c r="G137" s="140"/>
      <c r="H137" s="140"/>
      <c r="I137" s="140"/>
      <c r="J137" s="141"/>
      <c r="K137" s="141"/>
      <c r="L137" s="141"/>
      <c r="M137" s="142"/>
      <c r="N137" s="142"/>
      <c r="O137" s="142"/>
      <c r="P137" s="142"/>
      <c r="Q137" s="143"/>
      <c r="R137" s="143"/>
      <c r="S137" s="143"/>
      <c r="T137" s="34"/>
    </row>
    <row r="138" spans="2:20" s="44" customFormat="1" ht="25" customHeight="1" thickBot="1">
      <c r="B138" s="13"/>
      <c r="C138" s="47"/>
      <c r="D138" s="47"/>
      <c r="E138" s="46"/>
      <c r="F138" s="140"/>
      <c r="G138" s="140"/>
      <c r="H138" s="140"/>
      <c r="I138" s="140"/>
      <c r="J138" s="141"/>
      <c r="K138" s="141"/>
      <c r="L138" s="141"/>
      <c r="M138" s="142"/>
      <c r="N138" s="142"/>
      <c r="O138" s="142"/>
      <c r="P138" s="142"/>
      <c r="Q138" s="143"/>
      <c r="R138" s="143"/>
      <c r="S138" s="143"/>
      <c r="T138" s="34"/>
    </row>
    <row r="139" spans="2:20" s="44" customFormat="1" ht="25" customHeight="1">
      <c r="B139" s="13"/>
      <c r="C139" s="291"/>
      <c r="D139" s="286"/>
      <c r="E139" s="51"/>
      <c r="F139" s="140"/>
      <c r="G139" s="140"/>
      <c r="H139" s="140"/>
      <c r="I139" s="140"/>
      <c r="J139" s="141"/>
      <c r="K139" s="141"/>
      <c r="L139" s="141"/>
      <c r="M139" s="142"/>
      <c r="N139" s="142"/>
      <c r="O139" s="142"/>
      <c r="P139" s="142"/>
      <c r="Q139" s="143"/>
      <c r="R139" s="143"/>
      <c r="S139" s="143"/>
      <c r="T139" s="34"/>
    </row>
    <row r="140" spans="2:20" s="44" customFormat="1" ht="25" customHeight="1">
      <c r="B140" s="13"/>
      <c r="C140" s="28"/>
      <c r="D140" s="30"/>
      <c r="E140" s="31"/>
      <c r="F140" s="140"/>
      <c r="G140" s="140"/>
      <c r="H140" s="140"/>
      <c r="I140" s="140"/>
      <c r="J140" s="141"/>
      <c r="K140" s="141"/>
      <c r="L140" s="141"/>
      <c r="M140" s="142"/>
      <c r="N140" s="142"/>
      <c r="O140" s="142"/>
      <c r="P140" s="142"/>
      <c r="Q140" s="143"/>
      <c r="R140" s="143"/>
      <c r="S140" s="143"/>
      <c r="T140" s="34"/>
    </row>
    <row r="141" spans="2:20" s="44" customFormat="1" ht="25" customHeight="1">
      <c r="B141" s="13"/>
      <c r="C141" s="30"/>
      <c r="D141" s="30"/>
      <c r="E141" s="13"/>
      <c r="F141" s="140"/>
      <c r="G141" s="140"/>
      <c r="H141" s="140"/>
      <c r="I141" s="140"/>
      <c r="J141" s="141"/>
      <c r="K141" s="141"/>
      <c r="L141" s="141"/>
      <c r="M141" s="142"/>
      <c r="N141" s="142"/>
      <c r="O141" s="142"/>
      <c r="P141" s="142"/>
      <c r="Q141" s="143"/>
      <c r="R141" s="143"/>
      <c r="S141" s="143"/>
      <c r="T141" s="34"/>
    </row>
    <row r="142" spans="2:20" s="44" customFormat="1" ht="25" customHeight="1">
      <c r="B142" s="13"/>
      <c r="C142" s="30"/>
      <c r="D142" s="30"/>
      <c r="E142" s="13"/>
      <c r="F142" s="140"/>
      <c r="G142" s="140"/>
      <c r="H142" s="140"/>
      <c r="I142" s="140"/>
      <c r="J142" s="141"/>
      <c r="K142" s="141"/>
      <c r="L142" s="141"/>
      <c r="M142" s="142"/>
      <c r="N142" s="142"/>
      <c r="O142" s="142"/>
      <c r="P142" s="142"/>
      <c r="Q142" s="143"/>
      <c r="R142" s="143"/>
      <c r="S142" s="143"/>
      <c r="T142" s="34"/>
    </row>
    <row r="143" spans="2:20" s="44" customFormat="1" ht="25" customHeight="1">
      <c r="B143" s="13"/>
      <c r="C143" s="30"/>
      <c r="D143" s="30"/>
      <c r="E143" s="13"/>
      <c r="F143" s="140"/>
      <c r="G143" s="140"/>
      <c r="H143" s="140"/>
      <c r="I143" s="140"/>
      <c r="J143" s="141"/>
      <c r="K143" s="141"/>
      <c r="L143" s="141"/>
      <c r="M143" s="142"/>
      <c r="N143" s="142"/>
      <c r="O143" s="142"/>
      <c r="P143" s="142"/>
      <c r="Q143" s="143"/>
      <c r="R143" s="143"/>
      <c r="S143" s="143"/>
      <c r="T143" s="34"/>
    </row>
    <row r="144" spans="2:20" s="44" customFormat="1" ht="25" customHeight="1">
      <c r="B144" s="13"/>
      <c r="C144" s="30"/>
      <c r="D144" s="30"/>
      <c r="E144" s="13"/>
      <c r="F144" s="140"/>
      <c r="G144" s="140"/>
      <c r="H144" s="140"/>
      <c r="I144" s="140"/>
      <c r="J144" s="141"/>
      <c r="K144" s="141"/>
      <c r="L144" s="141"/>
      <c r="M144" s="142"/>
      <c r="N144" s="142"/>
      <c r="O144" s="142"/>
      <c r="P144" s="142"/>
      <c r="Q144" s="143"/>
      <c r="R144" s="143"/>
      <c r="S144" s="143"/>
      <c r="T144" s="34"/>
    </row>
    <row r="145" spans="2:20" s="44" customFormat="1" ht="25" customHeight="1">
      <c r="B145" s="13"/>
      <c r="C145" s="30"/>
      <c r="D145" s="30"/>
      <c r="E145" s="13"/>
      <c r="F145" s="140"/>
      <c r="G145" s="140"/>
      <c r="H145" s="140"/>
      <c r="I145" s="140"/>
      <c r="J145" s="141"/>
      <c r="K145" s="141"/>
      <c r="L145" s="141"/>
      <c r="M145" s="142"/>
      <c r="N145" s="142"/>
      <c r="O145" s="142"/>
      <c r="P145" s="142"/>
      <c r="Q145" s="143"/>
      <c r="R145" s="143"/>
      <c r="S145" s="143"/>
      <c r="T145" s="34"/>
    </row>
    <row r="146" spans="2:20" s="44" customFormat="1" ht="25" customHeight="1">
      <c r="B146" s="13"/>
      <c r="C146" s="30"/>
      <c r="D146" s="30"/>
      <c r="E146" s="13"/>
      <c r="F146" s="140"/>
      <c r="G146" s="140"/>
      <c r="H146" s="140"/>
      <c r="I146" s="140"/>
      <c r="J146" s="141"/>
      <c r="K146" s="141"/>
      <c r="L146" s="141"/>
      <c r="M146" s="142"/>
      <c r="N146" s="142"/>
      <c r="O146" s="142"/>
      <c r="P146" s="142"/>
      <c r="Q146" s="143"/>
      <c r="R146" s="143"/>
      <c r="S146" s="143"/>
    </row>
    <row r="147" spans="2:20" s="44" customFormat="1" ht="25" customHeight="1">
      <c r="B147" s="13"/>
      <c r="C147" s="12"/>
      <c r="D147" s="12"/>
      <c r="E147" s="13"/>
      <c r="F147" s="140"/>
      <c r="G147" s="140"/>
      <c r="H147" s="140"/>
      <c r="I147" s="140"/>
      <c r="J147" s="141"/>
      <c r="K147" s="141"/>
      <c r="L147" s="141"/>
      <c r="M147" s="142"/>
      <c r="N147" s="142"/>
      <c r="O147" s="142"/>
      <c r="P147" s="142"/>
      <c r="Q147" s="143"/>
      <c r="R147" s="143"/>
      <c r="S147" s="143"/>
      <c r="T147" s="34"/>
    </row>
    <row r="148" spans="2:20" s="44" customFormat="1" ht="25" customHeight="1">
      <c r="B148" s="13"/>
      <c r="C148" s="30"/>
      <c r="D148" s="12"/>
      <c r="E148" s="13"/>
      <c r="F148" s="140"/>
      <c r="G148" s="140"/>
      <c r="H148" s="140"/>
      <c r="I148" s="140"/>
      <c r="J148" s="141"/>
      <c r="K148" s="141"/>
      <c r="L148" s="141"/>
      <c r="M148" s="142"/>
      <c r="N148" s="142"/>
      <c r="O148" s="142"/>
      <c r="P148" s="142"/>
      <c r="Q148" s="143"/>
      <c r="R148" s="143"/>
      <c r="S148" s="143"/>
      <c r="T148" s="34"/>
    </row>
    <row r="149" spans="2:20" s="44" customFormat="1" ht="25" customHeight="1">
      <c r="B149" s="13"/>
      <c r="C149" s="28"/>
      <c r="D149" s="30"/>
      <c r="E149" s="31"/>
      <c r="F149" s="140"/>
      <c r="G149" s="140"/>
      <c r="H149" s="140"/>
      <c r="I149" s="140"/>
      <c r="J149" s="141"/>
      <c r="K149" s="141"/>
      <c r="L149" s="141"/>
      <c r="M149" s="142"/>
      <c r="N149" s="142"/>
      <c r="O149" s="142"/>
      <c r="P149" s="142"/>
      <c r="Q149" s="143"/>
      <c r="R149" s="143"/>
      <c r="S149" s="143"/>
      <c r="T149" s="34"/>
    </row>
    <row r="150" spans="2:20" s="44" customFormat="1" ht="25" customHeight="1">
      <c r="B150" s="13"/>
      <c r="C150" s="30"/>
      <c r="D150" s="30"/>
      <c r="E150" s="13"/>
      <c r="F150" s="140"/>
      <c r="G150" s="140"/>
      <c r="H150" s="140"/>
      <c r="I150" s="140"/>
      <c r="J150" s="141"/>
      <c r="K150" s="141"/>
      <c r="L150" s="141"/>
      <c r="M150" s="142"/>
      <c r="N150" s="142"/>
      <c r="O150" s="142"/>
      <c r="P150" s="142"/>
      <c r="Q150" s="143"/>
      <c r="R150" s="143"/>
      <c r="S150" s="143"/>
      <c r="T150" s="34"/>
    </row>
    <row r="151" spans="2:20" s="44" customFormat="1" ht="25" customHeight="1">
      <c r="B151" s="13"/>
      <c r="C151" s="30"/>
      <c r="D151" s="30"/>
      <c r="E151" s="13"/>
      <c r="F151" s="140"/>
      <c r="G151" s="140"/>
      <c r="H151" s="140"/>
      <c r="I151" s="140"/>
      <c r="J151" s="141"/>
      <c r="K151" s="141"/>
      <c r="L151" s="141"/>
      <c r="M151" s="142"/>
      <c r="N151" s="142"/>
      <c r="O151" s="142"/>
      <c r="P151" s="142"/>
      <c r="Q151" s="143"/>
      <c r="R151" s="143"/>
      <c r="S151" s="143"/>
      <c r="T151" s="33"/>
    </row>
    <row r="152" spans="2:20" s="44" customFormat="1" ht="25" customHeight="1">
      <c r="B152" s="13"/>
      <c r="C152" s="30"/>
      <c r="D152" s="30"/>
      <c r="E152" s="13"/>
      <c r="F152" s="140"/>
      <c r="G152" s="140"/>
      <c r="H152" s="140"/>
      <c r="I152" s="140"/>
      <c r="J152" s="141"/>
      <c r="K152" s="141"/>
      <c r="L152" s="141"/>
      <c r="M152" s="142"/>
      <c r="N152" s="142"/>
      <c r="O152" s="142"/>
      <c r="P152" s="142"/>
      <c r="Q152" s="143"/>
      <c r="R152" s="143"/>
      <c r="S152" s="143"/>
      <c r="T152" s="34"/>
    </row>
    <row r="153" spans="2:20" s="44" customFormat="1" ht="25" customHeight="1">
      <c r="B153" s="13"/>
      <c r="C153" s="30"/>
      <c r="D153" s="30"/>
      <c r="E153" s="13"/>
      <c r="F153" s="140"/>
      <c r="G153" s="140"/>
      <c r="H153" s="140"/>
      <c r="I153" s="140"/>
      <c r="J153" s="141"/>
      <c r="K153" s="141"/>
      <c r="L153" s="141"/>
      <c r="M153" s="142"/>
      <c r="N153" s="142"/>
      <c r="O153" s="142"/>
      <c r="P153" s="142"/>
      <c r="Q153" s="143"/>
      <c r="R153" s="143"/>
      <c r="S153" s="143"/>
      <c r="T153" s="34"/>
    </row>
    <row r="154" spans="2:20" s="44" customFormat="1" ht="25" customHeight="1">
      <c r="B154" s="13"/>
      <c r="C154" s="28"/>
      <c r="D154" s="30"/>
      <c r="E154" s="31"/>
      <c r="F154" s="140"/>
      <c r="G154" s="140"/>
      <c r="H154" s="140"/>
      <c r="I154" s="140"/>
      <c r="J154" s="141"/>
      <c r="K154" s="141"/>
      <c r="L154" s="141"/>
      <c r="M154" s="142"/>
      <c r="N154" s="142"/>
      <c r="O154" s="142"/>
      <c r="P154" s="142"/>
      <c r="Q154" s="143"/>
      <c r="R154" s="143"/>
      <c r="S154" s="143"/>
      <c r="T154" s="34"/>
    </row>
    <row r="155" spans="2:20" s="44" customFormat="1" ht="25" customHeight="1">
      <c r="B155" s="13"/>
      <c r="C155" s="28"/>
      <c r="D155" s="30"/>
      <c r="E155" s="31"/>
      <c r="F155" s="140"/>
      <c r="G155" s="140"/>
      <c r="H155" s="140"/>
      <c r="I155" s="140"/>
      <c r="J155" s="141"/>
      <c r="K155" s="141"/>
      <c r="L155" s="141"/>
      <c r="M155" s="142"/>
      <c r="N155" s="142"/>
      <c r="O155" s="142"/>
      <c r="P155" s="142"/>
      <c r="Q155" s="143"/>
      <c r="R155" s="143"/>
      <c r="S155" s="143"/>
      <c r="T155" s="34"/>
    </row>
    <row r="156" spans="2:20" s="44" customFormat="1" ht="25" customHeight="1">
      <c r="B156" s="13"/>
      <c r="C156" s="30"/>
      <c r="D156" s="30"/>
      <c r="E156" s="13"/>
      <c r="F156" s="140"/>
      <c r="G156" s="140"/>
      <c r="H156" s="140"/>
      <c r="I156" s="140"/>
      <c r="J156" s="141"/>
      <c r="K156" s="141"/>
      <c r="L156" s="141"/>
      <c r="M156" s="142"/>
      <c r="N156" s="142"/>
      <c r="O156" s="142"/>
      <c r="P156" s="142"/>
      <c r="Q156" s="143"/>
      <c r="R156" s="143"/>
      <c r="S156" s="143"/>
      <c r="T156" s="34"/>
    </row>
    <row r="157" spans="2:20" s="44" customFormat="1" ht="25" customHeight="1">
      <c r="B157" s="13"/>
      <c r="C157" s="30"/>
      <c r="D157" s="30"/>
      <c r="E157" s="13"/>
      <c r="F157" s="140"/>
      <c r="G157" s="140"/>
      <c r="H157" s="140"/>
      <c r="I157" s="140"/>
      <c r="J157" s="141"/>
      <c r="K157" s="141"/>
      <c r="L157" s="141"/>
      <c r="M157" s="142"/>
      <c r="N157" s="142"/>
      <c r="O157" s="142"/>
      <c r="P157" s="142"/>
      <c r="Q157" s="143"/>
      <c r="R157" s="143"/>
      <c r="S157" s="143"/>
      <c r="T157" s="34"/>
    </row>
    <row r="158" spans="2:20" s="44" customFormat="1" ht="25" customHeight="1">
      <c r="B158" s="13"/>
      <c r="C158" s="30"/>
      <c r="D158" s="30"/>
      <c r="E158" s="13"/>
      <c r="F158" s="140"/>
      <c r="G158" s="140"/>
      <c r="H158" s="140"/>
      <c r="I158" s="140"/>
      <c r="J158" s="141"/>
      <c r="K158" s="141"/>
      <c r="L158" s="141"/>
      <c r="M158" s="142"/>
      <c r="N158" s="142"/>
      <c r="O158" s="142"/>
      <c r="P158" s="142"/>
      <c r="Q158" s="143"/>
      <c r="R158" s="143"/>
      <c r="S158" s="143"/>
      <c r="T158" s="34"/>
    </row>
    <row r="159" spans="2:20" s="44" customFormat="1" ht="25" customHeight="1">
      <c r="B159" s="13"/>
      <c r="C159" s="30"/>
      <c r="D159" s="30"/>
      <c r="E159" s="13"/>
      <c r="F159" s="140"/>
      <c r="G159" s="140"/>
      <c r="H159" s="140"/>
      <c r="I159" s="140"/>
      <c r="J159" s="141"/>
      <c r="K159" s="141"/>
      <c r="L159" s="141"/>
      <c r="M159" s="142"/>
      <c r="N159" s="142"/>
      <c r="O159" s="142"/>
      <c r="P159" s="142"/>
      <c r="Q159" s="143"/>
      <c r="R159" s="143"/>
      <c r="S159" s="143"/>
      <c r="T159" s="34"/>
    </row>
    <row r="160" spans="2:20" s="44" customFormat="1" ht="25" customHeight="1">
      <c r="B160" s="13"/>
      <c r="C160" s="30"/>
      <c r="D160" s="30"/>
      <c r="E160" s="13"/>
      <c r="F160" s="140"/>
      <c r="G160" s="140"/>
      <c r="H160" s="140"/>
      <c r="I160" s="140"/>
      <c r="J160" s="141"/>
      <c r="K160" s="141"/>
      <c r="L160" s="141"/>
      <c r="M160" s="142"/>
      <c r="N160" s="142"/>
      <c r="O160" s="142"/>
      <c r="P160" s="142"/>
      <c r="Q160" s="143"/>
      <c r="R160" s="143"/>
      <c r="S160" s="143"/>
      <c r="T160" s="34"/>
    </row>
    <row r="161" spans="2:26" s="44" customFormat="1" ht="25" customHeight="1">
      <c r="B161" s="13"/>
      <c r="C161" s="30"/>
      <c r="D161" s="12"/>
      <c r="E161" s="13"/>
      <c r="F161" s="140"/>
      <c r="G161" s="140"/>
      <c r="H161" s="140"/>
      <c r="I161" s="140"/>
      <c r="J161" s="141"/>
      <c r="K161" s="141"/>
      <c r="L161" s="141"/>
      <c r="M161" s="142"/>
      <c r="N161" s="142"/>
      <c r="O161" s="142"/>
      <c r="P161" s="142"/>
      <c r="Q161" s="143"/>
      <c r="R161" s="143"/>
      <c r="S161" s="143"/>
      <c r="T161" s="34"/>
    </row>
    <row r="162" spans="2:26" s="44" customFormat="1" ht="25" customHeight="1">
      <c r="B162" s="13"/>
      <c r="C162" s="12"/>
      <c r="D162" s="12"/>
      <c r="E162" s="11"/>
      <c r="F162" s="140"/>
      <c r="G162" s="140"/>
      <c r="H162" s="140"/>
      <c r="I162" s="140"/>
      <c r="J162" s="141"/>
      <c r="K162" s="141"/>
      <c r="L162" s="141"/>
      <c r="M162" s="142"/>
      <c r="N162" s="142"/>
      <c r="O162" s="142"/>
      <c r="P162" s="142"/>
      <c r="Q162" s="143"/>
      <c r="R162" s="143"/>
      <c r="S162" s="143"/>
      <c r="T162" s="34"/>
    </row>
    <row r="163" spans="2:26" s="44" customFormat="1" ht="25" customHeight="1">
      <c r="B163" s="13"/>
      <c r="C163" s="294"/>
      <c r="D163" s="294"/>
      <c r="E163" s="14"/>
      <c r="F163" s="140"/>
      <c r="G163" s="140"/>
      <c r="H163" s="140"/>
      <c r="I163" s="140"/>
      <c r="J163" s="141"/>
      <c r="K163" s="141"/>
      <c r="L163" s="141"/>
      <c r="M163" s="142"/>
      <c r="N163" s="142"/>
      <c r="O163" s="142"/>
      <c r="P163" s="142"/>
      <c r="Q163" s="143"/>
      <c r="R163" s="143"/>
      <c r="S163" s="143"/>
      <c r="T163" s="34"/>
    </row>
    <row r="164" spans="2:26" s="44" customFormat="1" ht="25" customHeight="1">
      <c r="B164" s="13"/>
      <c r="C164" s="285"/>
      <c r="D164" s="285"/>
      <c r="E164" s="45"/>
      <c r="F164" s="140"/>
      <c r="G164" s="140"/>
      <c r="H164" s="140"/>
      <c r="I164" s="140"/>
      <c r="J164" s="141"/>
      <c r="K164" s="141"/>
      <c r="L164" s="141"/>
      <c r="M164" s="142"/>
      <c r="N164" s="142"/>
      <c r="O164" s="142"/>
      <c r="P164" s="142"/>
      <c r="Q164" s="143"/>
      <c r="R164" s="143"/>
      <c r="S164" s="143"/>
      <c r="T164" s="34"/>
    </row>
    <row r="165" spans="2:26" s="44" customFormat="1" ht="25" customHeight="1">
      <c r="B165" s="13"/>
      <c r="C165" s="285"/>
      <c r="D165" s="285"/>
      <c r="E165" s="45"/>
      <c r="F165" s="140"/>
      <c r="G165" s="140"/>
      <c r="H165" s="140"/>
      <c r="I165" s="140"/>
      <c r="J165" s="141"/>
      <c r="K165" s="141"/>
      <c r="L165" s="141"/>
      <c r="M165" s="142"/>
      <c r="N165" s="142"/>
      <c r="O165" s="142"/>
      <c r="P165" s="142"/>
      <c r="Q165" s="143"/>
      <c r="R165" s="143"/>
      <c r="S165" s="143"/>
      <c r="T165" s="34"/>
    </row>
    <row r="166" spans="2:26" s="44" customFormat="1" ht="25" customHeight="1" thickBot="1">
      <c r="B166" s="13"/>
      <c r="C166" s="47"/>
      <c r="D166" s="47"/>
      <c r="E166" s="46"/>
      <c r="F166" s="140"/>
      <c r="G166" s="140"/>
      <c r="H166" s="140"/>
      <c r="I166" s="140"/>
      <c r="J166" s="141"/>
      <c r="K166" s="141"/>
      <c r="L166" s="141"/>
      <c r="M166" s="142"/>
      <c r="N166" s="142"/>
      <c r="O166" s="142"/>
      <c r="P166" s="142"/>
      <c r="Q166" s="143"/>
      <c r="R166" s="143"/>
      <c r="S166" s="143"/>
      <c r="T166" s="34"/>
    </row>
    <row r="167" spans="2:26" s="52" customFormat="1" ht="25" customHeight="1">
      <c r="B167" s="13"/>
      <c r="C167" s="286"/>
      <c r="D167" s="286"/>
      <c r="E167" s="49"/>
      <c r="F167" s="140"/>
      <c r="G167" s="140"/>
      <c r="H167" s="140"/>
      <c r="I167" s="140"/>
      <c r="J167" s="141"/>
      <c r="K167" s="141"/>
      <c r="L167" s="141"/>
      <c r="M167" s="142"/>
      <c r="N167" s="142"/>
      <c r="O167" s="142"/>
      <c r="P167" s="142"/>
      <c r="Q167" s="143"/>
      <c r="R167" s="143"/>
      <c r="S167" s="143"/>
      <c r="T167" s="34"/>
      <c r="U167" s="44"/>
      <c r="V167" s="44"/>
      <c r="W167" s="44"/>
      <c r="X167" s="44"/>
      <c r="Y167" s="44"/>
      <c r="Z167" s="44"/>
    </row>
    <row r="168" spans="2:26" s="52" customFormat="1" ht="25" customHeight="1">
      <c r="B168" s="13"/>
      <c r="C168" s="28"/>
      <c r="D168" s="30"/>
      <c r="E168" s="31"/>
      <c r="F168" s="140"/>
      <c r="G168" s="140"/>
      <c r="H168" s="140"/>
      <c r="I168" s="140"/>
      <c r="J168" s="141"/>
      <c r="K168" s="141"/>
      <c r="L168" s="141"/>
      <c r="M168" s="142"/>
      <c r="N168" s="142"/>
      <c r="O168" s="142"/>
      <c r="P168" s="142"/>
      <c r="Q168" s="143"/>
      <c r="R168" s="143"/>
      <c r="S168" s="143"/>
      <c r="T168" s="34"/>
      <c r="U168" s="44"/>
      <c r="V168" s="44"/>
      <c r="W168" s="44"/>
      <c r="X168" s="44"/>
      <c r="Y168" s="44"/>
      <c r="Z168" s="44"/>
    </row>
    <row r="169" spans="2:26" s="52" customFormat="1" ht="25" customHeight="1">
      <c r="B169" s="13"/>
      <c r="C169" s="28"/>
      <c r="D169" s="30"/>
      <c r="E169" s="31"/>
      <c r="F169" s="140"/>
      <c r="G169" s="140"/>
      <c r="H169" s="140"/>
      <c r="I169" s="140"/>
      <c r="J169" s="141"/>
      <c r="K169" s="141"/>
      <c r="L169" s="141"/>
      <c r="M169" s="142"/>
      <c r="N169" s="142"/>
      <c r="O169" s="142"/>
      <c r="P169" s="142"/>
      <c r="Q169" s="143"/>
      <c r="R169" s="143"/>
      <c r="S169" s="143"/>
      <c r="T169" s="34"/>
      <c r="U169" s="44"/>
      <c r="V169" s="44"/>
      <c r="W169" s="44"/>
      <c r="X169" s="44"/>
      <c r="Y169" s="44"/>
      <c r="Z169" s="44"/>
    </row>
    <row r="170" spans="2:26" s="52" customFormat="1" ht="25" customHeight="1">
      <c r="B170" s="13"/>
      <c r="C170" s="28"/>
      <c r="D170" s="30"/>
      <c r="E170" s="31"/>
      <c r="F170" s="140"/>
      <c r="G170" s="140"/>
      <c r="H170" s="140"/>
      <c r="I170" s="140"/>
      <c r="J170" s="141"/>
      <c r="K170" s="141"/>
      <c r="L170" s="141"/>
      <c r="M170" s="142"/>
      <c r="N170" s="142"/>
      <c r="O170" s="142"/>
      <c r="P170" s="142"/>
      <c r="Q170" s="143"/>
      <c r="R170" s="143"/>
      <c r="S170" s="143"/>
      <c r="T170" s="34"/>
      <c r="U170" s="44"/>
      <c r="V170" s="44"/>
      <c r="W170" s="44"/>
      <c r="X170" s="44"/>
      <c r="Y170" s="44"/>
      <c r="Z170" s="44"/>
    </row>
    <row r="171" spans="2:26" s="52" customFormat="1" ht="25" customHeight="1">
      <c r="B171" s="13"/>
      <c r="C171" s="32"/>
      <c r="D171" s="30"/>
      <c r="E171" s="13"/>
      <c r="F171" s="140"/>
      <c r="G171" s="140"/>
      <c r="H171" s="140"/>
      <c r="I171" s="140"/>
      <c r="J171" s="141"/>
      <c r="K171" s="141"/>
      <c r="L171" s="141"/>
      <c r="M171" s="142"/>
      <c r="N171" s="142"/>
      <c r="O171" s="142"/>
      <c r="P171" s="142"/>
      <c r="Q171" s="143"/>
      <c r="R171" s="143"/>
      <c r="S171" s="143"/>
      <c r="T171" s="34"/>
      <c r="U171" s="44"/>
      <c r="V171" s="44"/>
      <c r="W171" s="44"/>
      <c r="X171" s="44"/>
      <c r="Y171" s="44"/>
      <c r="Z171" s="44"/>
    </row>
    <row r="172" spans="2:26" s="52" customFormat="1" ht="25" customHeight="1">
      <c r="B172" s="13"/>
      <c r="C172" s="32"/>
      <c r="D172" s="30"/>
      <c r="E172" s="13"/>
      <c r="F172" s="140"/>
      <c r="G172" s="140"/>
      <c r="H172" s="140"/>
      <c r="I172" s="140"/>
      <c r="J172" s="141"/>
      <c r="K172" s="141"/>
      <c r="L172" s="141"/>
      <c r="M172" s="142"/>
      <c r="N172" s="142"/>
      <c r="O172" s="142"/>
      <c r="P172" s="142"/>
      <c r="Q172" s="143"/>
      <c r="R172" s="143"/>
      <c r="S172" s="143"/>
      <c r="T172" s="34"/>
      <c r="U172" s="44"/>
      <c r="V172" s="44"/>
      <c r="W172" s="44"/>
      <c r="X172" s="44"/>
      <c r="Y172" s="44"/>
      <c r="Z172" s="44"/>
    </row>
    <row r="173" spans="2:26" s="52" customFormat="1" ht="25" customHeight="1">
      <c r="B173" s="13"/>
      <c r="C173" s="28"/>
      <c r="D173" s="30"/>
      <c r="E173" s="31"/>
      <c r="F173" s="140"/>
      <c r="G173" s="140"/>
      <c r="H173" s="140"/>
      <c r="I173" s="140"/>
      <c r="J173" s="141"/>
      <c r="K173" s="141"/>
      <c r="L173" s="141"/>
      <c r="M173" s="142"/>
      <c r="N173" s="142"/>
      <c r="O173" s="142"/>
      <c r="P173" s="142"/>
      <c r="Q173" s="143"/>
      <c r="R173" s="143"/>
      <c r="S173" s="143"/>
      <c r="T173" s="34"/>
      <c r="U173" s="44"/>
      <c r="V173" s="44"/>
      <c r="W173" s="44"/>
      <c r="X173" s="44"/>
      <c r="Y173" s="44"/>
      <c r="Z173" s="44"/>
    </row>
    <row r="174" spans="2:26" s="52" customFormat="1" ht="25" customHeight="1">
      <c r="B174" s="13"/>
      <c r="C174" s="12"/>
      <c r="D174" s="12"/>
      <c r="E174" s="11"/>
      <c r="F174" s="140"/>
      <c r="G174" s="140"/>
      <c r="H174" s="140"/>
      <c r="I174" s="140"/>
      <c r="J174" s="141"/>
      <c r="K174" s="141"/>
      <c r="L174" s="141"/>
      <c r="M174" s="142"/>
      <c r="N174" s="142"/>
      <c r="O174" s="142"/>
      <c r="P174" s="142"/>
      <c r="Q174" s="143"/>
      <c r="R174" s="143"/>
      <c r="S174" s="143"/>
      <c r="T174" s="34"/>
      <c r="U174" s="44"/>
      <c r="V174" s="44"/>
      <c r="W174" s="44"/>
      <c r="X174" s="44"/>
      <c r="Y174" s="44"/>
      <c r="Z174" s="44"/>
    </row>
    <row r="175" spans="2:26" s="52" customFormat="1" ht="25" customHeight="1">
      <c r="B175" s="13"/>
      <c r="C175" s="12"/>
      <c r="D175" s="12"/>
      <c r="E175" s="11"/>
      <c r="F175" s="140"/>
      <c r="G175" s="140"/>
      <c r="H175" s="140"/>
      <c r="I175" s="140"/>
      <c r="J175" s="141"/>
      <c r="K175" s="141"/>
      <c r="L175" s="141"/>
      <c r="M175" s="142"/>
      <c r="N175" s="142"/>
      <c r="O175" s="142"/>
      <c r="P175" s="142"/>
      <c r="Q175" s="143"/>
      <c r="R175" s="143"/>
      <c r="S175" s="143"/>
      <c r="T175" s="34"/>
      <c r="U175" s="44"/>
      <c r="V175" s="44"/>
      <c r="W175" s="44"/>
      <c r="X175" s="44"/>
      <c r="Y175" s="44"/>
      <c r="Z175" s="44"/>
    </row>
    <row r="176" spans="2:26" s="52" customFormat="1" ht="25" customHeight="1">
      <c r="B176" s="13"/>
      <c r="C176" s="12"/>
      <c r="D176" s="12"/>
      <c r="E176" s="11"/>
      <c r="F176" s="140"/>
      <c r="G176" s="140"/>
      <c r="H176" s="140"/>
      <c r="I176" s="140"/>
      <c r="J176" s="141"/>
      <c r="K176" s="141"/>
      <c r="L176" s="141"/>
      <c r="M176" s="142"/>
      <c r="N176" s="142"/>
      <c r="O176" s="142"/>
      <c r="P176" s="142"/>
      <c r="Q176" s="143"/>
      <c r="R176" s="143"/>
      <c r="S176" s="143"/>
      <c r="T176" s="34"/>
      <c r="U176" s="44"/>
      <c r="V176" s="44"/>
      <c r="W176" s="44"/>
      <c r="X176" s="44"/>
      <c r="Y176" s="44"/>
      <c r="Z176" s="44"/>
    </row>
    <row r="177" spans="2:26" s="52" customFormat="1" ht="25" customHeight="1">
      <c r="B177" s="13"/>
      <c r="C177" s="12"/>
      <c r="D177" s="12"/>
      <c r="E177" s="11"/>
      <c r="F177" s="140"/>
      <c r="G177" s="140"/>
      <c r="H177" s="140"/>
      <c r="I177" s="140"/>
      <c r="J177" s="141"/>
      <c r="K177" s="141"/>
      <c r="L177" s="141"/>
      <c r="M177" s="142"/>
      <c r="N177" s="142"/>
      <c r="O177" s="142"/>
      <c r="P177" s="142"/>
      <c r="Q177" s="143"/>
      <c r="R177" s="143"/>
      <c r="S177" s="143"/>
      <c r="T177" s="34"/>
      <c r="U177" s="44"/>
      <c r="V177" s="44"/>
      <c r="W177" s="44"/>
      <c r="X177" s="44"/>
      <c r="Y177" s="44"/>
      <c r="Z177" s="44"/>
    </row>
    <row r="178" spans="2:26" s="52" customFormat="1" ht="25" customHeight="1">
      <c r="B178" s="13"/>
      <c r="C178" s="30"/>
      <c r="D178" s="12"/>
      <c r="E178" s="13"/>
      <c r="F178" s="140"/>
      <c r="G178" s="140"/>
      <c r="H178" s="140"/>
      <c r="I178" s="140"/>
      <c r="J178" s="141"/>
      <c r="K178" s="141"/>
      <c r="L178" s="141"/>
      <c r="M178" s="142"/>
      <c r="N178" s="142"/>
      <c r="O178" s="142"/>
      <c r="P178" s="142"/>
      <c r="Q178" s="143"/>
      <c r="R178" s="143"/>
      <c r="S178" s="143"/>
      <c r="T178" s="34"/>
      <c r="U178" s="44"/>
      <c r="V178" s="44"/>
      <c r="W178" s="44"/>
      <c r="X178" s="44"/>
      <c r="Y178" s="44"/>
      <c r="Z178" s="44"/>
    </row>
    <row r="179" spans="2:26" s="52" customFormat="1" ht="25" customHeight="1">
      <c r="B179" s="13"/>
      <c r="C179" s="30"/>
      <c r="D179" s="30"/>
      <c r="E179" s="13"/>
      <c r="F179" s="140"/>
      <c r="G179" s="140"/>
      <c r="H179" s="140"/>
      <c r="I179" s="140"/>
      <c r="J179" s="141"/>
      <c r="K179" s="141"/>
      <c r="L179" s="141"/>
      <c r="M179" s="142"/>
      <c r="N179" s="142"/>
      <c r="O179" s="142"/>
      <c r="P179" s="142"/>
      <c r="Q179" s="143"/>
      <c r="R179" s="143"/>
      <c r="S179" s="143"/>
      <c r="T179" s="34"/>
      <c r="U179" s="44"/>
      <c r="V179" s="44"/>
      <c r="W179" s="44"/>
      <c r="X179" s="44"/>
      <c r="Y179" s="44"/>
      <c r="Z179" s="44"/>
    </row>
    <row r="180" spans="2:26" s="52" customFormat="1" ht="25" customHeight="1">
      <c r="B180" s="13"/>
      <c r="C180" s="30"/>
      <c r="D180" s="30"/>
      <c r="E180" s="13"/>
      <c r="F180" s="140"/>
      <c r="G180" s="140"/>
      <c r="H180" s="140"/>
      <c r="I180" s="140"/>
      <c r="J180" s="141"/>
      <c r="K180" s="141"/>
      <c r="L180" s="141"/>
      <c r="M180" s="142"/>
      <c r="N180" s="142"/>
      <c r="O180" s="142"/>
      <c r="P180" s="142"/>
      <c r="Q180" s="143"/>
      <c r="R180" s="143"/>
      <c r="S180" s="143"/>
      <c r="T180" s="34"/>
      <c r="U180" s="44"/>
      <c r="V180" s="44"/>
      <c r="W180" s="44"/>
      <c r="X180" s="44"/>
      <c r="Y180" s="44"/>
      <c r="Z180" s="44"/>
    </row>
    <row r="181" spans="2:26" s="52" customFormat="1" ht="25" customHeight="1">
      <c r="B181" s="13"/>
      <c r="C181" s="30"/>
      <c r="D181" s="30"/>
      <c r="E181" s="13"/>
      <c r="F181" s="140"/>
      <c r="G181" s="140"/>
      <c r="H181" s="140"/>
      <c r="I181" s="140"/>
      <c r="J181" s="141"/>
      <c r="K181" s="141"/>
      <c r="L181" s="141"/>
      <c r="M181" s="142"/>
      <c r="N181" s="142"/>
      <c r="O181" s="142"/>
      <c r="P181" s="142"/>
      <c r="Q181" s="143"/>
      <c r="R181" s="143"/>
      <c r="S181" s="143"/>
      <c r="T181" s="44"/>
      <c r="U181" s="44"/>
      <c r="V181" s="44"/>
      <c r="W181" s="44"/>
      <c r="X181" s="44"/>
      <c r="Y181" s="44"/>
      <c r="Z181" s="44"/>
    </row>
    <row r="182" spans="2:26" s="52" customFormat="1" ht="25" customHeight="1">
      <c r="B182" s="13"/>
      <c r="C182" s="30"/>
      <c r="D182" s="30"/>
      <c r="E182" s="13"/>
      <c r="F182" s="140"/>
      <c r="G182" s="140"/>
      <c r="H182" s="140"/>
      <c r="I182" s="140"/>
      <c r="J182" s="141"/>
      <c r="K182" s="141"/>
      <c r="L182" s="141"/>
      <c r="M182" s="142"/>
      <c r="N182" s="142"/>
      <c r="O182" s="142"/>
      <c r="P182" s="142"/>
      <c r="Q182" s="143"/>
      <c r="R182" s="143"/>
      <c r="S182" s="143"/>
      <c r="T182" s="34"/>
      <c r="U182" s="44"/>
      <c r="V182" s="44"/>
      <c r="W182" s="44"/>
      <c r="X182" s="44"/>
      <c r="Y182" s="44"/>
      <c r="Z182" s="44"/>
    </row>
    <row r="183" spans="2:26" s="52" customFormat="1" ht="25" customHeight="1">
      <c r="B183" s="13"/>
      <c r="C183" s="30"/>
      <c r="D183" s="30"/>
      <c r="E183" s="13"/>
      <c r="F183" s="140"/>
      <c r="G183" s="140"/>
      <c r="H183" s="140"/>
      <c r="I183" s="140"/>
      <c r="J183" s="141"/>
      <c r="K183" s="141"/>
      <c r="L183" s="141"/>
      <c r="M183" s="142"/>
      <c r="N183" s="142"/>
      <c r="O183" s="142"/>
      <c r="P183" s="142"/>
      <c r="Q183" s="143"/>
      <c r="R183" s="143"/>
      <c r="S183" s="143"/>
      <c r="T183" s="34"/>
      <c r="U183" s="44"/>
      <c r="V183" s="44"/>
      <c r="W183" s="44"/>
      <c r="X183" s="44"/>
      <c r="Y183" s="44"/>
      <c r="Z183" s="44"/>
    </row>
    <row r="184" spans="2:26" s="52" customFormat="1" ht="25" customHeight="1">
      <c r="B184" s="13"/>
      <c r="C184" s="297"/>
      <c r="D184" s="297"/>
      <c r="E184" s="31"/>
      <c r="F184" s="140"/>
      <c r="G184" s="140"/>
      <c r="H184" s="140"/>
      <c r="I184" s="140"/>
      <c r="J184" s="141"/>
      <c r="K184" s="141"/>
      <c r="L184" s="141"/>
      <c r="M184" s="142"/>
      <c r="N184" s="142"/>
      <c r="O184" s="142"/>
      <c r="P184" s="142"/>
      <c r="Q184" s="143"/>
      <c r="R184" s="143"/>
      <c r="S184" s="143"/>
      <c r="T184" s="34"/>
      <c r="U184" s="44"/>
      <c r="V184" s="44"/>
      <c r="W184" s="44"/>
      <c r="X184" s="44"/>
      <c r="Y184" s="44"/>
      <c r="Z184" s="44"/>
    </row>
    <row r="185" spans="2:26" s="52" customFormat="1" ht="25" customHeight="1">
      <c r="B185" s="13"/>
      <c r="C185" s="30"/>
      <c r="D185" s="30"/>
      <c r="E185" s="13"/>
      <c r="F185" s="140"/>
      <c r="G185" s="140"/>
      <c r="H185" s="140"/>
      <c r="I185" s="140"/>
      <c r="J185" s="141"/>
      <c r="K185" s="141"/>
      <c r="L185" s="141"/>
      <c r="M185" s="142"/>
      <c r="N185" s="142"/>
      <c r="O185" s="142"/>
      <c r="P185" s="142"/>
      <c r="Q185" s="143"/>
      <c r="R185" s="143"/>
      <c r="S185" s="143"/>
      <c r="T185" s="34"/>
      <c r="U185" s="44"/>
      <c r="V185" s="44"/>
      <c r="W185" s="44"/>
      <c r="X185" s="44"/>
      <c r="Y185" s="44"/>
      <c r="Z185" s="44"/>
    </row>
    <row r="186" spans="2:26" s="52" customFormat="1" ht="25" customHeight="1">
      <c r="B186" s="13"/>
      <c r="C186" s="30"/>
      <c r="D186" s="30"/>
      <c r="E186" s="13"/>
      <c r="F186" s="140"/>
      <c r="G186" s="140"/>
      <c r="H186" s="140"/>
      <c r="I186" s="140"/>
      <c r="J186" s="141"/>
      <c r="K186" s="141"/>
      <c r="L186" s="141"/>
      <c r="M186" s="142"/>
      <c r="N186" s="142"/>
      <c r="O186" s="142"/>
      <c r="P186" s="142"/>
      <c r="Q186" s="143"/>
      <c r="R186" s="143"/>
      <c r="S186" s="143"/>
      <c r="T186" s="34"/>
      <c r="U186" s="44"/>
      <c r="V186" s="44"/>
      <c r="W186" s="44"/>
      <c r="X186" s="44"/>
      <c r="Y186" s="44"/>
      <c r="Z186" s="44"/>
    </row>
    <row r="187" spans="2:26" s="52" customFormat="1" ht="25" customHeight="1">
      <c r="B187" s="13"/>
      <c r="C187" s="30"/>
      <c r="D187" s="30"/>
      <c r="E187" s="13"/>
      <c r="F187" s="140"/>
      <c r="G187" s="140"/>
      <c r="H187" s="140"/>
      <c r="I187" s="140"/>
      <c r="J187" s="141"/>
      <c r="K187" s="141"/>
      <c r="L187" s="141"/>
      <c r="M187" s="142"/>
      <c r="N187" s="142"/>
      <c r="O187" s="142"/>
      <c r="P187" s="142"/>
      <c r="Q187" s="143"/>
      <c r="R187" s="143"/>
      <c r="S187" s="143"/>
      <c r="T187" s="34"/>
      <c r="U187" s="44"/>
      <c r="V187" s="44"/>
      <c r="W187" s="44"/>
      <c r="X187" s="44"/>
      <c r="Y187" s="44"/>
      <c r="Z187" s="44"/>
    </row>
    <row r="188" spans="2:26" s="52" customFormat="1" ht="25" customHeight="1" thickBot="1">
      <c r="B188" s="13"/>
      <c r="C188" s="55"/>
      <c r="D188" s="47"/>
      <c r="E188" s="48"/>
      <c r="F188" s="140"/>
      <c r="G188" s="140"/>
      <c r="H188" s="140"/>
      <c r="I188" s="140"/>
      <c r="J188" s="141"/>
      <c r="K188" s="141"/>
      <c r="L188" s="141"/>
      <c r="M188" s="142"/>
      <c r="N188" s="142"/>
      <c r="O188" s="142"/>
      <c r="P188" s="142"/>
      <c r="Q188" s="143"/>
      <c r="R188" s="143"/>
      <c r="S188" s="143"/>
      <c r="T188" s="34"/>
      <c r="U188" s="44"/>
      <c r="V188" s="44"/>
      <c r="W188" s="44"/>
      <c r="X188" s="44"/>
      <c r="Y188" s="44"/>
      <c r="Z188" s="44"/>
    </row>
    <row r="189" spans="2:26" s="52" customFormat="1" ht="25" customHeight="1">
      <c r="B189" s="13"/>
      <c r="C189" s="291"/>
      <c r="D189" s="286"/>
      <c r="E189" s="51"/>
      <c r="F189" s="140"/>
      <c r="G189" s="140"/>
      <c r="H189" s="140"/>
      <c r="I189" s="140"/>
      <c r="J189" s="141"/>
      <c r="K189" s="141"/>
      <c r="L189" s="141"/>
      <c r="M189" s="142"/>
      <c r="N189" s="142"/>
      <c r="O189" s="142"/>
      <c r="P189" s="142"/>
      <c r="Q189" s="143"/>
      <c r="R189" s="143"/>
      <c r="S189" s="143"/>
      <c r="T189" s="34"/>
      <c r="U189" s="44"/>
      <c r="V189" s="44"/>
      <c r="W189" s="44"/>
      <c r="X189" s="44"/>
      <c r="Y189" s="44"/>
      <c r="Z189" s="44"/>
    </row>
    <row r="190" spans="2:26" s="52" customFormat="1" ht="25" customHeight="1">
      <c r="B190" s="13"/>
      <c r="C190" s="30"/>
      <c r="D190" s="12"/>
      <c r="E190" s="13"/>
      <c r="F190" s="140"/>
      <c r="G190" s="140"/>
      <c r="H190" s="140"/>
      <c r="I190" s="140"/>
      <c r="J190" s="141"/>
      <c r="K190" s="141"/>
      <c r="L190" s="141"/>
      <c r="M190" s="142"/>
      <c r="N190" s="142"/>
      <c r="O190" s="142"/>
      <c r="P190" s="142"/>
      <c r="Q190" s="143"/>
      <c r="R190" s="143"/>
      <c r="S190" s="143"/>
      <c r="T190" s="34"/>
      <c r="U190" s="44"/>
      <c r="V190" s="44"/>
      <c r="W190" s="44"/>
      <c r="X190" s="44"/>
      <c r="Y190" s="44"/>
      <c r="Z190" s="44"/>
    </row>
    <row r="191" spans="2:26" s="52" customFormat="1" ht="25" customHeight="1">
      <c r="B191" s="13"/>
      <c r="C191" s="30"/>
      <c r="D191" s="30"/>
      <c r="E191" s="31"/>
      <c r="F191" s="140"/>
      <c r="G191" s="140"/>
      <c r="H191" s="140"/>
      <c r="I191" s="140"/>
      <c r="J191" s="141"/>
      <c r="K191" s="141"/>
      <c r="L191" s="141"/>
      <c r="M191" s="142"/>
      <c r="N191" s="142"/>
      <c r="O191" s="142"/>
      <c r="P191" s="142"/>
      <c r="Q191" s="143"/>
      <c r="R191" s="143"/>
      <c r="S191" s="143"/>
      <c r="T191" s="34"/>
      <c r="U191" s="44"/>
      <c r="V191" s="44"/>
      <c r="W191" s="44"/>
      <c r="X191" s="44"/>
      <c r="Y191" s="44"/>
      <c r="Z191" s="44"/>
    </row>
    <row r="192" spans="2:26" s="52" customFormat="1" ht="25" customHeight="1">
      <c r="B192" s="13"/>
      <c r="C192" s="30"/>
      <c r="D192" s="30"/>
      <c r="E192" s="31"/>
      <c r="F192" s="140"/>
      <c r="G192" s="140"/>
      <c r="H192" s="140"/>
      <c r="I192" s="140"/>
      <c r="J192" s="141"/>
      <c r="K192" s="141"/>
      <c r="L192" s="141"/>
      <c r="M192" s="142"/>
      <c r="N192" s="142"/>
      <c r="O192" s="142"/>
      <c r="P192" s="142"/>
      <c r="Q192" s="143"/>
      <c r="R192" s="143"/>
      <c r="S192" s="143"/>
      <c r="T192" s="34"/>
      <c r="U192" s="44"/>
      <c r="V192" s="44"/>
      <c r="W192" s="44"/>
      <c r="X192" s="44"/>
      <c r="Y192" s="44"/>
      <c r="Z192" s="44"/>
    </row>
    <row r="193" spans="2:26" s="52" customFormat="1" ht="25" customHeight="1">
      <c r="B193" s="13"/>
      <c r="C193" s="30"/>
      <c r="D193" s="30"/>
      <c r="E193" s="31"/>
      <c r="F193" s="140"/>
      <c r="G193" s="140"/>
      <c r="H193" s="140"/>
      <c r="I193" s="140"/>
      <c r="J193" s="141"/>
      <c r="K193" s="141"/>
      <c r="L193" s="141"/>
      <c r="M193" s="142"/>
      <c r="N193" s="142"/>
      <c r="O193" s="142"/>
      <c r="P193" s="142"/>
      <c r="Q193" s="143"/>
      <c r="R193" s="143"/>
      <c r="S193" s="143"/>
      <c r="T193" s="34"/>
      <c r="U193" s="44"/>
      <c r="V193" s="44"/>
      <c r="W193" s="44"/>
      <c r="X193" s="44"/>
      <c r="Y193" s="44"/>
      <c r="Z193" s="44"/>
    </row>
    <row r="194" spans="2:26" s="52" customFormat="1" ht="25" customHeight="1">
      <c r="B194" s="13"/>
      <c r="C194" s="30"/>
      <c r="D194" s="30"/>
      <c r="E194" s="13"/>
      <c r="F194" s="140"/>
      <c r="G194" s="140"/>
      <c r="H194" s="140"/>
      <c r="I194" s="140"/>
      <c r="J194" s="141"/>
      <c r="K194" s="141"/>
      <c r="L194" s="141"/>
      <c r="M194" s="142"/>
      <c r="N194" s="142"/>
      <c r="O194" s="142"/>
      <c r="P194" s="142"/>
      <c r="Q194" s="143"/>
      <c r="R194" s="143"/>
      <c r="S194" s="143"/>
      <c r="T194" s="34"/>
      <c r="U194" s="44"/>
      <c r="V194" s="44"/>
      <c r="W194" s="44"/>
      <c r="X194" s="44"/>
      <c r="Y194" s="44"/>
      <c r="Z194" s="44"/>
    </row>
    <row r="195" spans="2:26" s="52" customFormat="1" ht="25" customHeight="1">
      <c r="B195" s="13"/>
      <c r="C195" s="30"/>
      <c r="D195" s="30"/>
      <c r="E195" s="13"/>
      <c r="F195" s="140"/>
      <c r="G195" s="140"/>
      <c r="H195" s="140"/>
      <c r="I195" s="140"/>
      <c r="J195" s="141"/>
      <c r="K195" s="141"/>
      <c r="L195" s="141"/>
      <c r="M195" s="142"/>
      <c r="N195" s="142"/>
      <c r="O195" s="142"/>
      <c r="P195" s="142"/>
      <c r="Q195" s="143"/>
      <c r="R195" s="143"/>
      <c r="S195" s="143"/>
      <c r="T195" s="34"/>
      <c r="U195" s="44"/>
      <c r="V195" s="44"/>
      <c r="W195" s="44"/>
      <c r="X195" s="44"/>
      <c r="Y195" s="44"/>
      <c r="Z195" s="44"/>
    </row>
    <row r="196" spans="2:26" s="52" customFormat="1" ht="25" customHeight="1">
      <c r="B196" s="13"/>
      <c r="C196" s="30"/>
      <c r="D196" s="12"/>
      <c r="E196" s="13"/>
      <c r="F196" s="140"/>
      <c r="G196" s="140"/>
      <c r="H196" s="140"/>
      <c r="I196" s="140"/>
      <c r="J196" s="141"/>
      <c r="K196" s="141"/>
      <c r="L196" s="141"/>
      <c r="M196" s="142"/>
      <c r="N196" s="142"/>
      <c r="O196" s="142"/>
      <c r="P196" s="142"/>
      <c r="Q196" s="143"/>
      <c r="R196" s="143"/>
      <c r="S196" s="143"/>
      <c r="T196" s="34"/>
      <c r="U196" s="44"/>
      <c r="V196" s="44"/>
      <c r="W196" s="44"/>
      <c r="X196" s="44"/>
      <c r="Y196" s="44"/>
      <c r="Z196" s="44"/>
    </row>
    <row r="197" spans="2:26" s="52" customFormat="1" ht="25" customHeight="1">
      <c r="B197" s="13"/>
      <c r="C197" s="30"/>
      <c r="D197" s="30"/>
      <c r="E197" s="13"/>
      <c r="F197" s="140"/>
      <c r="G197" s="140"/>
      <c r="H197" s="140"/>
      <c r="I197" s="140"/>
      <c r="J197" s="141"/>
      <c r="K197" s="141"/>
      <c r="L197" s="141"/>
      <c r="M197" s="142"/>
      <c r="N197" s="142"/>
      <c r="O197" s="142"/>
      <c r="P197" s="142"/>
      <c r="Q197" s="143"/>
      <c r="R197" s="143"/>
      <c r="S197" s="143"/>
      <c r="T197" s="34"/>
      <c r="U197" s="44"/>
      <c r="V197" s="44"/>
      <c r="W197" s="44"/>
      <c r="X197" s="44"/>
      <c r="Y197" s="44"/>
      <c r="Z197" s="44"/>
    </row>
    <row r="198" spans="2:26" s="52" customFormat="1" ht="25" customHeight="1">
      <c r="B198" s="13"/>
      <c r="C198" s="30"/>
      <c r="D198" s="30"/>
      <c r="E198" s="13"/>
      <c r="F198" s="140"/>
      <c r="G198" s="140"/>
      <c r="H198" s="140"/>
      <c r="I198" s="140"/>
      <c r="J198" s="141"/>
      <c r="K198" s="141"/>
      <c r="L198" s="141"/>
      <c r="M198" s="142"/>
      <c r="N198" s="142"/>
      <c r="O198" s="142"/>
      <c r="P198" s="142"/>
      <c r="Q198" s="143"/>
      <c r="R198" s="143"/>
      <c r="S198" s="143"/>
      <c r="T198" s="34"/>
      <c r="U198" s="44"/>
      <c r="V198" s="44"/>
      <c r="W198" s="44"/>
      <c r="X198" s="44"/>
      <c r="Y198" s="44"/>
      <c r="Z198" s="44"/>
    </row>
    <row r="199" spans="2:26" s="52" customFormat="1" ht="25" customHeight="1">
      <c r="B199" s="13"/>
      <c r="C199" s="30"/>
      <c r="D199" s="30"/>
      <c r="E199" s="13"/>
      <c r="F199" s="140"/>
      <c r="G199" s="140"/>
      <c r="H199" s="140"/>
      <c r="I199" s="140"/>
      <c r="J199" s="141"/>
      <c r="K199" s="141"/>
      <c r="L199" s="141"/>
      <c r="M199" s="142"/>
      <c r="N199" s="142"/>
      <c r="O199" s="142"/>
      <c r="P199" s="142"/>
      <c r="Q199" s="143"/>
      <c r="R199" s="143"/>
      <c r="S199" s="143"/>
      <c r="T199" s="34"/>
      <c r="U199" s="44"/>
      <c r="V199" s="44"/>
      <c r="W199" s="44"/>
      <c r="X199" s="44"/>
      <c r="Y199" s="44"/>
      <c r="Z199" s="44"/>
    </row>
    <row r="200" spans="2:26" s="52" customFormat="1" ht="25" customHeight="1" thickBot="1">
      <c r="B200" s="13"/>
      <c r="C200" s="55"/>
      <c r="D200" s="47"/>
      <c r="E200" s="48"/>
      <c r="F200" s="140"/>
      <c r="G200" s="140"/>
      <c r="H200" s="140"/>
      <c r="I200" s="140"/>
      <c r="J200" s="141"/>
      <c r="K200" s="141"/>
      <c r="L200" s="141"/>
      <c r="M200" s="142"/>
      <c r="N200" s="142"/>
      <c r="O200" s="142"/>
      <c r="P200" s="142"/>
      <c r="Q200" s="143"/>
      <c r="R200" s="143"/>
      <c r="S200" s="143"/>
      <c r="T200" s="34"/>
      <c r="U200" s="44"/>
      <c r="V200" s="44"/>
      <c r="W200" s="44"/>
      <c r="X200" s="44"/>
      <c r="Y200" s="44"/>
      <c r="Z200" s="44"/>
    </row>
    <row r="201" spans="2:26" s="44" customFormat="1" ht="25" customHeight="1">
      <c r="B201" s="13"/>
      <c r="C201" s="295"/>
      <c r="D201" s="295"/>
      <c r="E201" s="50"/>
      <c r="F201" s="140"/>
      <c r="G201" s="140"/>
      <c r="H201" s="140"/>
      <c r="I201" s="140"/>
      <c r="J201" s="141"/>
      <c r="K201" s="141"/>
      <c r="L201" s="141"/>
      <c r="M201" s="142"/>
      <c r="N201" s="142"/>
      <c r="O201" s="142"/>
      <c r="P201" s="142"/>
      <c r="Q201" s="143"/>
      <c r="R201" s="143"/>
      <c r="S201" s="143"/>
      <c r="T201" s="34"/>
    </row>
    <row r="202" spans="2:26" s="44" customFormat="1" ht="25" customHeight="1">
      <c r="B202" s="13"/>
      <c r="C202" s="12"/>
      <c r="D202" s="12"/>
      <c r="E202" s="11"/>
      <c r="F202" s="140"/>
      <c r="G202" s="140"/>
      <c r="H202" s="140"/>
      <c r="I202" s="140"/>
      <c r="J202" s="141"/>
      <c r="K202" s="141"/>
      <c r="L202" s="141"/>
      <c r="M202" s="142"/>
      <c r="N202" s="142"/>
      <c r="O202" s="142"/>
      <c r="P202" s="142"/>
      <c r="Q202" s="143"/>
      <c r="R202" s="143"/>
      <c r="S202" s="143"/>
      <c r="T202" s="34"/>
    </row>
    <row r="203" spans="2:26" s="44" customFormat="1" ht="25" customHeight="1">
      <c r="B203" s="13"/>
      <c r="C203" s="12"/>
      <c r="D203" s="12"/>
      <c r="E203" s="11"/>
      <c r="F203" s="140"/>
      <c r="G203" s="140"/>
      <c r="H203" s="140"/>
      <c r="I203" s="140"/>
      <c r="J203" s="141"/>
      <c r="K203" s="141"/>
      <c r="L203" s="141"/>
      <c r="M203" s="142"/>
      <c r="N203" s="142"/>
      <c r="O203" s="142"/>
      <c r="P203" s="142"/>
      <c r="Q203" s="143"/>
      <c r="R203" s="143"/>
      <c r="S203" s="143"/>
      <c r="T203" s="34"/>
    </row>
    <row r="204" spans="2:26" s="44" customFormat="1" ht="25" customHeight="1">
      <c r="B204" s="13"/>
      <c r="C204" s="12"/>
      <c r="D204" s="12"/>
      <c r="E204" s="11"/>
      <c r="F204" s="140"/>
      <c r="G204" s="140"/>
      <c r="H204" s="140"/>
      <c r="I204" s="140"/>
      <c r="J204" s="141"/>
      <c r="K204" s="141"/>
      <c r="L204" s="141"/>
      <c r="M204" s="142"/>
      <c r="N204" s="142"/>
      <c r="O204" s="142"/>
      <c r="P204" s="142"/>
      <c r="Q204" s="143"/>
      <c r="R204" s="143"/>
      <c r="S204" s="143"/>
      <c r="T204" s="34"/>
    </row>
    <row r="205" spans="2:26" s="44" customFormat="1" ht="25" customHeight="1">
      <c r="B205" s="13"/>
      <c r="C205" s="12"/>
      <c r="D205" s="12"/>
      <c r="E205" s="11"/>
      <c r="F205" s="140"/>
      <c r="G205" s="140"/>
      <c r="H205" s="140"/>
      <c r="I205" s="140"/>
      <c r="J205" s="141"/>
      <c r="K205" s="141"/>
      <c r="L205" s="141"/>
      <c r="M205" s="142"/>
      <c r="N205" s="142"/>
      <c r="O205" s="142"/>
      <c r="P205" s="142"/>
      <c r="Q205" s="143"/>
      <c r="R205" s="143"/>
      <c r="S205" s="143"/>
      <c r="T205" s="34"/>
    </row>
    <row r="206" spans="2:26" s="44" customFormat="1" ht="25" customHeight="1">
      <c r="B206" s="13"/>
      <c r="C206" s="28"/>
      <c r="D206" s="30"/>
      <c r="E206" s="31"/>
      <c r="F206" s="140"/>
      <c r="G206" s="140"/>
      <c r="H206" s="140"/>
      <c r="I206" s="140"/>
      <c r="J206" s="141"/>
      <c r="K206" s="141"/>
      <c r="L206" s="141"/>
      <c r="M206" s="142"/>
      <c r="N206" s="142"/>
      <c r="O206" s="142"/>
      <c r="P206" s="142"/>
      <c r="Q206" s="143"/>
      <c r="R206" s="143"/>
      <c r="S206" s="143"/>
      <c r="T206" s="34"/>
    </row>
    <row r="207" spans="2:26" s="44" customFormat="1" ht="25" customHeight="1">
      <c r="B207" s="13"/>
      <c r="C207" s="12"/>
      <c r="D207" s="12"/>
      <c r="E207" s="11"/>
      <c r="F207" s="140"/>
      <c r="G207" s="140"/>
      <c r="H207" s="140"/>
      <c r="I207" s="140"/>
      <c r="J207" s="141"/>
      <c r="K207" s="141"/>
      <c r="L207" s="141"/>
      <c r="M207" s="142"/>
      <c r="N207" s="142"/>
      <c r="O207" s="142"/>
      <c r="P207" s="142"/>
      <c r="Q207" s="143"/>
      <c r="R207" s="143"/>
      <c r="S207" s="143"/>
      <c r="T207" s="34"/>
    </row>
    <row r="208" spans="2:26" s="44" customFormat="1" ht="25" customHeight="1">
      <c r="B208" s="13"/>
      <c r="C208" s="12"/>
      <c r="D208" s="12"/>
      <c r="E208" s="11"/>
      <c r="F208" s="140"/>
      <c r="G208" s="140"/>
      <c r="H208" s="140"/>
      <c r="I208" s="140"/>
      <c r="J208" s="141"/>
      <c r="K208" s="141"/>
      <c r="L208" s="141"/>
      <c r="M208" s="142"/>
      <c r="N208" s="142"/>
      <c r="O208" s="142"/>
      <c r="P208" s="142"/>
      <c r="Q208" s="143"/>
      <c r="R208" s="143"/>
      <c r="S208" s="143"/>
      <c r="T208" s="34"/>
    </row>
    <row r="209" spans="2:20" s="44" customFormat="1" ht="25" customHeight="1">
      <c r="B209" s="13"/>
      <c r="C209" s="12"/>
      <c r="D209" s="12"/>
      <c r="E209" s="11"/>
      <c r="F209" s="140"/>
      <c r="G209" s="140"/>
      <c r="H209" s="140"/>
      <c r="I209" s="140"/>
      <c r="J209" s="141"/>
      <c r="K209" s="141"/>
      <c r="L209" s="141"/>
      <c r="M209" s="142"/>
      <c r="N209" s="142"/>
      <c r="O209" s="142"/>
      <c r="P209" s="142"/>
      <c r="Q209" s="143"/>
      <c r="R209" s="143"/>
      <c r="S209" s="143"/>
      <c r="T209" s="34"/>
    </row>
    <row r="210" spans="2:20" s="44" customFormat="1" ht="25" customHeight="1">
      <c r="B210" s="13"/>
      <c r="C210" s="12"/>
      <c r="D210" s="12"/>
      <c r="E210" s="11"/>
      <c r="F210" s="140"/>
      <c r="G210" s="140"/>
      <c r="H210" s="140"/>
      <c r="I210" s="140"/>
      <c r="J210" s="141"/>
      <c r="K210" s="141"/>
      <c r="L210" s="141"/>
      <c r="M210" s="142"/>
      <c r="N210" s="142"/>
      <c r="O210" s="142"/>
      <c r="P210" s="142"/>
      <c r="Q210" s="143"/>
      <c r="R210" s="143"/>
      <c r="S210" s="143"/>
      <c r="T210" s="34"/>
    </row>
    <row r="211" spans="2:20" s="44" customFormat="1" ht="25" customHeight="1">
      <c r="B211" s="13"/>
      <c r="C211" s="30"/>
      <c r="D211" s="12"/>
      <c r="E211" s="31"/>
      <c r="F211" s="205"/>
      <c r="G211" s="205"/>
      <c r="H211" s="205"/>
      <c r="I211" s="205"/>
      <c r="J211" s="206"/>
      <c r="K211" s="206"/>
      <c r="L211" s="206"/>
      <c r="M211" s="207"/>
      <c r="N211" s="207"/>
      <c r="O211" s="207"/>
      <c r="P211" s="207"/>
      <c r="Q211" s="208"/>
      <c r="R211" s="208"/>
      <c r="S211" s="208"/>
      <c r="T211" s="34"/>
    </row>
    <row r="212" spans="2:20" s="44" customFormat="1" ht="25" customHeight="1">
      <c r="B212" s="13"/>
      <c r="C212" s="30"/>
      <c r="D212" s="12"/>
      <c r="E212" s="13"/>
      <c r="F212" s="205"/>
      <c r="G212" s="205"/>
      <c r="H212" s="205"/>
      <c r="I212" s="205"/>
      <c r="J212" s="206"/>
      <c r="K212" s="206"/>
      <c r="L212" s="206"/>
      <c r="M212" s="207"/>
      <c r="N212" s="207"/>
      <c r="O212" s="207"/>
      <c r="P212" s="207"/>
      <c r="Q212" s="208"/>
      <c r="R212" s="208"/>
      <c r="S212" s="208"/>
      <c r="T212" s="34"/>
    </row>
    <row r="213" spans="2:20" s="44" customFormat="1" ht="25" customHeight="1">
      <c r="B213" s="13"/>
      <c r="C213" s="12"/>
      <c r="D213" s="12"/>
      <c r="E213" s="11"/>
      <c r="F213" s="205"/>
      <c r="G213" s="205"/>
      <c r="H213" s="205"/>
      <c r="I213" s="205"/>
      <c r="J213" s="206"/>
      <c r="K213" s="206"/>
      <c r="L213" s="206"/>
      <c r="M213" s="207"/>
      <c r="N213" s="207"/>
      <c r="O213" s="207"/>
      <c r="P213" s="207"/>
      <c r="Q213" s="208"/>
      <c r="R213" s="208"/>
      <c r="S213" s="208"/>
      <c r="T213" s="34"/>
    </row>
    <row r="214" spans="2:20" s="44" customFormat="1" ht="25" customHeight="1">
      <c r="B214" s="13"/>
      <c r="C214" s="12"/>
      <c r="D214" s="12"/>
      <c r="E214" s="11"/>
      <c r="F214" s="205"/>
      <c r="G214" s="205"/>
      <c r="H214" s="205"/>
      <c r="I214" s="205"/>
      <c r="J214" s="206"/>
      <c r="K214" s="206"/>
      <c r="L214" s="206"/>
      <c r="M214" s="207"/>
      <c r="N214" s="207"/>
      <c r="O214" s="207"/>
      <c r="P214" s="207"/>
      <c r="Q214" s="208"/>
      <c r="R214" s="208"/>
      <c r="S214" s="208"/>
      <c r="T214" s="34"/>
    </row>
    <row r="215" spans="2:20" s="44" customFormat="1" ht="25" customHeight="1">
      <c r="B215" s="13"/>
      <c r="C215" s="12"/>
      <c r="D215" s="12"/>
      <c r="E215" s="11"/>
      <c r="F215" s="205"/>
      <c r="G215" s="205"/>
      <c r="H215" s="205"/>
      <c r="I215" s="205"/>
      <c r="J215" s="206"/>
      <c r="K215" s="206"/>
      <c r="L215" s="206"/>
      <c r="M215" s="207"/>
      <c r="N215" s="207"/>
      <c r="O215" s="207"/>
      <c r="P215" s="207"/>
      <c r="Q215" s="208"/>
      <c r="R215" s="208"/>
      <c r="S215" s="208"/>
      <c r="T215" s="34"/>
    </row>
    <row r="216" spans="2:20" s="44" customFormat="1" ht="25" customHeight="1">
      <c r="B216" s="13"/>
      <c r="C216" s="12"/>
      <c r="D216" s="12"/>
      <c r="E216" s="11"/>
      <c r="F216" s="205"/>
      <c r="G216" s="205"/>
      <c r="H216" s="205"/>
      <c r="I216" s="205"/>
      <c r="J216" s="206"/>
      <c r="K216" s="206"/>
      <c r="L216" s="206"/>
      <c r="M216" s="207"/>
      <c r="N216" s="207"/>
      <c r="O216" s="207"/>
      <c r="P216" s="207"/>
      <c r="Q216" s="208"/>
      <c r="R216" s="208"/>
      <c r="S216" s="208"/>
      <c r="T216" s="34"/>
    </row>
    <row r="217" spans="2:20" s="44" customFormat="1" ht="25" customHeight="1">
      <c r="B217" s="13"/>
      <c r="C217" s="28"/>
      <c r="D217" s="30"/>
      <c r="E217" s="31"/>
      <c r="F217" s="205"/>
      <c r="G217" s="205"/>
      <c r="H217" s="205"/>
      <c r="I217" s="205"/>
      <c r="J217" s="206"/>
      <c r="K217" s="206"/>
      <c r="L217" s="206"/>
      <c r="M217" s="207"/>
      <c r="N217" s="207"/>
      <c r="O217" s="207"/>
      <c r="P217" s="207"/>
      <c r="Q217" s="208"/>
      <c r="R217" s="208"/>
      <c r="S217" s="208"/>
      <c r="T217" s="34"/>
    </row>
    <row r="218" spans="2:20" s="44" customFormat="1" ht="25" customHeight="1">
      <c r="B218" s="13"/>
      <c r="C218" s="30"/>
      <c r="D218" s="12"/>
      <c r="E218" s="13"/>
      <c r="F218" s="205"/>
      <c r="G218" s="205"/>
      <c r="H218" s="205"/>
      <c r="I218" s="205"/>
      <c r="J218" s="206"/>
      <c r="K218" s="206"/>
      <c r="L218" s="206"/>
      <c r="M218" s="207"/>
      <c r="N218" s="207"/>
      <c r="O218" s="207"/>
      <c r="P218" s="207"/>
      <c r="Q218" s="208"/>
      <c r="R218" s="208"/>
      <c r="S218" s="208"/>
      <c r="T218" s="34"/>
    </row>
    <row r="219" spans="2:20" s="44" customFormat="1" ht="25" customHeight="1">
      <c r="B219" s="13"/>
      <c r="C219" s="30"/>
      <c r="D219" s="30"/>
      <c r="E219" s="13"/>
      <c r="F219" s="205"/>
      <c r="G219" s="205"/>
      <c r="H219" s="205"/>
      <c r="I219" s="205"/>
      <c r="J219" s="206"/>
      <c r="K219" s="206"/>
      <c r="L219" s="206"/>
      <c r="M219" s="207"/>
      <c r="N219" s="207"/>
      <c r="O219" s="207"/>
      <c r="P219" s="207"/>
      <c r="Q219" s="208"/>
      <c r="R219" s="208"/>
      <c r="S219" s="208"/>
      <c r="T219" s="34"/>
    </row>
    <row r="220" spans="2:20" s="44" customFormat="1" ht="25" customHeight="1">
      <c r="B220" s="13"/>
      <c r="C220" s="30"/>
      <c r="D220" s="12"/>
      <c r="E220" s="13"/>
      <c r="F220" s="205"/>
      <c r="G220" s="205"/>
      <c r="H220" s="205"/>
      <c r="I220" s="205"/>
      <c r="J220" s="206"/>
      <c r="K220" s="206"/>
      <c r="L220" s="206"/>
      <c r="M220" s="207"/>
      <c r="N220" s="207"/>
      <c r="O220" s="207"/>
      <c r="P220" s="207"/>
      <c r="Q220" s="208"/>
      <c r="R220" s="208"/>
      <c r="S220" s="208"/>
    </row>
    <row r="221" spans="2:20" s="44" customFormat="1" ht="25" customHeight="1">
      <c r="B221" s="13"/>
      <c r="C221" s="28"/>
      <c r="D221" s="30"/>
      <c r="E221" s="31"/>
      <c r="F221" s="205"/>
      <c r="G221" s="205"/>
      <c r="H221" s="205"/>
      <c r="I221" s="205"/>
      <c r="J221" s="206"/>
      <c r="K221" s="206"/>
      <c r="L221" s="206"/>
      <c r="M221" s="207"/>
      <c r="N221" s="207"/>
      <c r="O221" s="207"/>
      <c r="P221" s="207"/>
      <c r="Q221" s="208"/>
      <c r="R221" s="208"/>
      <c r="S221" s="208"/>
      <c r="T221" s="34"/>
    </row>
    <row r="222" spans="2:20" s="44" customFormat="1" ht="25" customHeight="1">
      <c r="B222" s="13"/>
      <c r="C222" s="28"/>
      <c r="D222" s="30"/>
      <c r="E222" s="31"/>
      <c r="F222" s="205"/>
      <c r="G222" s="205"/>
      <c r="H222" s="205"/>
      <c r="I222" s="205"/>
      <c r="J222" s="206"/>
      <c r="K222" s="206"/>
      <c r="L222" s="206"/>
      <c r="M222" s="207"/>
      <c r="N222" s="207"/>
      <c r="O222" s="207"/>
      <c r="P222" s="207"/>
      <c r="Q222" s="208"/>
      <c r="R222" s="208"/>
      <c r="S222" s="208"/>
      <c r="T222" s="34"/>
    </row>
    <row r="223" spans="2:20" s="44" customFormat="1" ht="25" customHeight="1">
      <c r="B223" s="13"/>
      <c r="C223" s="30"/>
      <c r="D223" s="30"/>
      <c r="E223" s="13"/>
      <c r="F223" s="205"/>
      <c r="G223" s="205"/>
      <c r="H223" s="205"/>
      <c r="I223" s="205"/>
      <c r="J223" s="206"/>
      <c r="K223" s="206"/>
      <c r="L223" s="206"/>
      <c r="M223" s="207"/>
      <c r="N223" s="207"/>
      <c r="O223" s="207"/>
      <c r="P223" s="207"/>
      <c r="Q223" s="208"/>
      <c r="R223" s="208"/>
      <c r="S223" s="208"/>
      <c r="T223" s="34"/>
    </row>
    <row r="224" spans="2:20" s="44" customFormat="1" ht="25" customHeight="1">
      <c r="B224" s="13"/>
      <c r="C224" s="30"/>
      <c r="D224" s="30"/>
      <c r="E224" s="13"/>
      <c r="F224" s="205"/>
      <c r="G224" s="205"/>
      <c r="H224" s="205"/>
      <c r="I224" s="205"/>
      <c r="J224" s="206"/>
      <c r="K224" s="206"/>
      <c r="L224" s="206"/>
      <c r="M224" s="207"/>
      <c r="N224" s="207"/>
      <c r="O224" s="207"/>
      <c r="P224" s="207"/>
      <c r="Q224" s="208"/>
      <c r="R224" s="208"/>
      <c r="S224" s="208"/>
      <c r="T224" s="34"/>
    </row>
    <row r="225" spans="2:20" s="44" customFormat="1" ht="25" customHeight="1">
      <c r="B225" s="13"/>
      <c r="C225" s="12"/>
      <c r="D225" s="12"/>
      <c r="E225" s="11"/>
      <c r="F225" s="205"/>
      <c r="G225" s="205"/>
      <c r="H225" s="205"/>
      <c r="I225" s="205"/>
      <c r="J225" s="206"/>
      <c r="K225" s="206"/>
      <c r="L225" s="206"/>
      <c r="M225" s="207"/>
      <c r="N225" s="207"/>
      <c r="O225" s="207"/>
      <c r="P225" s="207"/>
      <c r="Q225" s="208"/>
      <c r="R225" s="208"/>
      <c r="S225" s="208"/>
      <c r="T225" s="34"/>
    </row>
    <row r="226" spans="2:20" s="44" customFormat="1" ht="25" customHeight="1">
      <c r="B226" s="13"/>
      <c r="C226" s="12"/>
      <c r="D226" s="12"/>
      <c r="E226" s="11"/>
      <c r="F226" s="205"/>
      <c r="G226" s="205"/>
      <c r="H226" s="205"/>
      <c r="I226" s="205"/>
      <c r="J226" s="206"/>
      <c r="K226" s="206"/>
      <c r="L226" s="206"/>
      <c r="M226" s="207"/>
      <c r="N226" s="207"/>
      <c r="O226" s="207"/>
      <c r="P226" s="207"/>
      <c r="Q226" s="208"/>
      <c r="R226" s="208"/>
      <c r="S226" s="208"/>
      <c r="T226" s="34"/>
    </row>
    <row r="227" spans="2:20" s="44" customFormat="1" ht="25" customHeight="1">
      <c r="B227" s="13"/>
      <c r="C227" s="28"/>
      <c r="D227" s="30"/>
      <c r="E227" s="31"/>
      <c r="F227" s="205"/>
      <c r="G227" s="205"/>
      <c r="H227" s="205"/>
      <c r="I227" s="205"/>
      <c r="J227" s="206"/>
      <c r="K227" s="206"/>
      <c r="L227" s="206"/>
      <c r="M227" s="207"/>
      <c r="N227" s="207"/>
      <c r="O227" s="207"/>
      <c r="P227" s="207"/>
      <c r="Q227" s="208"/>
      <c r="R227" s="208"/>
      <c r="S227" s="208"/>
      <c r="T227" s="34"/>
    </row>
    <row r="228" spans="2:20" s="44" customFormat="1" ht="25" customHeight="1">
      <c r="B228" s="13"/>
      <c r="C228" s="30"/>
      <c r="D228" s="12"/>
      <c r="E228" s="13"/>
      <c r="F228" s="205"/>
      <c r="G228" s="205"/>
      <c r="H228" s="205"/>
      <c r="I228" s="205"/>
      <c r="J228" s="206"/>
      <c r="K228" s="206"/>
      <c r="L228" s="206"/>
      <c r="M228" s="207"/>
      <c r="N228" s="207"/>
      <c r="O228" s="207"/>
      <c r="P228" s="207"/>
      <c r="Q228" s="208"/>
      <c r="R228" s="208"/>
      <c r="S228" s="208"/>
      <c r="T228" s="34"/>
    </row>
    <row r="229" spans="2:20" s="44" customFormat="1" ht="25" customHeight="1">
      <c r="B229" s="13"/>
      <c r="C229" s="28"/>
      <c r="D229" s="30"/>
      <c r="E229" s="31"/>
      <c r="F229" s="205"/>
      <c r="G229" s="205"/>
      <c r="H229" s="205"/>
      <c r="I229" s="205"/>
      <c r="J229" s="206"/>
      <c r="K229" s="206"/>
      <c r="L229" s="206"/>
      <c r="M229" s="207"/>
      <c r="N229" s="207"/>
      <c r="O229" s="207"/>
      <c r="P229" s="207"/>
      <c r="Q229" s="208"/>
      <c r="R229" s="208"/>
      <c r="S229" s="208"/>
      <c r="T229" s="34"/>
    </row>
    <row r="230" spans="2:20" s="44" customFormat="1" ht="25" customHeight="1">
      <c r="B230" s="13"/>
      <c r="C230" s="28"/>
      <c r="D230" s="30"/>
      <c r="E230" s="31"/>
      <c r="F230" s="205"/>
      <c r="G230" s="205"/>
      <c r="H230" s="205"/>
      <c r="I230" s="205"/>
      <c r="J230" s="206"/>
      <c r="K230" s="206"/>
      <c r="L230" s="206"/>
      <c r="M230" s="207"/>
      <c r="N230" s="207"/>
      <c r="O230" s="207"/>
      <c r="P230" s="207"/>
      <c r="Q230" s="208"/>
      <c r="R230" s="208"/>
      <c r="S230" s="208"/>
      <c r="T230" s="34"/>
    </row>
    <row r="231" spans="2:20" s="44" customFormat="1" ht="25" customHeight="1">
      <c r="B231" s="13"/>
      <c r="C231" s="28"/>
      <c r="D231" s="30"/>
      <c r="E231" s="31"/>
      <c r="F231" s="205"/>
      <c r="G231" s="205"/>
      <c r="H231" s="205"/>
      <c r="I231" s="205"/>
      <c r="J231" s="206"/>
      <c r="K231" s="206"/>
      <c r="L231" s="206"/>
      <c r="M231" s="207"/>
      <c r="N231" s="207"/>
      <c r="O231" s="207"/>
      <c r="P231" s="207"/>
      <c r="Q231" s="208"/>
      <c r="R231" s="208"/>
      <c r="S231" s="208"/>
      <c r="T231" s="34"/>
    </row>
    <row r="232" spans="2:20" s="44" customFormat="1" ht="25" customHeight="1">
      <c r="B232" s="13"/>
      <c r="C232" s="12"/>
      <c r="D232" s="12"/>
      <c r="E232" s="11"/>
      <c r="F232" s="205"/>
      <c r="G232" s="205"/>
      <c r="H232" s="205"/>
      <c r="I232" s="205"/>
      <c r="J232" s="206"/>
      <c r="K232" s="206"/>
      <c r="L232" s="206"/>
      <c r="M232" s="207"/>
      <c r="N232" s="207"/>
      <c r="O232" s="207"/>
      <c r="P232" s="207"/>
      <c r="Q232" s="208"/>
      <c r="R232" s="208"/>
      <c r="S232" s="208"/>
      <c r="T232" s="34"/>
    </row>
    <row r="233" spans="2:20" s="44" customFormat="1" ht="25" customHeight="1">
      <c r="B233" s="13"/>
      <c r="C233" s="12"/>
      <c r="D233" s="12"/>
      <c r="E233" s="11"/>
      <c r="F233" s="205"/>
      <c r="G233" s="205"/>
      <c r="H233" s="205"/>
      <c r="I233" s="205"/>
      <c r="J233" s="206"/>
      <c r="K233" s="206"/>
      <c r="L233" s="206"/>
      <c r="M233" s="207"/>
      <c r="N233" s="207"/>
      <c r="O233" s="207"/>
      <c r="P233" s="207"/>
      <c r="Q233" s="208"/>
      <c r="R233" s="208"/>
      <c r="S233" s="208"/>
      <c r="T233" s="34"/>
    </row>
    <row r="234" spans="2:20" s="44" customFormat="1" ht="25" customHeight="1">
      <c r="B234" s="13"/>
      <c r="C234" s="28"/>
      <c r="D234" s="30"/>
      <c r="E234" s="31"/>
      <c r="F234" s="205"/>
      <c r="G234" s="205"/>
      <c r="H234" s="205"/>
      <c r="I234" s="205"/>
      <c r="J234" s="206"/>
      <c r="K234" s="206"/>
      <c r="L234" s="206"/>
      <c r="M234" s="207"/>
      <c r="N234" s="207"/>
      <c r="O234" s="207"/>
      <c r="P234" s="207"/>
      <c r="Q234" s="208"/>
      <c r="R234" s="208"/>
      <c r="S234" s="208"/>
      <c r="T234" s="34"/>
    </row>
    <row r="235" spans="2:20" s="44" customFormat="1" ht="25" customHeight="1">
      <c r="B235" s="13"/>
      <c r="C235" s="28"/>
      <c r="D235" s="30"/>
      <c r="E235" s="31"/>
      <c r="F235" s="205"/>
      <c r="G235" s="205"/>
      <c r="H235" s="205"/>
      <c r="I235" s="205"/>
      <c r="J235" s="206"/>
      <c r="K235" s="206"/>
      <c r="L235" s="206"/>
      <c r="M235" s="207"/>
      <c r="N235" s="207"/>
      <c r="O235" s="207"/>
      <c r="P235" s="207"/>
      <c r="Q235" s="208"/>
      <c r="R235" s="208"/>
      <c r="S235" s="208"/>
      <c r="T235" s="34"/>
    </row>
    <row r="236" spans="2:20" s="44" customFormat="1" ht="25" customHeight="1">
      <c r="B236" s="13"/>
      <c r="C236" s="28"/>
      <c r="D236" s="30"/>
      <c r="E236" s="31"/>
      <c r="F236" s="205"/>
      <c r="G236" s="205"/>
      <c r="H236" s="205"/>
      <c r="I236" s="205"/>
      <c r="J236" s="206"/>
      <c r="K236" s="206"/>
      <c r="L236" s="206"/>
      <c r="M236" s="207"/>
      <c r="N236" s="207"/>
      <c r="O236" s="207"/>
      <c r="P236" s="207"/>
      <c r="Q236" s="208"/>
      <c r="R236" s="208"/>
      <c r="S236" s="208"/>
      <c r="T236" s="34"/>
    </row>
    <row r="237" spans="2:20" s="44" customFormat="1" ht="25" customHeight="1">
      <c r="B237" s="13"/>
      <c r="C237" s="28"/>
      <c r="D237" s="30"/>
      <c r="E237" s="31"/>
      <c r="F237" s="205"/>
      <c r="G237" s="205"/>
      <c r="H237" s="205"/>
      <c r="I237" s="205"/>
      <c r="J237" s="206"/>
      <c r="K237" s="206"/>
      <c r="L237" s="206"/>
      <c r="M237" s="207"/>
      <c r="N237" s="207"/>
      <c r="O237" s="207"/>
      <c r="P237" s="207"/>
      <c r="Q237" s="208"/>
      <c r="R237" s="208"/>
      <c r="S237" s="208"/>
      <c r="T237" s="34"/>
    </row>
    <row r="238" spans="2:20" s="44" customFormat="1" ht="25" customHeight="1">
      <c r="B238" s="13"/>
      <c r="C238" s="30"/>
      <c r="D238" s="30"/>
      <c r="E238" s="13"/>
      <c r="F238" s="205"/>
      <c r="G238" s="205"/>
      <c r="H238" s="205"/>
      <c r="I238" s="205"/>
      <c r="J238" s="206"/>
      <c r="K238" s="206"/>
      <c r="L238" s="206"/>
      <c r="M238" s="207"/>
      <c r="N238" s="207"/>
      <c r="O238" s="207"/>
      <c r="P238" s="207"/>
      <c r="Q238" s="208"/>
      <c r="R238" s="208"/>
      <c r="S238" s="208"/>
      <c r="T238" s="34"/>
    </row>
    <row r="239" spans="2:20" s="44" customFormat="1" ht="25" customHeight="1">
      <c r="B239" s="13"/>
      <c r="C239" s="30"/>
      <c r="D239" s="30"/>
      <c r="E239" s="13"/>
      <c r="F239" s="205"/>
      <c r="G239" s="205"/>
      <c r="H239" s="205"/>
      <c r="I239" s="205"/>
      <c r="J239" s="206"/>
      <c r="K239" s="206"/>
      <c r="L239" s="206"/>
      <c r="M239" s="207"/>
      <c r="N239" s="207"/>
      <c r="O239" s="207"/>
      <c r="P239" s="207"/>
      <c r="Q239" s="208"/>
      <c r="R239" s="208"/>
      <c r="S239" s="208"/>
      <c r="T239" s="34"/>
    </row>
    <row r="240" spans="2:20" s="44" customFormat="1" ht="25" customHeight="1">
      <c r="B240" s="13"/>
      <c r="C240" s="30"/>
      <c r="D240" s="30"/>
      <c r="E240" s="13"/>
      <c r="F240" s="205"/>
      <c r="G240" s="205"/>
      <c r="H240" s="205"/>
      <c r="I240" s="205"/>
      <c r="J240" s="206"/>
      <c r="K240" s="206"/>
      <c r="L240" s="206"/>
      <c r="M240" s="207"/>
      <c r="N240" s="207"/>
      <c r="O240" s="207"/>
      <c r="P240" s="207"/>
      <c r="Q240" s="208"/>
      <c r="R240" s="208"/>
      <c r="S240" s="208"/>
      <c r="T240" s="34"/>
    </row>
    <row r="241" spans="2:20" s="44" customFormat="1" ht="25" customHeight="1">
      <c r="B241" s="13"/>
      <c r="C241" s="28"/>
      <c r="D241" s="30"/>
      <c r="E241" s="31"/>
      <c r="F241" s="205"/>
      <c r="G241" s="205"/>
      <c r="H241" s="205"/>
      <c r="I241" s="205"/>
      <c r="J241" s="206"/>
      <c r="K241" s="206"/>
      <c r="L241" s="206"/>
      <c r="M241" s="207"/>
      <c r="N241" s="207"/>
      <c r="O241" s="207"/>
      <c r="P241" s="207"/>
      <c r="Q241" s="208"/>
      <c r="R241" s="208"/>
      <c r="S241" s="208"/>
      <c r="T241" s="34"/>
    </row>
    <row r="242" spans="2:20" s="44" customFormat="1" ht="25" customHeight="1">
      <c r="B242" s="13"/>
      <c r="C242" s="28"/>
      <c r="D242" s="30"/>
      <c r="E242" s="31"/>
      <c r="F242" s="205"/>
      <c r="G242" s="205"/>
      <c r="H242" s="205"/>
      <c r="I242" s="205"/>
      <c r="J242" s="206"/>
      <c r="K242" s="206"/>
      <c r="L242" s="206"/>
      <c r="M242" s="207"/>
      <c r="N242" s="207"/>
      <c r="O242" s="207"/>
      <c r="P242" s="207"/>
      <c r="Q242" s="208"/>
      <c r="R242" s="208"/>
      <c r="S242" s="208"/>
      <c r="T242" s="34"/>
    </row>
    <row r="243" spans="2:20" s="44" customFormat="1" ht="25" customHeight="1">
      <c r="B243" s="13"/>
      <c r="C243" s="28"/>
      <c r="D243" s="30"/>
      <c r="E243" s="31"/>
      <c r="F243" s="205"/>
      <c r="G243" s="205"/>
      <c r="H243" s="205"/>
      <c r="I243" s="205"/>
      <c r="J243" s="206"/>
      <c r="K243" s="206"/>
      <c r="L243" s="206"/>
      <c r="M243" s="207"/>
      <c r="N243" s="207"/>
      <c r="O243" s="207"/>
      <c r="P243" s="207"/>
      <c r="Q243" s="208"/>
      <c r="R243" s="208"/>
      <c r="S243" s="208"/>
      <c r="T243" s="34"/>
    </row>
    <row r="244" spans="2:20" s="44" customFormat="1" ht="25" customHeight="1">
      <c r="B244" s="13"/>
      <c r="C244" s="28"/>
      <c r="D244" s="30"/>
      <c r="E244" s="31"/>
      <c r="F244" s="205"/>
      <c r="G244" s="205"/>
      <c r="H244" s="205"/>
      <c r="I244" s="205"/>
      <c r="J244" s="206"/>
      <c r="K244" s="206"/>
      <c r="L244" s="206"/>
      <c r="M244" s="207"/>
      <c r="N244" s="207"/>
      <c r="O244" s="207"/>
      <c r="P244" s="207"/>
      <c r="Q244" s="208"/>
      <c r="R244" s="208"/>
      <c r="S244" s="208"/>
      <c r="T244" s="34"/>
    </row>
    <row r="245" spans="2:20" s="44" customFormat="1" ht="25" customHeight="1">
      <c r="B245" s="13"/>
      <c r="C245" s="28"/>
      <c r="D245" s="30"/>
      <c r="E245" s="31"/>
      <c r="F245" s="205"/>
      <c r="G245" s="205"/>
      <c r="H245" s="205"/>
      <c r="I245" s="205"/>
      <c r="J245" s="206"/>
      <c r="K245" s="206"/>
      <c r="L245" s="206"/>
      <c r="M245" s="207"/>
      <c r="N245" s="207"/>
      <c r="O245" s="207"/>
      <c r="P245" s="207"/>
      <c r="Q245" s="208"/>
      <c r="R245" s="208"/>
      <c r="S245" s="208"/>
      <c r="T245" s="34"/>
    </row>
    <row r="246" spans="2:20" s="44" customFormat="1" ht="25" customHeight="1">
      <c r="B246" s="13"/>
      <c r="C246" s="28"/>
      <c r="D246" s="30"/>
      <c r="E246" s="31"/>
      <c r="F246" s="205"/>
      <c r="G246" s="205"/>
      <c r="H246" s="205"/>
      <c r="I246" s="205"/>
      <c r="J246" s="206"/>
      <c r="K246" s="206"/>
      <c r="L246" s="206"/>
      <c r="M246" s="207"/>
      <c r="N246" s="207"/>
      <c r="O246" s="207"/>
      <c r="P246" s="207"/>
      <c r="Q246" s="208"/>
      <c r="R246" s="208"/>
      <c r="S246" s="208"/>
      <c r="T246" s="34"/>
    </row>
    <row r="247" spans="2:20" s="44" customFormat="1" ht="25" customHeight="1">
      <c r="B247" s="13"/>
      <c r="C247" s="28"/>
      <c r="D247" s="30"/>
      <c r="E247" s="31"/>
      <c r="F247" s="205"/>
      <c r="G247" s="205"/>
      <c r="H247" s="205"/>
      <c r="I247" s="205"/>
      <c r="J247" s="206"/>
      <c r="K247" s="206"/>
      <c r="L247" s="206"/>
      <c r="M247" s="207"/>
      <c r="N247" s="207"/>
      <c r="O247" s="207"/>
      <c r="P247" s="207"/>
      <c r="Q247" s="208"/>
      <c r="R247" s="208"/>
      <c r="S247" s="208"/>
      <c r="T247" s="34"/>
    </row>
    <row r="248" spans="2:20" s="44" customFormat="1" ht="25" customHeight="1">
      <c r="B248" s="13"/>
      <c r="C248" s="28"/>
      <c r="D248" s="30"/>
      <c r="E248" s="31"/>
      <c r="F248" s="205"/>
      <c r="G248" s="205"/>
      <c r="H248" s="205"/>
      <c r="I248" s="205"/>
      <c r="J248" s="206"/>
      <c r="K248" s="206"/>
      <c r="L248" s="206"/>
      <c r="M248" s="207"/>
      <c r="N248" s="207"/>
      <c r="O248" s="207"/>
      <c r="P248" s="207"/>
      <c r="Q248" s="208"/>
      <c r="R248" s="208"/>
      <c r="S248" s="208"/>
      <c r="T248" s="34"/>
    </row>
    <row r="249" spans="2:20" s="44" customFormat="1" ht="25" customHeight="1">
      <c r="B249" s="13"/>
      <c r="C249" s="28"/>
      <c r="D249" s="30"/>
      <c r="E249" s="31"/>
      <c r="F249" s="205"/>
      <c r="G249" s="205"/>
      <c r="H249" s="205"/>
      <c r="I249" s="205"/>
      <c r="J249" s="206"/>
      <c r="K249" s="206"/>
      <c r="L249" s="206"/>
      <c r="M249" s="207"/>
      <c r="N249" s="207"/>
      <c r="O249" s="207"/>
      <c r="P249" s="207"/>
      <c r="Q249" s="208"/>
      <c r="R249" s="208"/>
      <c r="S249" s="208"/>
      <c r="T249" s="34"/>
    </row>
    <row r="250" spans="2:20" s="44" customFormat="1" ht="25" customHeight="1">
      <c r="B250" s="13"/>
      <c r="C250" s="30"/>
      <c r="D250" s="30"/>
      <c r="E250" s="13"/>
      <c r="F250" s="205"/>
      <c r="G250" s="205"/>
      <c r="H250" s="205"/>
      <c r="I250" s="205"/>
      <c r="J250" s="206"/>
      <c r="K250" s="206"/>
      <c r="L250" s="206"/>
      <c r="M250" s="207"/>
      <c r="N250" s="207"/>
      <c r="O250" s="207"/>
      <c r="P250" s="207"/>
      <c r="Q250" s="208"/>
      <c r="R250" s="208"/>
      <c r="S250" s="208"/>
      <c r="T250" s="34"/>
    </row>
    <row r="251" spans="2:20" s="44" customFormat="1" ht="25" customHeight="1">
      <c r="B251" s="13"/>
      <c r="C251" s="30"/>
      <c r="D251" s="30"/>
      <c r="E251" s="13"/>
      <c r="F251" s="205"/>
      <c r="G251" s="205"/>
      <c r="H251" s="205"/>
      <c r="I251" s="205"/>
      <c r="J251" s="206"/>
      <c r="K251" s="206"/>
      <c r="L251" s="206"/>
      <c r="M251" s="207"/>
      <c r="N251" s="207"/>
      <c r="O251" s="207"/>
      <c r="P251" s="207"/>
      <c r="Q251" s="208"/>
      <c r="R251" s="208"/>
      <c r="S251" s="208"/>
      <c r="T251" s="34"/>
    </row>
    <row r="252" spans="2:20" s="44" customFormat="1" ht="25" customHeight="1">
      <c r="B252" s="13"/>
      <c r="C252" s="30"/>
      <c r="D252" s="30"/>
      <c r="E252" s="13"/>
      <c r="F252" s="205"/>
      <c r="G252" s="205"/>
      <c r="H252" s="205"/>
      <c r="I252" s="205"/>
      <c r="J252" s="206"/>
      <c r="K252" s="206"/>
      <c r="L252" s="206"/>
      <c r="M252" s="207"/>
      <c r="N252" s="207"/>
      <c r="O252" s="207"/>
      <c r="P252" s="207"/>
      <c r="Q252" s="208"/>
      <c r="R252" s="208"/>
      <c r="S252" s="208"/>
      <c r="T252" s="34"/>
    </row>
    <row r="253" spans="2:20" s="44" customFormat="1" ht="25" customHeight="1">
      <c r="B253" s="13"/>
      <c r="C253" s="28"/>
      <c r="D253" s="30"/>
      <c r="E253" s="31"/>
      <c r="F253" s="205"/>
      <c r="G253" s="205"/>
      <c r="H253" s="205"/>
      <c r="I253" s="205"/>
      <c r="J253" s="206"/>
      <c r="K253" s="206"/>
      <c r="L253" s="206"/>
      <c r="M253" s="207"/>
      <c r="N253" s="207"/>
      <c r="O253" s="207"/>
      <c r="P253" s="207"/>
      <c r="Q253" s="208"/>
      <c r="R253" s="208"/>
      <c r="S253" s="208"/>
      <c r="T253" s="34"/>
    </row>
    <row r="254" spans="2:20" s="44" customFormat="1" ht="25" customHeight="1">
      <c r="B254" s="13"/>
      <c r="C254" s="12"/>
      <c r="D254" s="12"/>
      <c r="E254" s="11"/>
      <c r="F254" s="205"/>
      <c r="G254" s="205"/>
      <c r="H254" s="205"/>
      <c r="I254" s="205"/>
      <c r="J254" s="206"/>
      <c r="K254" s="206"/>
      <c r="L254" s="206"/>
      <c r="M254" s="207"/>
      <c r="N254" s="207"/>
      <c r="O254" s="207"/>
      <c r="P254" s="207"/>
      <c r="Q254" s="208"/>
      <c r="R254" s="208"/>
      <c r="S254" s="208"/>
      <c r="T254" s="34"/>
    </row>
    <row r="255" spans="2:20" s="44" customFormat="1" ht="25" customHeight="1">
      <c r="B255" s="13"/>
      <c r="C255" s="12"/>
      <c r="D255" s="12"/>
      <c r="E255" s="11"/>
      <c r="F255" s="205"/>
      <c r="G255" s="205"/>
      <c r="H255" s="205"/>
      <c r="I255" s="205"/>
      <c r="J255" s="206"/>
      <c r="K255" s="206"/>
      <c r="L255" s="206"/>
      <c r="M255" s="207"/>
      <c r="N255" s="207"/>
      <c r="O255" s="207"/>
      <c r="P255" s="207"/>
      <c r="Q255" s="208"/>
      <c r="R255" s="208"/>
      <c r="S255" s="208"/>
      <c r="T255" s="34"/>
    </row>
    <row r="256" spans="2:20" s="44" customFormat="1" ht="25" customHeight="1">
      <c r="B256" s="13"/>
      <c r="C256" s="28"/>
      <c r="D256" s="30"/>
      <c r="E256" s="31"/>
      <c r="F256" s="205"/>
      <c r="G256" s="205"/>
      <c r="H256" s="205"/>
      <c r="I256" s="205"/>
      <c r="J256" s="206"/>
      <c r="K256" s="206"/>
      <c r="L256" s="206"/>
      <c r="M256" s="207"/>
      <c r="N256" s="207"/>
      <c r="O256" s="207"/>
      <c r="P256" s="207"/>
      <c r="Q256" s="208"/>
      <c r="R256" s="208"/>
      <c r="S256" s="208"/>
      <c r="T256" s="34"/>
    </row>
    <row r="257" spans="2:20" s="44" customFormat="1" ht="25" customHeight="1">
      <c r="B257" s="13"/>
      <c r="C257" s="28"/>
      <c r="D257" s="30"/>
      <c r="E257" s="31"/>
      <c r="F257" s="205"/>
      <c r="G257" s="205"/>
      <c r="H257" s="205"/>
      <c r="I257" s="205"/>
      <c r="J257" s="206"/>
      <c r="K257" s="206"/>
      <c r="L257" s="206"/>
      <c r="M257" s="207"/>
      <c r="N257" s="207"/>
      <c r="O257" s="207"/>
      <c r="P257" s="207"/>
      <c r="Q257" s="208"/>
      <c r="R257" s="208"/>
      <c r="S257" s="208"/>
      <c r="T257" s="34"/>
    </row>
    <row r="258" spans="2:20" s="44" customFormat="1" ht="25" customHeight="1">
      <c r="B258" s="13"/>
      <c r="C258" s="28"/>
      <c r="D258" s="30"/>
      <c r="E258" s="31"/>
      <c r="F258" s="205"/>
      <c r="G258" s="205"/>
      <c r="H258" s="205"/>
      <c r="I258" s="205"/>
      <c r="J258" s="206"/>
      <c r="K258" s="206"/>
      <c r="L258" s="206"/>
      <c r="M258" s="207"/>
      <c r="N258" s="207"/>
      <c r="O258" s="207"/>
      <c r="P258" s="207"/>
      <c r="Q258" s="208"/>
      <c r="R258" s="208"/>
      <c r="S258" s="208"/>
      <c r="T258" s="34"/>
    </row>
    <row r="259" spans="2:20" s="44" customFormat="1" ht="25" customHeight="1">
      <c r="B259" s="13"/>
      <c r="C259" s="30"/>
      <c r="D259" s="30"/>
      <c r="E259" s="13"/>
      <c r="F259" s="205"/>
      <c r="G259" s="205"/>
      <c r="H259" s="205"/>
      <c r="I259" s="205"/>
      <c r="J259" s="206"/>
      <c r="K259" s="206"/>
      <c r="L259" s="206"/>
      <c r="M259" s="207"/>
      <c r="N259" s="207"/>
      <c r="O259" s="207"/>
      <c r="P259" s="207"/>
      <c r="Q259" s="208"/>
      <c r="R259" s="208"/>
      <c r="S259" s="208"/>
      <c r="T259" s="34"/>
    </row>
    <row r="260" spans="2:20" s="44" customFormat="1" ht="25" customHeight="1">
      <c r="B260" s="13"/>
      <c r="C260" s="12"/>
      <c r="D260" s="12"/>
      <c r="E260" s="11"/>
      <c r="F260" s="205"/>
      <c r="G260" s="205"/>
      <c r="H260" s="205"/>
      <c r="I260" s="205"/>
      <c r="J260" s="206"/>
      <c r="K260" s="206"/>
      <c r="L260" s="206"/>
      <c r="M260" s="207"/>
      <c r="N260" s="207"/>
      <c r="O260" s="207"/>
      <c r="P260" s="207"/>
      <c r="Q260" s="208"/>
      <c r="R260" s="208"/>
      <c r="S260" s="208"/>
      <c r="T260" s="34"/>
    </row>
    <row r="261" spans="2:20" s="44" customFormat="1" ht="25" customHeight="1">
      <c r="B261" s="13"/>
      <c r="C261" s="12"/>
      <c r="D261" s="12"/>
      <c r="E261" s="11"/>
      <c r="F261" s="205"/>
      <c r="G261" s="205"/>
      <c r="H261" s="205"/>
      <c r="I261" s="205"/>
      <c r="J261" s="206"/>
      <c r="K261" s="206"/>
      <c r="L261" s="206"/>
      <c r="M261" s="207"/>
      <c r="N261" s="207"/>
      <c r="O261" s="207"/>
      <c r="P261" s="207"/>
      <c r="Q261" s="208"/>
      <c r="R261" s="208"/>
      <c r="S261" s="208"/>
      <c r="T261" s="34"/>
    </row>
    <row r="262" spans="2:20" s="44" customFormat="1" ht="25" customHeight="1">
      <c r="B262" s="13"/>
      <c r="C262" s="12"/>
      <c r="D262" s="12"/>
      <c r="E262" s="11"/>
      <c r="F262" s="205"/>
      <c r="G262" s="205"/>
      <c r="H262" s="205"/>
      <c r="I262" s="205"/>
      <c r="J262" s="206"/>
      <c r="K262" s="206"/>
      <c r="L262" s="206"/>
      <c r="M262" s="207"/>
      <c r="N262" s="207"/>
      <c r="O262" s="207"/>
      <c r="P262" s="207"/>
      <c r="Q262" s="208"/>
      <c r="R262" s="208"/>
      <c r="S262" s="208"/>
      <c r="T262" s="34"/>
    </row>
    <row r="263" spans="2:20" s="44" customFormat="1" ht="25" customHeight="1">
      <c r="B263" s="13"/>
      <c r="C263" s="12"/>
      <c r="D263" s="12"/>
      <c r="E263" s="11"/>
      <c r="F263" s="205"/>
      <c r="G263" s="205"/>
      <c r="H263" s="205"/>
      <c r="I263" s="205"/>
      <c r="J263" s="206"/>
      <c r="K263" s="206"/>
      <c r="L263" s="206"/>
      <c r="M263" s="207"/>
      <c r="N263" s="207"/>
      <c r="O263" s="207"/>
      <c r="P263" s="207"/>
      <c r="Q263" s="208"/>
      <c r="R263" s="208"/>
      <c r="S263" s="208"/>
      <c r="T263" s="34"/>
    </row>
    <row r="264" spans="2:20" s="44" customFormat="1" ht="25" customHeight="1">
      <c r="B264" s="13"/>
      <c r="C264" s="12"/>
      <c r="D264" s="12"/>
      <c r="E264" s="11"/>
      <c r="F264" s="205"/>
      <c r="G264" s="205"/>
      <c r="H264" s="205"/>
      <c r="I264" s="205"/>
      <c r="J264" s="206"/>
      <c r="K264" s="206"/>
      <c r="L264" s="206"/>
      <c r="M264" s="207"/>
      <c r="N264" s="207"/>
      <c r="O264" s="207"/>
      <c r="P264" s="207"/>
      <c r="Q264" s="208"/>
      <c r="R264" s="208"/>
      <c r="S264" s="208"/>
      <c r="T264" s="34"/>
    </row>
    <row r="265" spans="2:20" s="44" customFormat="1" ht="25" customHeight="1">
      <c r="B265" s="13"/>
      <c r="C265" s="12"/>
      <c r="D265" s="12"/>
      <c r="E265" s="11"/>
      <c r="F265" s="205"/>
      <c r="G265" s="205"/>
      <c r="H265" s="205"/>
      <c r="I265" s="205"/>
      <c r="J265" s="206"/>
      <c r="K265" s="206"/>
      <c r="L265" s="206"/>
      <c r="M265" s="207"/>
      <c r="N265" s="207"/>
      <c r="O265" s="207"/>
      <c r="P265" s="207"/>
      <c r="Q265" s="208"/>
      <c r="R265" s="208"/>
      <c r="S265" s="208"/>
      <c r="T265" s="34"/>
    </row>
    <row r="266" spans="2:20" s="44" customFormat="1" ht="25" customHeight="1">
      <c r="B266" s="13"/>
      <c r="C266" s="12"/>
      <c r="D266" s="12"/>
      <c r="E266" s="11"/>
      <c r="F266" s="205"/>
      <c r="G266" s="205"/>
      <c r="H266" s="205"/>
      <c r="I266" s="205"/>
      <c r="J266" s="206"/>
      <c r="K266" s="206"/>
      <c r="L266" s="206"/>
      <c r="M266" s="207"/>
      <c r="N266" s="207"/>
      <c r="O266" s="207"/>
      <c r="P266" s="207"/>
      <c r="Q266" s="208"/>
      <c r="R266" s="208"/>
      <c r="S266" s="208"/>
      <c r="T266" s="34"/>
    </row>
    <row r="267" spans="2:20" s="44" customFormat="1" ht="25" customHeight="1">
      <c r="B267" s="13"/>
      <c r="C267" s="12"/>
      <c r="D267" s="12"/>
      <c r="E267" s="11"/>
      <c r="F267" s="205"/>
      <c r="G267" s="205"/>
      <c r="H267" s="205"/>
      <c r="I267" s="205"/>
      <c r="J267" s="206"/>
      <c r="K267" s="206"/>
      <c r="L267" s="206"/>
      <c r="M267" s="207"/>
      <c r="N267" s="207"/>
      <c r="O267" s="207"/>
      <c r="P267" s="207"/>
      <c r="Q267" s="208"/>
      <c r="R267" s="208"/>
      <c r="S267" s="208"/>
      <c r="T267" s="34"/>
    </row>
    <row r="268" spans="2:20" s="44" customFormat="1" ht="25" customHeight="1">
      <c r="B268" s="13"/>
      <c r="C268" s="12"/>
      <c r="D268" s="12"/>
      <c r="E268" s="11"/>
      <c r="F268" s="205"/>
      <c r="G268" s="205"/>
      <c r="H268" s="205"/>
      <c r="I268" s="205"/>
      <c r="J268" s="206"/>
      <c r="K268" s="206"/>
      <c r="L268" s="206"/>
      <c r="M268" s="207"/>
      <c r="N268" s="207"/>
      <c r="O268" s="207"/>
      <c r="P268" s="207"/>
      <c r="Q268" s="208"/>
      <c r="R268" s="208"/>
      <c r="S268" s="208"/>
      <c r="T268" s="34"/>
    </row>
    <row r="269" spans="2:20" s="44" customFormat="1" ht="25" customHeight="1">
      <c r="B269" s="13"/>
      <c r="C269" s="12"/>
      <c r="D269" s="12"/>
      <c r="E269" s="11"/>
      <c r="F269" s="205"/>
      <c r="G269" s="205"/>
      <c r="H269" s="205"/>
      <c r="I269" s="205"/>
      <c r="J269" s="206"/>
      <c r="K269" s="206"/>
      <c r="L269" s="206"/>
      <c r="M269" s="207"/>
      <c r="N269" s="207"/>
      <c r="O269" s="207"/>
      <c r="P269" s="207"/>
      <c r="Q269" s="208"/>
      <c r="R269" s="208"/>
      <c r="S269" s="208"/>
      <c r="T269" s="34"/>
    </row>
    <row r="270" spans="2:20" s="44" customFormat="1" ht="25" customHeight="1">
      <c r="B270" s="13"/>
      <c r="C270" s="12"/>
      <c r="D270" s="12"/>
      <c r="E270" s="11"/>
      <c r="F270" s="205"/>
      <c r="G270" s="205"/>
      <c r="H270" s="205"/>
      <c r="I270" s="205"/>
      <c r="J270" s="206"/>
      <c r="K270" s="206"/>
      <c r="L270" s="206"/>
      <c r="M270" s="207"/>
      <c r="N270" s="207"/>
      <c r="O270" s="207"/>
      <c r="P270" s="207"/>
      <c r="Q270" s="208"/>
      <c r="R270" s="208"/>
      <c r="S270" s="208"/>
      <c r="T270" s="34"/>
    </row>
    <row r="271" spans="2:20" s="44" customFormat="1" ht="25" customHeight="1">
      <c r="B271" s="13"/>
      <c r="C271" s="12"/>
      <c r="D271" s="12"/>
      <c r="E271" s="11"/>
      <c r="F271" s="205"/>
      <c r="G271" s="205"/>
      <c r="H271" s="205"/>
      <c r="I271" s="205"/>
      <c r="J271" s="206"/>
      <c r="K271" s="206"/>
      <c r="L271" s="206"/>
      <c r="M271" s="207"/>
      <c r="N271" s="207"/>
      <c r="O271" s="207"/>
      <c r="P271" s="207"/>
      <c r="Q271" s="208"/>
      <c r="R271" s="208"/>
      <c r="S271" s="208"/>
      <c r="T271" s="34"/>
    </row>
    <row r="272" spans="2:20" s="44" customFormat="1" ht="25" customHeight="1">
      <c r="B272" s="13"/>
      <c r="C272" s="12"/>
      <c r="D272" s="12"/>
      <c r="E272" s="11"/>
      <c r="F272" s="205"/>
      <c r="G272" s="205"/>
      <c r="H272" s="205"/>
      <c r="I272" s="205"/>
      <c r="J272" s="206"/>
      <c r="K272" s="206"/>
      <c r="L272" s="206"/>
      <c r="M272" s="207"/>
      <c r="N272" s="207"/>
      <c r="O272" s="207"/>
      <c r="P272" s="207"/>
      <c r="Q272" s="208"/>
      <c r="R272" s="208"/>
      <c r="S272" s="208"/>
      <c r="T272" s="34"/>
    </row>
    <row r="273" spans="2:20" s="44" customFormat="1" ht="25" customHeight="1">
      <c r="B273" s="13"/>
      <c r="C273" s="30"/>
      <c r="D273" s="30"/>
      <c r="E273" s="13"/>
      <c r="F273" s="205"/>
      <c r="G273" s="205"/>
      <c r="H273" s="205"/>
      <c r="I273" s="205"/>
      <c r="J273" s="206"/>
      <c r="K273" s="206"/>
      <c r="L273" s="206"/>
      <c r="M273" s="207"/>
      <c r="N273" s="207"/>
      <c r="O273" s="207"/>
      <c r="P273" s="207"/>
      <c r="Q273" s="208"/>
      <c r="R273" s="208"/>
      <c r="S273" s="208"/>
      <c r="T273" s="34"/>
    </row>
    <row r="274" spans="2:20" s="44" customFormat="1" ht="25" customHeight="1">
      <c r="B274" s="13"/>
      <c r="C274" s="30"/>
      <c r="D274" s="30"/>
      <c r="E274" s="13"/>
      <c r="F274" s="205"/>
      <c r="G274" s="205"/>
      <c r="H274" s="205"/>
      <c r="I274" s="205"/>
      <c r="J274" s="206"/>
      <c r="K274" s="206"/>
      <c r="L274" s="206"/>
      <c r="M274" s="207"/>
      <c r="N274" s="207"/>
      <c r="O274" s="207"/>
      <c r="P274" s="207"/>
      <c r="Q274" s="208"/>
      <c r="R274" s="208"/>
      <c r="S274" s="208"/>
      <c r="T274" s="34"/>
    </row>
    <row r="275" spans="2:20" s="44" customFormat="1" ht="25" customHeight="1">
      <c r="B275" s="13"/>
      <c r="C275" s="30"/>
      <c r="D275" s="30"/>
      <c r="E275" s="13"/>
      <c r="F275" s="205"/>
      <c r="G275" s="205"/>
      <c r="H275" s="205"/>
      <c r="I275" s="205"/>
      <c r="J275" s="206"/>
      <c r="K275" s="206"/>
      <c r="L275" s="206"/>
      <c r="M275" s="207"/>
      <c r="N275" s="207"/>
      <c r="O275" s="207"/>
      <c r="P275" s="207"/>
      <c r="Q275" s="208"/>
      <c r="R275" s="208"/>
      <c r="S275" s="208"/>
      <c r="T275" s="34"/>
    </row>
    <row r="276" spans="2:20" s="44" customFormat="1" ht="25" customHeight="1">
      <c r="B276" s="13"/>
      <c r="C276" s="28"/>
      <c r="D276" s="30"/>
      <c r="E276" s="31"/>
      <c r="F276" s="205"/>
      <c r="G276" s="205"/>
      <c r="H276" s="205"/>
      <c r="I276" s="205"/>
      <c r="J276" s="206"/>
      <c r="K276" s="206"/>
      <c r="L276" s="206"/>
      <c r="M276" s="207"/>
      <c r="N276" s="207"/>
      <c r="O276" s="207"/>
      <c r="P276" s="207"/>
      <c r="Q276" s="208"/>
      <c r="R276" s="208"/>
      <c r="S276" s="208"/>
      <c r="T276" s="34"/>
    </row>
    <row r="277" spans="2:20" s="44" customFormat="1" ht="25" customHeight="1">
      <c r="B277" s="13"/>
      <c r="C277" s="30"/>
      <c r="D277" s="30"/>
      <c r="E277" s="13"/>
      <c r="F277" s="205"/>
      <c r="G277" s="205"/>
      <c r="H277" s="205"/>
      <c r="I277" s="205"/>
      <c r="J277" s="206"/>
      <c r="K277" s="206"/>
      <c r="L277" s="206"/>
      <c r="M277" s="207"/>
      <c r="N277" s="207"/>
      <c r="O277" s="207"/>
      <c r="P277" s="207"/>
      <c r="Q277" s="208"/>
      <c r="R277" s="208"/>
      <c r="S277" s="208"/>
      <c r="T277" s="34"/>
    </row>
    <row r="278" spans="2:20" s="44" customFormat="1" ht="25" customHeight="1">
      <c r="B278" s="13"/>
      <c r="C278" s="30"/>
      <c r="D278" s="30"/>
      <c r="E278" s="13"/>
      <c r="F278" s="205"/>
      <c r="G278" s="205"/>
      <c r="H278" s="205"/>
      <c r="I278" s="205"/>
      <c r="J278" s="206"/>
      <c r="K278" s="206"/>
      <c r="L278" s="206"/>
      <c r="M278" s="207"/>
      <c r="N278" s="207"/>
      <c r="O278" s="207"/>
      <c r="P278" s="207"/>
      <c r="Q278" s="208"/>
      <c r="R278" s="208"/>
      <c r="S278" s="208"/>
      <c r="T278" s="34"/>
    </row>
    <row r="279" spans="2:20" s="44" customFormat="1" ht="25" customHeight="1">
      <c r="B279" s="13"/>
      <c r="C279" s="30"/>
      <c r="D279" s="30"/>
      <c r="E279" s="13"/>
      <c r="F279" s="205"/>
      <c r="G279" s="205"/>
      <c r="H279" s="205"/>
      <c r="I279" s="205"/>
      <c r="J279" s="206"/>
      <c r="K279" s="206"/>
      <c r="L279" s="206"/>
      <c r="M279" s="207"/>
      <c r="N279" s="207"/>
      <c r="O279" s="207"/>
      <c r="P279" s="207"/>
      <c r="Q279" s="208"/>
      <c r="R279" s="208"/>
      <c r="S279" s="208"/>
      <c r="T279" s="34"/>
    </row>
    <row r="280" spans="2:20" s="44" customFormat="1" ht="25" customHeight="1">
      <c r="B280" s="13"/>
      <c r="C280" s="30"/>
      <c r="D280" s="30"/>
      <c r="E280" s="13"/>
      <c r="F280" s="205"/>
      <c r="G280" s="205"/>
      <c r="H280" s="205"/>
      <c r="I280" s="205"/>
      <c r="J280" s="206"/>
      <c r="K280" s="206"/>
      <c r="L280" s="206"/>
      <c r="M280" s="207"/>
      <c r="N280" s="207"/>
      <c r="O280" s="207"/>
      <c r="P280" s="207"/>
      <c r="Q280" s="208"/>
      <c r="R280" s="208"/>
      <c r="S280" s="208"/>
      <c r="T280" s="34"/>
    </row>
    <row r="281" spans="2:20" s="44" customFormat="1" ht="25" customHeight="1">
      <c r="B281" s="13"/>
      <c r="C281" s="30"/>
      <c r="D281" s="30"/>
      <c r="E281" s="13"/>
      <c r="F281" s="205"/>
      <c r="G281" s="205"/>
      <c r="H281" s="205"/>
      <c r="I281" s="205"/>
      <c r="J281" s="206"/>
      <c r="K281" s="206"/>
      <c r="L281" s="206"/>
      <c r="M281" s="207"/>
      <c r="N281" s="207"/>
      <c r="O281" s="207"/>
      <c r="P281" s="207"/>
      <c r="Q281" s="208"/>
      <c r="R281" s="208"/>
      <c r="S281" s="208"/>
      <c r="T281" s="34"/>
    </row>
    <row r="282" spans="2:20" s="44" customFormat="1" ht="25" customHeight="1">
      <c r="B282" s="13"/>
      <c r="C282" s="30"/>
      <c r="D282" s="30"/>
      <c r="E282" s="13"/>
      <c r="F282" s="205"/>
      <c r="G282" s="205"/>
      <c r="H282" s="205"/>
      <c r="I282" s="205"/>
      <c r="J282" s="206"/>
      <c r="K282" s="206"/>
      <c r="L282" s="206"/>
      <c r="M282" s="207"/>
      <c r="N282" s="207"/>
      <c r="O282" s="207"/>
      <c r="P282" s="207"/>
      <c r="Q282" s="208"/>
      <c r="R282" s="208"/>
      <c r="S282" s="208"/>
      <c r="T282" s="34"/>
    </row>
    <row r="283" spans="2:20" s="44" customFormat="1" ht="25" customHeight="1">
      <c r="B283" s="13"/>
      <c r="C283" s="30"/>
      <c r="D283" s="30"/>
      <c r="E283" s="13"/>
      <c r="F283" s="205"/>
      <c r="G283" s="205"/>
      <c r="H283" s="205"/>
      <c r="I283" s="205"/>
      <c r="J283" s="206"/>
      <c r="K283" s="206"/>
      <c r="L283" s="206"/>
      <c r="M283" s="207"/>
      <c r="N283" s="207"/>
      <c r="O283" s="207"/>
      <c r="P283" s="207"/>
      <c r="Q283" s="208"/>
      <c r="R283" s="208"/>
      <c r="S283" s="208"/>
      <c r="T283" s="34"/>
    </row>
    <row r="284" spans="2:20" s="44" customFormat="1" ht="25" customHeight="1">
      <c r="B284" s="13"/>
      <c r="C284" s="30"/>
      <c r="D284" s="30"/>
      <c r="E284" s="13"/>
      <c r="F284" s="205"/>
      <c r="G284" s="205"/>
      <c r="H284" s="205"/>
      <c r="I284" s="205"/>
      <c r="J284" s="206"/>
      <c r="K284" s="206"/>
      <c r="L284" s="206"/>
      <c r="M284" s="207"/>
      <c r="N284" s="207"/>
      <c r="O284" s="207"/>
      <c r="P284" s="207"/>
      <c r="Q284" s="208"/>
      <c r="R284" s="208"/>
      <c r="S284" s="208"/>
      <c r="T284" s="34"/>
    </row>
    <row r="285" spans="2:20" s="44" customFormat="1" ht="25" customHeight="1">
      <c r="B285" s="13"/>
      <c r="C285" s="28"/>
      <c r="D285" s="30"/>
      <c r="E285" s="31"/>
      <c r="F285" s="205"/>
      <c r="G285" s="205"/>
      <c r="H285" s="205"/>
      <c r="I285" s="205"/>
      <c r="J285" s="206"/>
      <c r="K285" s="206"/>
      <c r="L285" s="206"/>
      <c r="M285" s="207"/>
      <c r="N285" s="207"/>
      <c r="O285" s="207"/>
      <c r="P285" s="207"/>
      <c r="Q285" s="208"/>
      <c r="R285" s="208"/>
      <c r="S285" s="208"/>
      <c r="T285" s="34"/>
    </row>
    <row r="286" spans="2:20" s="44" customFormat="1" ht="25" customHeight="1">
      <c r="B286" s="13"/>
      <c r="C286" s="28"/>
      <c r="D286" s="30"/>
      <c r="E286" s="31"/>
      <c r="F286" s="205"/>
      <c r="G286" s="205"/>
      <c r="H286" s="205"/>
      <c r="I286" s="205"/>
      <c r="J286" s="206"/>
      <c r="K286" s="206"/>
      <c r="L286" s="206"/>
      <c r="M286" s="207"/>
      <c r="N286" s="207"/>
      <c r="O286" s="207"/>
      <c r="P286" s="207"/>
      <c r="Q286" s="208"/>
      <c r="R286" s="208"/>
      <c r="S286" s="208"/>
      <c r="T286" s="34"/>
    </row>
    <row r="287" spans="2:20" s="44" customFormat="1" ht="25" customHeight="1">
      <c r="B287" s="13"/>
      <c r="C287" s="30"/>
      <c r="D287" s="30"/>
      <c r="E287" s="13"/>
      <c r="F287" s="205"/>
      <c r="G287" s="205"/>
      <c r="H287" s="205"/>
      <c r="I287" s="205"/>
      <c r="J287" s="206"/>
      <c r="K287" s="206"/>
      <c r="L287" s="206"/>
      <c r="M287" s="207"/>
      <c r="N287" s="207"/>
      <c r="O287" s="207"/>
      <c r="P287" s="207"/>
      <c r="Q287" s="208"/>
      <c r="R287" s="208"/>
      <c r="S287" s="208"/>
      <c r="T287" s="34"/>
    </row>
    <row r="288" spans="2:20" s="44" customFormat="1" ht="25" customHeight="1">
      <c r="B288" s="13"/>
      <c r="C288" s="30"/>
      <c r="D288" s="30"/>
      <c r="E288" s="13"/>
      <c r="F288" s="205"/>
      <c r="G288" s="205"/>
      <c r="H288" s="205"/>
      <c r="I288" s="205"/>
      <c r="J288" s="206"/>
      <c r="K288" s="206"/>
      <c r="L288" s="206"/>
      <c r="M288" s="207"/>
      <c r="N288" s="207"/>
      <c r="O288" s="207"/>
      <c r="P288" s="207"/>
      <c r="Q288" s="208"/>
      <c r="R288" s="208"/>
      <c r="S288" s="208"/>
      <c r="T288" s="34"/>
    </row>
    <row r="289" spans="2:20" s="44" customFormat="1" ht="25" customHeight="1">
      <c r="B289" s="13"/>
      <c r="C289" s="30"/>
      <c r="D289" s="30"/>
      <c r="E289" s="13"/>
      <c r="F289" s="205"/>
      <c r="G289" s="205"/>
      <c r="H289" s="205"/>
      <c r="I289" s="205"/>
      <c r="J289" s="206"/>
      <c r="K289" s="206"/>
      <c r="L289" s="206"/>
      <c r="M289" s="207"/>
      <c r="N289" s="207"/>
      <c r="O289" s="207"/>
      <c r="P289" s="207"/>
      <c r="Q289" s="208"/>
      <c r="R289" s="208"/>
      <c r="S289" s="208"/>
      <c r="T289" s="34"/>
    </row>
    <row r="290" spans="2:20" s="44" customFormat="1" ht="25" customHeight="1">
      <c r="B290" s="13"/>
      <c r="C290" s="30"/>
      <c r="D290" s="30"/>
      <c r="E290" s="13"/>
      <c r="F290" s="205"/>
      <c r="G290" s="205"/>
      <c r="H290" s="205"/>
      <c r="I290" s="205"/>
      <c r="J290" s="206"/>
      <c r="K290" s="206"/>
      <c r="L290" s="206"/>
      <c r="M290" s="207"/>
      <c r="N290" s="207"/>
      <c r="O290" s="207"/>
      <c r="P290" s="207"/>
      <c r="Q290" s="208"/>
      <c r="R290" s="208"/>
      <c r="S290" s="208"/>
      <c r="T290" s="34"/>
    </row>
    <row r="291" spans="2:20" s="44" customFormat="1" ht="25" customHeight="1">
      <c r="B291" s="13"/>
      <c r="C291" s="30"/>
      <c r="D291" s="30"/>
      <c r="E291" s="13"/>
      <c r="F291" s="205"/>
      <c r="G291" s="205"/>
      <c r="H291" s="205"/>
      <c r="I291" s="205"/>
      <c r="J291" s="206"/>
      <c r="K291" s="206"/>
      <c r="L291" s="206"/>
      <c r="M291" s="207"/>
      <c r="N291" s="207"/>
      <c r="O291" s="207"/>
      <c r="P291" s="207"/>
      <c r="Q291" s="208"/>
      <c r="R291" s="208"/>
      <c r="S291" s="208"/>
      <c r="T291" s="34"/>
    </row>
    <row r="292" spans="2:20" s="44" customFormat="1" ht="25" customHeight="1">
      <c r="B292" s="13"/>
      <c r="C292" s="30"/>
      <c r="D292" s="30"/>
      <c r="E292" s="13"/>
      <c r="F292" s="205"/>
      <c r="G292" s="205"/>
      <c r="H292" s="205"/>
      <c r="I292" s="205"/>
      <c r="J292" s="206"/>
      <c r="K292" s="206"/>
      <c r="L292" s="206"/>
      <c r="M292" s="207"/>
      <c r="N292" s="207"/>
      <c r="O292" s="207"/>
      <c r="P292" s="207"/>
      <c r="Q292" s="208"/>
      <c r="R292" s="208"/>
      <c r="S292" s="208"/>
      <c r="T292" s="34"/>
    </row>
    <row r="293" spans="2:20" s="44" customFormat="1" ht="25" customHeight="1">
      <c r="B293" s="13"/>
      <c r="C293" s="30"/>
      <c r="D293" s="30"/>
      <c r="E293" s="13"/>
      <c r="F293" s="205"/>
      <c r="G293" s="205"/>
      <c r="H293" s="205"/>
      <c r="I293" s="205"/>
      <c r="J293" s="206"/>
      <c r="K293" s="206"/>
      <c r="L293" s="206"/>
      <c r="M293" s="207"/>
      <c r="N293" s="207"/>
      <c r="O293" s="207"/>
      <c r="P293" s="207"/>
      <c r="Q293" s="208"/>
      <c r="R293" s="208"/>
      <c r="S293" s="208"/>
      <c r="T293" s="34"/>
    </row>
    <row r="294" spans="2:20" s="44" customFormat="1" ht="25" customHeight="1">
      <c r="B294" s="13"/>
      <c r="C294" s="30"/>
      <c r="D294" s="30"/>
      <c r="E294" s="13"/>
      <c r="F294" s="205"/>
      <c r="G294" s="205"/>
      <c r="H294" s="205"/>
      <c r="I294" s="205"/>
      <c r="J294" s="206"/>
      <c r="K294" s="206"/>
      <c r="L294" s="206"/>
      <c r="M294" s="207"/>
      <c r="N294" s="207"/>
      <c r="O294" s="207"/>
      <c r="P294" s="207"/>
      <c r="Q294" s="208"/>
      <c r="R294" s="208"/>
      <c r="S294" s="208"/>
      <c r="T294" s="34"/>
    </row>
    <row r="295" spans="2:20" s="44" customFormat="1" ht="25" customHeight="1">
      <c r="B295" s="13"/>
      <c r="C295" s="30"/>
      <c r="D295" s="30"/>
      <c r="E295" s="13"/>
      <c r="F295" s="205"/>
      <c r="G295" s="205"/>
      <c r="H295" s="205"/>
      <c r="I295" s="205"/>
      <c r="J295" s="206"/>
      <c r="K295" s="206"/>
      <c r="L295" s="206"/>
      <c r="M295" s="207"/>
      <c r="N295" s="207"/>
      <c r="O295" s="207"/>
      <c r="P295" s="207"/>
      <c r="Q295" s="208"/>
      <c r="R295" s="208"/>
      <c r="S295" s="208"/>
      <c r="T295" s="34"/>
    </row>
    <row r="296" spans="2:20" s="44" customFormat="1" ht="25" customHeight="1">
      <c r="B296" s="13"/>
      <c r="C296" s="30"/>
      <c r="D296" s="30"/>
      <c r="E296" s="13"/>
      <c r="F296" s="205"/>
      <c r="G296" s="205"/>
      <c r="H296" s="205"/>
      <c r="I296" s="205"/>
      <c r="J296" s="206"/>
      <c r="K296" s="206"/>
      <c r="L296" s="206"/>
      <c r="M296" s="207"/>
      <c r="N296" s="207"/>
      <c r="O296" s="207"/>
      <c r="P296" s="207"/>
      <c r="Q296" s="208"/>
      <c r="R296" s="208"/>
      <c r="S296" s="208"/>
      <c r="T296" s="34"/>
    </row>
    <row r="297" spans="2:20" s="44" customFormat="1" ht="25" customHeight="1">
      <c r="B297" s="13"/>
      <c r="C297" s="28"/>
      <c r="D297" s="30"/>
      <c r="E297" s="31"/>
      <c r="F297" s="205"/>
      <c r="G297" s="205"/>
      <c r="H297" s="205"/>
      <c r="I297" s="205"/>
      <c r="J297" s="206"/>
      <c r="K297" s="206"/>
      <c r="L297" s="206"/>
      <c r="M297" s="207"/>
      <c r="N297" s="207"/>
      <c r="O297" s="207"/>
      <c r="P297" s="207"/>
      <c r="Q297" s="208"/>
      <c r="R297" s="208"/>
      <c r="S297" s="208"/>
      <c r="T297" s="34"/>
    </row>
    <row r="298" spans="2:20" s="44" customFormat="1" ht="25" customHeight="1">
      <c r="B298" s="13"/>
      <c r="C298" s="30"/>
      <c r="D298" s="30"/>
      <c r="E298" s="13"/>
      <c r="F298" s="205"/>
      <c r="G298" s="205"/>
      <c r="H298" s="205"/>
      <c r="I298" s="205"/>
      <c r="J298" s="206"/>
      <c r="K298" s="206"/>
      <c r="L298" s="206"/>
      <c r="M298" s="207"/>
      <c r="N298" s="207"/>
      <c r="O298" s="207"/>
      <c r="P298" s="207"/>
      <c r="Q298" s="208"/>
      <c r="R298" s="208"/>
      <c r="S298" s="208"/>
      <c r="T298" s="34"/>
    </row>
    <row r="299" spans="2:20" s="44" customFormat="1" ht="25" customHeight="1">
      <c r="B299" s="13"/>
      <c r="C299" s="30"/>
      <c r="D299" s="30"/>
      <c r="E299" s="13"/>
      <c r="F299" s="205"/>
      <c r="G299" s="205"/>
      <c r="H299" s="205"/>
      <c r="I299" s="205"/>
      <c r="J299" s="206"/>
      <c r="K299" s="206"/>
      <c r="L299" s="206"/>
      <c r="M299" s="207"/>
      <c r="N299" s="207"/>
      <c r="O299" s="207"/>
      <c r="P299" s="207"/>
      <c r="Q299" s="208"/>
      <c r="R299" s="208"/>
      <c r="S299" s="208"/>
      <c r="T299" s="34"/>
    </row>
    <row r="300" spans="2:20" s="44" customFormat="1" ht="25" customHeight="1">
      <c r="B300" s="13"/>
      <c r="C300" s="28"/>
      <c r="D300" s="30"/>
      <c r="E300" s="31"/>
      <c r="F300" s="205"/>
      <c r="G300" s="205"/>
      <c r="H300" s="205"/>
      <c r="I300" s="205"/>
      <c r="J300" s="206"/>
      <c r="K300" s="206"/>
      <c r="L300" s="206"/>
      <c r="M300" s="207"/>
      <c r="N300" s="207"/>
      <c r="O300" s="207"/>
      <c r="P300" s="207"/>
      <c r="Q300" s="208"/>
      <c r="R300" s="208"/>
      <c r="S300" s="208"/>
      <c r="T300" s="34"/>
    </row>
    <row r="301" spans="2:20" s="44" customFormat="1" ht="25" customHeight="1">
      <c r="B301" s="13"/>
      <c r="C301" s="28"/>
      <c r="D301" s="30"/>
      <c r="E301" s="31"/>
      <c r="F301" s="205"/>
      <c r="G301" s="205"/>
      <c r="H301" s="205"/>
      <c r="I301" s="205"/>
      <c r="J301" s="206"/>
      <c r="K301" s="206"/>
      <c r="L301" s="206"/>
      <c r="M301" s="207"/>
      <c r="N301" s="207"/>
      <c r="O301" s="207"/>
      <c r="P301" s="207"/>
      <c r="Q301" s="208"/>
      <c r="R301" s="208"/>
      <c r="S301" s="208"/>
      <c r="T301" s="34"/>
    </row>
    <row r="302" spans="2:20" s="44" customFormat="1" ht="25" customHeight="1">
      <c r="B302" s="13"/>
      <c r="C302" s="28"/>
      <c r="D302" s="30"/>
      <c r="E302" s="31"/>
      <c r="F302" s="205"/>
      <c r="G302" s="205"/>
      <c r="H302" s="205"/>
      <c r="I302" s="205"/>
      <c r="J302" s="206"/>
      <c r="K302" s="206"/>
      <c r="L302" s="206"/>
      <c r="M302" s="207"/>
      <c r="N302" s="207"/>
      <c r="O302" s="207"/>
      <c r="P302" s="207"/>
      <c r="Q302" s="208"/>
      <c r="R302" s="208"/>
      <c r="S302" s="208"/>
      <c r="T302" s="34"/>
    </row>
    <row r="303" spans="2:20" s="44" customFormat="1" ht="25" customHeight="1">
      <c r="B303" s="13"/>
      <c r="C303" s="30"/>
      <c r="D303" s="30"/>
      <c r="E303" s="13"/>
      <c r="F303" s="205"/>
      <c r="G303" s="205"/>
      <c r="H303" s="205"/>
      <c r="I303" s="205"/>
      <c r="J303" s="206"/>
      <c r="K303" s="206"/>
      <c r="L303" s="206"/>
      <c r="M303" s="207"/>
      <c r="N303" s="207"/>
      <c r="O303" s="207"/>
      <c r="P303" s="207"/>
      <c r="Q303" s="208"/>
      <c r="R303" s="208"/>
      <c r="S303" s="208"/>
      <c r="T303" s="34"/>
    </row>
    <row r="304" spans="2:20" s="44" customFormat="1" ht="25" customHeight="1">
      <c r="B304" s="13"/>
      <c r="C304" s="28"/>
      <c r="D304" s="30"/>
      <c r="E304" s="31"/>
      <c r="F304" s="205"/>
      <c r="G304" s="205"/>
      <c r="H304" s="205"/>
      <c r="I304" s="205"/>
      <c r="J304" s="206"/>
      <c r="K304" s="206"/>
      <c r="L304" s="206"/>
      <c r="M304" s="207"/>
      <c r="N304" s="207"/>
      <c r="O304" s="207"/>
      <c r="P304" s="207"/>
      <c r="Q304" s="208"/>
      <c r="R304" s="208"/>
      <c r="S304" s="208"/>
      <c r="T304" s="34"/>
    </row>
    <row r="305" spans="2:20" s="44" customFormat="1" ht="25" customHeight="1">
      <c r="B305" s="13"/>
      <c r="C305" s="28"/>
      <c r="D305" s="30"/>
      <c r="E305" s="31"/>
      <c r="F305" s="205"/>
      <c r="G305" s="205"/>
      <c r="H305" s="205"/>
      <c r="I305" s="205"/>
      <c r="J305" s="206"/>
      <c r="K305" s="206"/>
      <c r="L305" s="206"/>
      <c r="M305" s="207"/>
      <c r="N305" s="207"/>
      <c r="O305" s="207"/>
      <c r="P305" s="207"/>
      <c r="Q305" s="208"/>
      <c r="R305" s="208"/>
      <c r="S305" s="208"/>
      <c r="T305" s="34"/>
    </row>
    <row r="306" spans="2:20" s="44" customFormat="1" ht="25" customHeight="1">
      <c r="B306" s="13"/>
      <c r="C306" s="30"/>
      <c r="D306" s="30"/>
      <c r="E306" s="13"/>
      <c r="F306" s="205"/>
      <c r="G306" s="205"/>
      <c r="H306" s="205"/>
      <c r="I306" s="205"/>
      <c r="J306" s="206"/>
      <c r="K306" s="206"/>
      <c r="L306" s="206"/>
      <c r="M306" s="207"/>
      <c r="N306" s="207"/>
      <c r="O306" s="207"/>
      <c r="P306" s="207"/>
      <c r="Q306" s="208"/>
      <c r="R306" s="208"/>
      <c r="S306" s="208"/>
      <c r="T306" s="34"/>
    </row>
    <row r="307" spans="2:20" s="44" customFormat="1" ht="25" customHeight="1">
      <c r="B307" s="13"/>
      <c r="C307" s="30"/>
      <c r="D307" s="30"/>
      <c r="E307" s="13"/>
      <c r="F307" s="205"/>
      <c r="G307" s="205"/>
      <c r="H307" s="205"/>
      <c r="I307" s="205"/>
      <c r="J307" s="206"/>
      <c r="K307" s="206"/>
      <c r="L307" s="206"/>
      <c r="M307" s="207"/>
      <c r="N307" s="207"/>
      <c r="O307" s="207"/>
      <c r="P307" s="207"/>
      <c r="Q307" s="208"/>
      <c r="R307" s="208"/>
      <c r="S307" s="208"/>
      <c r="T307" s="34"/>
    </row>
    <row r="308" spans="2:20" s="44" customFormat="1" ht="25" customHeight="1">
      <c r="B308" s="13"/>
      <c r="C308" s="30"/>
      <c r="D308" s="30"/>
      <c r="E308" s="13"/>
      <c r="F308" s="205"/>
      <c r="G308" s="205"/>
      <c r="H308" s="205"/>
      <c r="I308" s="205"/>
      <c r="J308" s="206"/>
      <c r="K308" s="206"/>
      <c r="L308" s="206"/>
      <c r="M308" s="207"/>
      <c r="N308" s="207"/>
      <c r="O308" s="207"/>
      <c r="P308" s="207"/>
      <c r="Q308" s="208"/>
      <c r="R308" s="208"/>
      <c r="S308" s="208"/>
      <c r="T308" s="34"/>
    </row>
    <row r="309" spans="2:20" s="44" customFormat="1" ht="25" customHeight="1">
      <c r="B309" s="13"/>
      <c r="C309" s="30"/>
      <c r="D309" s="30"/>
      <c r="E309" s="13"/>
      <c r="F309" s="205"/>
      <c r="G309" s="205"/>
      <c r="H309" s="205"/>
      <c r="I309" s="205"/>
      <c r="J309" s="206"/>
      <c r="K309" s="206"/>
      <c r="L309" s="206"/>
      <c r="M309" s="207"/>
      <c r="N309" s="207"/>
      <c r="O309" s="207"/>
      <c r="P309" s="207"/>
      <c r="Q309" s="208"/>
      <c r="R309" s="208"/>
      <c r="S309" s="208"/>
      <c r="T309" s="34"/>
    </row>
    <row r="310" spans="2:20" s="44" customFormat="1" ht="25" customHeight="1">
      <c r="B310" s="13"/>
      <c r="C310" s="30"/>
      <c r="D310" s="30"/>
      <c r="E310" s="13"/>
      <c r="F310" s="205"/>
      <c r="G310" s="205"/>
      <c r="H310" s="205"/>
      <c r="I310" s="205"/>
      <c r="J310" s="206"/>
      <c r="K310" s="206"/>
      <c r="L310" s="206"/>
      <c r="M310" s="207"/>
      <c r="N310" s="207"/>
      <c r="O310" s="207"/>
      <c r="P310" s="207"/>
      <c r="Q310" s="208"/>
      <c r="R310" s="208"/>
      <c r="S310" s="208"/>
      <c r="T310" s="34"/>
    </row>
    <row r="311" spans="2:20" s="44" customFormat="1" ht="25" customHeight="1">
      <c r="B311" s="13"/>
      <c r="C311" s="30"/>
      <c r="D311" s="30"/>
      <c r="E311" s="13"/>
      <c r="F311" s="205"/>
      <c r="G311" s="205"/>
      <c r="H311" s="205"/>
      <c r="I311" s="205"/>
      <c r="J311" s="206"/>
      <c r="K311" s="206"/>
      <c r="L311" s="206"/>
      <c r="M311" s="207"/>
      <c r="N311" s="207"/>
      <c r="O311" s="207"/>
      <c r="P311" s="207"/>
      <c r="Q311" s="208"/>
      <c r="R311" s="208"/>
      <c r="S311" s="208"/>
      <c r="T311" s="34"/>
    </row>
    <row r="312" spans="2:20" s="44" customFormat="1" ht="25" customHeight="1">
      <c r="B312" s="13"/>
      <c r="C312" s="30"/>
      <c r="D312" s="30"/>
      <c r="E312" s="13"/>
      <c r="F312" s="205"/>
      <c r="G312" s="205"/>
      <c r="H312" s="205"/>
      <c r="I312" s="205"/>
      <c r="J312" s="206"/>
      <c r="K312" s="206"/>
      <c r="L312" s="206"/>
      <c r="M312" s="207"/>
      <c r="N312" s="207"/>
      <c r="O312" s="207"/>
      <c r="P312" s="207"/>
      <c r="Q312" s="208"/>
      <c r="R312" s="208"/>
      <c r="S312" s="208"/>
      <c r="T312" s="34"/>
    </row>
    <row r="313" spans="2:20" s="44" customFormat="1" ht="25" customHeight="1">
      <c r="B313" s="13"/>
      <c r="C313" s="30"/>
      <c r="D313" s="30"/>
      <c r="E313" s="13"/>
      <c r="F313" s="205"/>
      <c r="G313" s="205"/>
      <c r="H313" s="205"/>
      <c r="I313" s="205"/>
      <c r="J313" s="206"/>
      <c r="K313" s="206"/>
      <c r="L313" s="206"/>
      <c r="M313" s="207"/>
      <c r="N313" s="207"/>
      <c r="O313" s="207"/>
      <c r="P313" s="207"/>
      <c r="Q313" s="208"/>
      <c r="R313" s="208"/>
      <c r="S313" s="208"/>
      <c r="T313" s="34"/>
    </row>
    <row r="314" spans="2:20" s="44" customFormat="1" ht="25" customHeight="1">
      <c r="B314" s="13"/>
      <c r="C314" s="30"/>
      <c r="D314" s="30"/>
      <c r="E314" s="13"/>
      <c r="F314" s="205"/>
      <c r="G314" s="205"/>
      <c r="H314" s="205"/>
      <c r="I314" s="205"/>
      <c r="J314" s="206"/>
      <c r="K314" s="206"/>
      <c r="L314" s="206"/>
      <c r="M314" s="207"/>
      <c r="N314" s="207"/>
      <c r="O314" s="207"/>
      <c r="P314" s="207"/>
      <c r="Q314" s="208"/>
      <c r="R314" s="208"/>
      <c r="S314" s="208"/>
      <c r="T314" s="34"/>
    </row>
    <row r="315" spans="2:20" s="44" customFormat="1" ht="25" customHeight="1">
      <c r="B315" s="13"/>
      <c r="C315" s="28"/>
      <c r="D315" s="30"/>
      <c r="E315" s="31"/>
      <c r="F315" s="205"/>
      <c r="G315" s="205"/>
      <c r="H315" s="205"/>
      <c r="I315" s="205"/>
      <c r="J315" s="206"/>
      <c r="K315" s="206"/>
      <c r="L315" s="206"/>
      <c r="M315" s="207"/>
      <c r="N315" s="207"/>
      <c r="O315" s="207"/>
      <c r="P315" s="207"/>
      <c r="Q315" s="208"/>
      <c r="R315" s="208"/>
      <c r="S315" s="208"/>
      <c r="T315" s="34"/>
    </row>
    <row r="316" spans="2:20" s="44" customFormat="1" ht="25" customHeight="1">
      <c r="B316" s="13"/>
      <c r="C316" s="30"/>
      <c r="D316" s="30"/>
      <c r="E316" s="13"/>
      <c r="F316" s="205"/>
      <c r="G316" s="205"/>
      <c r="H316" s="205"/>
      <c r="I316" s="205"/>
      <c r="J316" s="206"/>
      <c r="K316" s="206"/>
      <c r="L316" s="206"/>
      <c r="M316" s="207"/>
      <c r="N316" s="207"/>
      <c r="O316" s="207"/>
      <c r="P316" s="207"/>
      <c r="Q316" s="208"/>
      <c r="R316" s="208"/>
      <c r="S316" s="208"/>
      <c r="T316" s="34"/>
    </row>
    <row r="317" spans="2:20" s="44" customFormat="1" ht="25" customHeight="1">
      <c r="B317" s="13"/>
      <c r="C317" s="28"/>
      <c r="D317" s="30"/>
      <c r="E317" s="31"/>
      <c r="F317" s="205"/>
      <c r="G317" s="205"/>
      <c r="H317" s="205"/>
      <c r="I317" s="205"/>
      <c r="J317" s="206"/>
      <c r="K317" s="206"/>
      <c r="L317" s="206"/>
      <c r="M317" s="207"/>
      <c r="N317" s="207"/>
      <c r="O317" s="207"/>
      <c r="P317" s="207"/>
      <c r="Q317" s="208"/>
      <c r="R317" s="208"/>
      <c r="S317" s="208"/>
      <c r="T317" s="34"/>
    </row>
    <row r="318" spans="2:20" s="44" customFormat="1" ht="25" customHeight="1">
      <c r="B318" s="13"/>
      <c r="C318" s="28"/>
      <c r="D318" s="30"/>
      <c r="E318" s="31"/>
      <c r="F318" s="205"/>
      <c r="G318" s="205"/>
      <c r="H318" s="205"/>
      <c r="I318" s="205"/>
      <c r="J318" s="206"/>
      <c r="K318" s="206"/>
      <c r="L318" s="206"/>
      <c r="M318" s="207"/>
      <c r="N318" s="207"/>
      <c r="O318" s="207"/>
      <c r="P318" s="207"/>
      <c r="Q318" s="208"/>
      <c r="R318" s="208"/>
      <c r="S318" s="208"/>
      <c r="T318" s="34"/>
    </row>
    <row r="319" spans="2:20" s="44" customFormat="1" ht="25" customHeight="1">
      <c r="B319" s="13"/>
      <c r="C319" s="30"/>
      <c r="D319" s="30"/>
      <c r="E319" s="13"/>
      <c r="F319" s="205"/>
      <c r="G319" s="205"/>
      <c r="H319" s="205"/>
      <c r="I319" s="205"/>
      <c r="J319" s="206"/>
      <c r="K319" s="206"/>
      <c r="L319" s="206"/>
      <c r="M319" s="207"/>
      <c r="N319" s="207"/>
      <c r="O319" s="207"/>
      <c r="P319" s="207"/>
      <c r="Q319" s="208"/>
      <c r="R319" s="208"/>
      <c r="S319" s="208"/>
      <c r="T319" s="34"/>
    </row>
    <row r="320" spans="2:20" s="44" customFormat="1" ht="25" customHeight="1">
      <c r="B320" s="13"/>
      <c r="C320" s="28"/>
      <c r="D320" s="30"/>
      <c r="E320" s="31"/>
      <c r="F320" s="205"/>
      <c r="G320" s="205"/>
      <c r="H320" s="205"/>
      <c r="I320" s="205"/>
      <c r="J320" s="206"/>
      <c r="K320" s="206"/>
      <c r="L320" s="206"/>
      <c r="M320" s="207"/>
      <c r="N320" s="207"/>
      <c r="O320" s="207"/>
      <c r="P320" s="207"/>
      <c r="Q320" s="208"/>
      <c r="R320" s="208"/>
      <c r="S320" s="208"/>
      <c r="T320" s="34"/>
    </row>
    <row r="321" spans="2:20" s="44" customFormat="1" ht="25" customHeight="1">
      <c r="B321" s="13"/>
      <c r="C321" s="30"/>
      <c r="D321" s="30"/>
      <c r="E321" s="13"/>
      <c r="F321" s="205"/>
      <c r="G321" s="205"/>
      <c r="H321" s="205"/>
      <c r="I321" s="205"/>
      <c r="J321" s="206"/>
      <c r="K321" s="206"/>
      <c r="L321" s="206"/>
      <c r="M321" s="207"/>
      <c r="N321" s="207"/>
      <c r="O321" s="207"/>
      <c r="P321" s="207"/>
      <c r="Q321" s="208"/>
      <c r="R321" s="208"/>
      <c r="S321" s="208"/>
      <c r="T321" s="34"/>
    </row>
    <row r="322" spans="2:20" s="44" customFormat="1" ht="25" customHeight="1">
      <c r="B322" s="13"/>
      <c r="C322" s="30"/>
      <c r="D322" s="30"/>
      <c r="E322" s="13"/>
      <c r="F322" s="205"/>
      <c r="G322" s="205"/>
      <c r="H322" s="205"/>
      <c r="I322" s="205"/>
      <c r="J322" s="206"/>
      <c r="K322" s="206"/>
      <c r="L322" s="206"/>
      <c r="M322" s="207"/>
      <c r="N322" s="207"/>
      <c r="O322" s="207"/>
      <c r="P322" s="207"/>
      <c r="Q322" s="208"/>
      <c r="R322" s="208"/>
      <c r="S322" s="208"/>
      <c r="T322" s="34"/>
    </row>
    <row r="323" spans="2:20" s="44" customFormat="1" ht="25" customHeight="1">
      <c r="B323" s="13"/>
      <c r="C323" s="30"/>
      <c r="D323" s="30"/>
      <c r="E323" s="13"/>
      <c r="F323" s="205"/>
      <c r="G323" s="205"/>
      <c r="H323" s="205"/>
      <c r="I323" s="205"/>
      <c r="J323" s="206"/>
      <c r="K323" s="206"/>
      <c r="L323" s="206"/>
      <c r="M323" s="207"/>
      <c r="N323" s="207"/>
      <c r="O323" s="207"/>
      <c r="P323" s="207"/>
      <c r="Q323" s="208"/>
      <c r="R323" s="208"/>
      <c r="S323" s="208"/>
      <c r="T323" s="34"/>
    </row>
    <row r="324" spans="2:20" s="44" customFormat="1" ht="25" customHeight="1">
      <c r="B324" s="13"/>
      <c r="C324" s="28"/>
      <c r="D324" s="30"/>
      <c r="E324" s="31"/>
      <c r="F324" s="205"/>
      <c r="G324" s="205"/>
      <c r="H324" s="205"/>
      <c r="I324" s="205"/>
      <c r="J324" s="206"/>
      <c r="K324" s="206"/>
      <c r="L324" s="206"/>
      <c r="M324" s="207"/>
      <c r="N324" s="207"/>
      <c r="O324" s="207"/>
      <c r="P324" s="207"/>
      <c r="Q324" s="208"/>
      <c r="R324" s="208"/>
      <c r="S324" s="208"/>
      <c r="T324" s="34"/>
    </row>
    <row r="325" spans="2:20" s="44" customFormat="1" ht="25" customHeight="1">
      <c r="B325" s="13"/>
      <c r="C325" s="30"/>
      <c r="D325" s="30"/>
      <c r="E325" s="31"/>
      <c r="F325" s="205"/>
      <c r="G325" s="205"/>
      <c r="H325" s="205"/>
      <c r="I325" s="205"/>
      <c r="J325" s="206"/>
      <c r="K325" s="206"/>
      <c r="L325" s="206"/>
      <c r="M325" s="207"/>
      <c r="N325" s="207"/>
      <c r="O325" s="207"/>
      <c r="P325" s="207"/>
      <c r="Q325" s="208"/>
      <c r="R325" s="208"/>
      <c r="S325" s="208"/>
      <c r="T325" s="34"/>
    </row>
    <row r="326" spans="2:20" s="44" customFormat="1" ht="25" customHeight="1">
      <c r="B326" s="13"/>
      <c r="C326" s="30"/>
      <c r="D326" s="30"/>
      <c r="E326" s="31"/>
      <c r="F326" s="205"/>
      <c r="G326" s="205"/>
      <c r="H326" s="205"/>
      <c r="I326" s="205"/>
      <c r="J326" s="206"/>
      <c r="K326" s="206"/>
      <c r="L326" s="206"/>
      <c r="M326" s="207"/>
      <c r="N326" s="207"/>
      <c r="O326" s="207"/>
      <c r="P326" s="207"/>
      <c r="Q326" s="208"/>
      <c r="R326" s="208"/>
      <c r="S326" s="208"/>
      <c r="T326" s="34"/>
    </row>
    <row r="327" spans="2:20" s="44" customFormat="1" ht="25" customHeight="1">
      <c r="B327" s="13"/>
      <c r="C327" s="30"/>
      <c r="D327" s="30"/>
      <c r="E327" s="31"/>
      <c r="F327" s="205"/>
      <c r="G327" s="205"/>
      <c r="H327" s="205"/>
      <c r="I327" s="205"/>
      <c r="J327" s="206"/>
      <c r="K327" s="206"/>
      <c r="L327" s="206"/>
      <c r="M327" s="207"/>
      <c r="N327" s="207"/>
      <c r="O327" s="207"/>
      <c r="P327" s="207"/>
      <c r="Q327" s="208"/>
      <c r="R327" s="208"/>
      <c r="S327" s="208"/>
      <c r="T327" s="34"/>
    </row>
    <row r="328" spans="2:20" s="44" customFormat="1" ht="25" customHeight="1">
      <c r="B328" s="13"/>
      <c r="C328" s="30"/>
      <c r="D328" s="30"/>
      <c r="E328" s="31"/>
      <c r="F328" s="205"/>
      <c r="G328" s="205"/>
      <c r="H328" s="205"/>
      <c r="I328" s="205"/>
      <c r="J328" s="206"/>
      <c r="K328" s="206"/>
      <c r="L328" s="206"/>
      <c r="M328" s="207"/>
      <c r="N328" s="207"/>
      <c r="O328" s="207"/>
      <c r="P328" s="207"/>
      <c r="Q328" s="208"/>
      <c r="R328" s="208"/>
      <c r="S328" s="208"/>
      <c r="T328" s="34"/>
    </row>
    <row r="329" spans="2:20" s="44" customFormat="1" ht="25" customHeight="1">
      <c r="B329" s="13"/>
      <c r="C329" s="30"/>
      <c r="D329" s="30"/>
      <c r="E329" s="31"/>
      <c r="F329" s="205"/>
      <c r="G329" s="205"/>
      <c r="H329" s="205"/>
      <c r="I329" s="205"/>
      <c r="J329" s="206"/>
      <c r="K329" s="206"/>
      <c r="L329" s="206"/>
      <c r="M329" s="207"/>
      <c r="N329" s="207"/>
      <c r="O329" s="207"/>
      <c r="P329" s="207"/>
      <c r="Q329" s="208"/>
      <c r="R329" s="208"/>
      <c r="S329" s="208"/>
      <c r="T329" s="34"/>
    </row>
    <row r="330" spans="2:20" s="44" customFormat="1" ht="25" customHeight="1">
      <c r="B330" s="13"/>
      <c r="C330" s="30"/>
      <c r="D330" s="30"/>
      <c r="E330" s="31"/>
      <c r="F330" s="205"/>
      <c r="G330" s="205"/>
      <c r="H330" s="205"/>
      <c r="I330" s="205"/>
      <c r="J330" s="206"/>
      <c r="K330" s="206"/>
      <c r="L330" s="206"/>
      <c r="M330" s="207"/>
      <c r="N330" s="207"/>
      <c r="O330" s="207"/>
      <c r="P330" s="207"/>
      <c r="Q330" s="208"/>
      <c r="R330" s="208"/>
      <c r="S330" s="208"/>
      <c r="T330" s="34"/>
    </row>
    <row r="331" spans="2:20" s="44" customFormat="1" ht="25" customHeight="1">
      <c r="B331" s="13"/>
      <c r="C331" s="30"/>
      <c r="D331" s="30"/>
      <c r="E331" s="31"/>
      <c r="F331" s="205"/>
      <c r="G331" s="205"/>
      <c r="H331" s="205"/>
      <c r="I331" s="205"/>
      <c r="J331" s="206"/>
      <c r="K331" s="206"/>
      <c r="L331" s="206"/>
      <c r="M331" s="207"/>
      <c r="N331" s="207"/>
      <c r="O331" s="207"/>
      <c r="P331" s="207"/>
      <c r="Q331" s="208"/>
      <c r="R331" s="208"/>
      <c r="S331" s="208"/>
      <c r="T331" s="34"/>
    </row>
    <row r="332" spans="2:20" s="44" customFormat="1" ht="25" customHeight="1">
      <c r="B332" s="13"/>
      <c r="C332" s="30"/>
      <c r="D332" s="30"/>
      <c r="E332" s="31"/>
      <c r="F332" s="205"/>
      <c r="G332" s="205"/>
      <c r="H332" s="205"/>
      <c r="I332" s="205"/>
      <c r="J332" s="206"/>
      <c r="K332" s="206"/>
      <c r="L332" s="206"/>
      <c r="M332" s="207"/>
      <c r="N332" s="207"/>
      <c r="O332" s="207"/>
      <c r="P332" s="207"/>
      <c r="Q332" s="208"/>
      <c r="R332" s="208"/>
      <c r="S332" s="208"/>
      <c r="T332" s="34"/>
    </row>
    <row r="333" spans="2:20" s="44" customFormat="1" ht="25" customHeight="1">
      <c r="B333" s="13"/>
      <c r="C333" s="30"/>
      <c r="D333" s="30"/>
      <c r="E333" s="31"/>
      <c r="F333" s="205"/>
      <c r="G333" s="205"/>
      <c r="H333" s="205"/>
      <c r="I333" s="205"/>
      <c r="J333" s="206"/>
      <c r="K333" s="206"/>
      <c r="L333" s="206"/>
      <c r="M333" s="207"/>
      <c r="N333" s="207"/>
      <c r="O333" s="207"/>
      <c r="P333" s="207"/>
      <c r="Q333" s="208"/>
      <c r="R333" s="208"/>
      <c r="S333" s="208"/>
      <c r="T333" s="34"/>
    </row>
    <row r="334" spans="2:20" s="44" customFormat="1" ht="25" customHeight="1">
      <c r="B334" s="13"/>
      <c r="C334" s="30"/>
      <c r="D334" s="30"/>
      <c r="E334" s="31"/>
      <c r="F334" s="205"/>
      <c r="G334" s="205"/>
      <c r="H334" s="205"/>
      <c r="I334" s="205"/>
      <c r="J334" s="206"/>
      <c r="K334" s="206"/>
      <c r="L334" s="206"/>
      <c r="M334" s="207"/>
      <c r="N334" s="207"/>
      <c r="O334" s="207"/>
      <c r="P334" s="207"/>
      <c r="Q334" s="208"/>
      <c r="R334" s="208"/>
      <c r="S334" s="208"/>
      <c r="T334" s="34"/>
    </row>
    <row r="335" spans="2:20" s="44" customFormat="1" ht="25" customHeight="1">
      <c r="B335" s="13"/>
      <c r="C335" s="30"/>
      <c r="D335" s="30"/>
      <c r="E335" s="31"/>
      <c r="F335" s="205"/>
      <c r="G335" s="205"/>
      <c r="H335" s="205"/>
      <c r="I335" s="205"/>
      <c r="J335" s="206"/>
      <c r="K335" s="206"/>
      <c r="L335" s="206"/>
      <c r="M335" s="207"/>
      <c r="N335" s="207"/>
      <c r="O335" s="207"/>
      <c r="P335" s="207"/>
      <c r="Q335" s="208"/>
      <c r="R335" s="208"/>
      <c r="S335" s="208"/>
      <c r="T335" s="34"/>
    </row>
    <row r="336" spans="2:20" s="44" customFormat="1" ht="25" customHeight="1">
      <c r="B336" s="13"/>
      <c r="C336" s="30"/>
      <c r="D336" s="30"/>
      <c r="E336" s="31"/>
      <c r="F336" s="205"/>
      <c r="G336" s="205"/>
      <c r="H336" s="205"/>
      <c r="I336" s="205"/>
      <c r="J336" s="206"/>
      <c r="K336" s="206"/>
      <c r="L336" s="206"/>
      <c r="M336" s="207"/>
      <c r="N336" s="207"/>
      <c r="O336" s="207"/>
      <c r="P336" s="207"/>
      <c r="Q336" s="208"/>
      <c r="R336" s="208"/>
      <c r="S336" s="208"/>
      <c r="T336" s="34"/>
    </row>
    <row r="337" spans="2:20" s="44" customFormat="1" ht="25" customHeight="1">
      <c r="B337" s="13"/>
      <c r="C337" s="30"/>
      <c r="D337" s="30"/>
      <c r="E337" s="31"/>
      <c r="F337" s="205"/>
      <c r="G337" s="205"/>
      <c r="H337" s="205"/>
      <c r="I337" s="205"/>
      <c r="J337" s="206"/>
      <c r="K337" s="206"/>
      <c r="L337" s="206"/>
      <c r="M337" s="207"/>
      <c r="N337" s="207"/>
      <c r="O337" s="207"/>
      <c r="P337" s="207"/>
      <c r="Q337" s="208"/>
      <c r="R337" s="208"/>
      <c r="S337" s="208"/>
      <c r="T337" s="34"/>
    </row>
    <row r="338" spans="2:20" s="44" customFormat="1" ht="25" customHeight="1">
      <c r="B338" s="13"/>
      <c r="C338" s="30"/>
      <c r="D338" s="30"/>
      <c r="E338" s="31"/>
      <c r="F338" s="205"/>
      <c r="G338" s="205"/>
      <c r="H338" s="205"/>
      <c r="I338" s="205"/>
      <c r="J338" s="206"/>
      <c r="K338" s="206"/>
      <c r="L338" s="206"/>
      <c r="M338" s="207"/>
      <c r="N338" s="207"/>
      <c r="O338" s="207"/>
      <c r="P338" s="207"/>
      <c r="Q338" s="208"/>
      <c r="R338" s="208"/>
      <c r="S338" s="208"/>
      <c r="T338" s="34"/>
    </row>
    <row r="339" spans="2:20" s="44" customFormat="1" ht="25" customHeight="1">
      <c r="B339" s="13"/>
      <c r="C339" s="30"/>
      <c r="D339" s="30"/>
      <c r="E339" s="31"/>
      <c r="F339" s="205"/>
      <c r="G339" s="205"/>
      <c r="H339" s="205"/>
      <c r="I339" s="205"/>
      <c r="J339" s="206"/>
      <c r="K339" s="206"/>
      <c r="L339" s="206"/>
      <c r="M339" s="207"/>
      <c r="N339" s="207"/>
      <c r="O339" s="207"/>
      <c r="P339" s="207"/>
      <c r="Q339" s="208"/>
      <c r="R339" s="208"/>
      <c r="S339" s="208"/>
      <c r="T339" s="34"/>
    </row>
    <row r="340" spans="2:20" s="44" customFormat="1" ht="25" customHeight="1">
      <c r="B340" s="13"/>
      <c r="C340" s="30"/>
      <c r="D340" s="30"/>
      <c r="E340" s="31"/>
      <c r="F340" s="205"/>
      <c r="G340" s="205"/>
      <c r="H340" s="205"/>
      <c r="I340" s="205"/>
      <c r="J340" s="206"/>
      <c r="K340" s="206"/>
      <c r="L340" s="206"/>
      <c r="M340" s="207"/>
      <c r="N340" s="207"/>
      <c r="O340" s="207"/>
      <c r="P340" s="207"/>
      <c r="Q340" s="208"/>
      <c r="R340" s="208"/>
      <c r="S340" s="208"/>
      <c r="T340" s="34"/>
    </row>
    <row r="341" spans="2:20" s="44" customFormat="1" ht="25" customHeight="1">
      <c r="B341" s="13"/>
      <c r="C341" s="30"/>
      <c r="D341" s="30"/>
      <c r="E341" s="31"/>
      <c r="F341" s="205"/>
      <c r="G341" s="205"/>
      <c r="H341" s="205"/>
      <c r="I341" s="205"/>
      <c r="J341" s="206"/>
      <c r="K341" s="206"/>
      <c r="L341" s="206"/>
      <c r="M341" s="207"/>
      <c r="N341" s="207"/>
      <c r="O341" s="207"/>
      <c r="P341" s="207"/>
      <c r="Q341" s="208"/>
      <c r="R341" s="208"/>
      <c r="S341" s="208"/>
      <c r="T341" s="34"/>
    </row>
    <row r="342" spans="2:20" s="44" customFormat="1" ht="25" customHeight="1">
      <c r="B342" s="13"/>
      <c r="C342" s="30"/>
      <c r="D342" s="30"/>
      <c r="E342" s="31"/>
      <c r="F342" s="205"/>
      <c r="G342" s="205"/>
      <c r="H342" s="205"/>
      <c r="I342" s="205"/>
      <c r="J342" s="206"/>
      <c r="K342" s="206"/>
      <c r="L342" s="206"/>
      <c r="M342" s="207"/>
      <c r="N342" s="207"/>
      <c r="O342" s="207"/>
      <c r="P342" s="207"/>
      <c r="Q342" s="208"/>
      <c r="R342" s="208"/>
      <c r="S342" s="208"/>
      <c r="T342" s="34"/>
    </row>
    <row r="343" spans="2:20" s="44" customFormat="1" ht="25" customHeight="1">
      <c r="B343" s="13"/>
      <c r="C343" s="30"/>
      <c r="D343" s="30"/>
      <c r="E343" s="31"/>
      <c r="F343" s="205"/>
      <c r="G343" s="205"/>
      <c r="H343" s="205"/>
      <c r="I343" s="205"/>
      <c r="J343" s="206"/>
      <c r="K343" s="206"/>
      <c r="L343" s="206"/>
      <c r="M343" s="207"/>
      <c r="N343" s="207"/>
      <c r="O343" s="207"/>
      <c r="P343" s="207"/>
      <c r="Q343" s="208"/>
      <c r="R343" s="208"/>
      <c r="S343" s="208"/>
      <c r="T343" s="34"/>
    </row>
    <row r="344" spans="2:20" s="44" customFormat="1" ht="25" customHeight="1">
      <c r="B344" s="13"/>
      <c r="C344" s="30"/>
      <c r="D344" s="30"/>
      <c r="E344" s="31"/>
      <c r="F344" s="205"/>
      <c r="G344" s="205"/>
      <c r="H344" s="205"/>
      <c r="I344" s="205"/>
      <c r="J344" s="206"/>
      <c r="K344" s="206"/>
      <c r="L344" s="206"/>
      <c r="M344" s="207"/>
      <c r="N344" s="207"/>
      <c r="O344" s="207"/>
      <c r="P344" s="207"/>
      <c r="Q344" s="208"/>
      <c r="R344" s="208"/>
      <c r="S344" s="208"/>
      <c r="T344" s="34"/>
    </row>
    <row r="345" spans="2:20" s="44" customFormat="1" ht="25" customHeight="1">
      <c r="B345" s="13"/>
      <c r="C345" s="30"/>
      <c r="D345" s="30"/>
      <c r="E345" s="31"/>
      <c r="F345" s="205"/>
      <c r="G345" s="205"/>
      <c r="H345" s="205"/>
      <c r="I345" s="205"/>
      <c r="J345" s="206"/>
      <c r="K345" s="206"/>
      <c r="L345" s="206"/>
      <c r="M345" s="207"/>
      <c r="N345" s="207"/>
      <c r="O345" s="207"/>
      <c r="P345" s="207"/>
      <c r="Q345" s="208"/>
      <c r="R345" s="208"/>
      <c r="S345" s="208"/>
      <c r="T345" s="34"/>
    </row>
    <row r="346" spans="2:20" s="44" customFormat="1" ht="25" customHeight="1">
      <c r="B346" s="13"/>
      <c r="C346" s="30"/>
      <c r="D346" s="30"/>
      <c r="E346" s="31"/>
      <c r="F346" s="205"/>
      <c r="G346" s="205"/>
      <c r="H346" s="205"/>
      <c r="I346" s="205"/>
      <c r="J346" s="206"/>
      <c r="K346" s="206"/>
      <c r="L346" s="206"/>
      <c r="M346" s="207"/>
      <c r="N346" s="207"/>
      <c r="O346" s="207"/>
      <c r="P346" s="207"/>
      <c r="Q346" s="208"/>
      <c r="R346" s="208"/>
      <c r="S346" s="208"/>
      <c r="T346" s="34"/>
    </row>
    <row r="347" spans="2:20" s="44" customFormat="1" ht="25" customHeight="1">
      <c r="B347" s="13"/>
      <c r="C347" s="30"/>
      <c r="D347" s="30"/>
      <c r="E347" s="31"/>
      <c r="F347" s="205"/>
      <c r="G347" s="205"/>
      <c r="H347" s="205"/>
      <c r="I347" s="205"/>
      <c r="J347" s="206"/>
      <c r="K347" s="206"/>
      <c r="L347" s="206"/>
      <c r="M347" s="207"/>
      <c r="N347" s="207"/>
      <c r="O347" s="207"/>
      <c r="P347" s="207"/>
      <c r="Q347" s="208"/>
      <c r="R347" s="208"/>
      <c r="S347" s="208"/>
      <c r="T347" s="34"/>
    </row>
    <row r="348" spans="2:20" s="44" customFormat="1" ht="25" customHeight="1">
      <c r="B348" s="13"/>
      <c r="C348" s="30"/>
      <c r="D348" s="30"/>
      <c r="E348" s="31"/>
      <c r="F348" s="205"/>
      <c r="G348" s="205"/>
      <c r="H348" s="205"/>
      <c r="I348" s="205"/>
      <c r="J348" s="206"/>
      <c r="K348" s="206"/>
      <c r="L348" s="206"/>
      <c r="M348" s="207"/>
      <c r="N348" s="207"/>
      <c r="O348" s="207"/>
      <c r="P348" s="207"/>
      <c r="Q348" s="208"/>
      <c r="R348" s="208"/>
      <c r="S348" s="208"/>
      <c r="T348" s="34"/>
    </row>
    <row r="349" spans="2:20" s="44" customFormat="1" ht="25" customHeight="1">
      <c r="B349" s="13"/>
      <c r="C349" s="30"/>
      <c r="D349" s="30"/>
      <c r="E349" s="31"/>
      <c r="F349" s="205"/>
      <c r="G349" s="205"/>
      <c r="H349" s="205"/>
      <c r="I349" s="205"/>
      <c r="J349" s="206"/>
      <c r="K349" s="206"/>
      <c r="L349" s="206"/>
      <c r="M349" s="207"/>
      <c r="N349" s="207"/>
      <c r="O349" s="207"/>
      <c r="P349" s="207"/>
      <c r="Q349" s="208"/>
      <c r="R349" s="208"/>
      <c r="S349" s="208"/>
      <c r="T349" s="34"/>
    </row>
    <row r="350" spans="2:20" s="44" customFormat="1" ht="25" customHeight="1">
      <c r="B350" s="13"/>
      <c r="C350" s="30"/>
      <c r="D350" s="30"/>
      <c r="E350" s="31"/>
      <c r="F350" s="205"/>
      <c r="G350" s="205"/>
      <c r="H350" s="205"/>
      <c r="I350" s="205"/>
      <c r="J350" s="206"/>
      <c r="K350" s="206"/>
      <c r="L350" s="206"/>
      <c r="M350" s="207"/>
      <c r="N350" s="207"/>
      <c r="O350" s="207"/>
      <c r="P350" s="207"/>
      <c r="Q350" s="208"/>
      <c r="R350" s="208"/>
      <c r="S350" s="208"/>
      <c r="T350" s="34"/>
    </row>
    <row r="351" spans="2:20" s="44" customFormat="1" ht="25" customHeight="1">
      <c r="B351" s="13"/>
      <c r="C351" s="30"/>
      <c r="D351" s="30"/>
      <c r="E351" s="31"/>
      <c r="F351" s="205"/>
      <c r="G351" s="205"/>
      <c r="H351" s="205"/>
      <c r="I351" s="205"/>
      <c r="J351" s="206"/>
      <c r="K351" s="206"/>
      <c r="L351" s="206"/>
      <c r="M351" s="207"/>
      <c r="N351" s="207"/>
      <c r="O351" s="207"/>
      <c r="P351" s="207"/>
      <c r="Q351" s="208"/>
      <c r="R351" s="208"/>
      <c r="S351" s="208"/>
      <c r="T351" s="34"/>
    </row>
    <row r="352" spans="2:20" s="44" customFormat="1" ht="25" customHeight="1">
      <c r="B352" s="13"/>
      <c r="C352" s="30"/>
      <c r="D352" s="30"/>
      <c r="E352" s="31"/>
      <c r="F352" s="205"/>
      <c r="G352" s="205"/>
      <c r="H352" s="205"/>
      <c r="I352" s="205"/>
      <c r="J352" s="206"/>
      <c r="K352" s="206"/>
      <c r="L352" s="206"/>
      <c r="M352" s="207"/>
      <c r="N352" s="207"/>
      <c r="O352" s="207"/>
      <c r="P352" s="207"/>
      <c r="Q352" s="208"/>
      <c r="R352" s="208"/>
      <c r="S352" s="208"/>
      <c r="T352" s="34"/>
    </row>
    <row r="353" spans="2:20" s="44" customFormat="1" ht="25" customHeight="1">
      <c r="B353" s="13"/>
      <c r="C353" s="30"/>
      <c r="D353" s="30"/>
      <c r="E353" s="31"/>
      <c r="F353" s="205"/>
      <c r="G353" s="205"/>
      <c r="H353" s="205"/>
      <c r="I353" s="205"/>
      <c r="J353" s="206"/>
      <c r="K353" s="206"/>
      <c r="L353" s="206"/>
      <c r="M353" s="207"/>
      <c r="N353" s="207"/>
      <c r="O353" s="207"/>
      <c r="P353" s="207"/>
      <c r="Q353" s="208"/>
      <c r="R353" s="208"/>
      <c r="S353" s="208"/>
      <c r="T353" s="34"/>
    </row>
    <row r="354" spans="2:20" s="44" customFormat="1" ht="25" customHeight="1">
      <c r="B354" s="13"/>
      <c r="C354" s="30"/>
      <c r="D354" s="30"/>
      <c r="E354" s="31"/>
      <c r="F354" s="205"/>
      <c r="G354" s="205"/>
      <c r="H354" s="205"/>
      <c r="I354" s="205"/>
      <c r="J354" s="206"/>
      <c r="K354" s="206"/>
      <c r="L354" s="206"/>
      <c r="M354" s="207"/>
      <c r="N354" s="207"/>
      <c r="O354" s="207"/>
      <c r="P354" s="207"/>
      <c r="Q354" s="208"/>
      <c r="R354" s="208"/>
      <c r="S354" s="208"/>
      <c r="T354" s="34"/>
    </row>
    <row r="355" spans="2:20" s="44" customFormat="1" ht="25" customHeight="1">
      <c r="B355" s="13"/>
      <c r="C355" s="30"/>
      <c r="D355" s="30"/>
      <c r="E355" s="31"/>
      <c r="F355" s="205"/>
      <c r="G355" s="205"/>
      <c r="H355" s="205"/>
      <c r="I355" s="205"/>
      <c r="J355" s="206"/>
      <c r="K355" s="206"/>
      <c r="L355" s="206"/>
      <c r="M355" s="207"/>
      <c r="N355" s="207"/>
      <c r="O355" s="207"/>
      <c r="P355" s="207"/>
      <c r="Q355" s="208"/>
      <c r="R355" s="208"/>
      <c r="S355" s="208"/>
      <c r="T355" s="34"/>
    </row>
    <row r="356" spans="2:20" s="44" customFormat="1" ht="25" customHeight="1">
      <c r="B356" s="13"/>
      <c r="C356" s="30"/>
      <c r="D356" s="30"/>
      <c r="E356" s="31"/>
      <c r="F356" s="205"/>
      <c r="G356" s="205"/>
      <c r="H356" s="205"/>
      <c r="I356" s="205"/>
      <c r="J356" s="206"/>
      <c r="K356" s="206"/>
      <c r="L356" s="206"/>
      <c r="M356" s="207"/>
      <c r="N356" s="207"/>
      <c r="O356" s="207"/>
      <c r="P356" s="207"/>
      <c r="Q356" s="208"/>
      <c r="R356" s="208"/>
      <c r="S356" s="208"/>
      <c r="T356" s="34"/>
    </row>
    <row r="357" spans="2:20" s="44" customFormat="1" ht="25" customHeight="1">
      <c r="B357" s="13"/>
      <c r="C357" s="30"/>
      <c r="D357" s="30"/>
      <c r="E357" s="31"/>
      <c r="F357" s="205"/>
      <c r="G357" s="205"/>
      <c r="H357" s="205"/>
      <c r="I357" s="205"/>
      <c r="J357" s="206"/>
      <c r="K357" s="206"/>
      <c r="L357" s="206"/>
      <c r="M357" s="207"/>
      <c r="N357" s="207"/>
      <c r="O357" s="207"/>
      <c r="P357" s="207"/>
      <c r="Q357" s="208"/>
      <c r="R357" s="208"/>
      <c r="S357" s="208"/>
      <c r="T357" s="34"/>
    </row>
    <row r="358" spans="2:20" s="44" customFormat="1" ht="25" customHeight="1">
      <c r="B358" s="13"/>
      <c r="C358" s="30"/>
      <c r="D358" s="30"/>
      <c r="E358" s="31"/>
      <c r="F358" s="205"/>
      <c r="G358" s="205"/>
      <c r="H358" s="205"/>
      <c r="I358" s="205"/>
      <c r="J358" s="206"/>
      <c r="K358" s="206"/>
      <c r="L358" s="206"/>
      <c r="M358" s="207"/>
      <c r="N358" s="207"/>
      <c r="O358" s="207"/>
      <c r="P358" s="207"/>
      <c r="Q358" s="208"/>
      <c r="R358" s="208"/>
      <c r="S358" s="208"/>
      <c r="T358" s="34"/>
    </row>
    <row r="359" spans="2:20" s="44" customFormat="1" ht="25" customHeight="1">
      <c r="B359" s="13"/>
      <c r="C359" s="30"/>
      <c r="D359" s="30"/>
      <c r="E359" s="31"/>
      <c r="F359" s="205"/>
      <c r="G359" s="205"/>
      <c r="H359" s="205"/>
      <c r="I359" s="205"/>
      <c r="J359" s="206"/>
      <c r="K359" s="206"/>
      <c r="L359" s="206"/>
      <c r="M359" s="207"/>
      <c r="N359" s="207"/>
      <c r="O359" s="207"/>
      <c r="P359" s="207"/>
      <c r="Q359" s="208"/>
      <c r="R359" s="208"/>
      <c r="S359" s="208"/>
      <c r="T359" s="34"/>
    </row>
    <row r="360" spans="2:20" s="44" customFormat="1" ht="25" customHeight="1">
      <c r="B360" s="13"/>
      <c r="C360" s="30"/>
      <c r="D360" s="30"/>
      <c r="E360" s="31"/>
      <c r="F360" s="205"/>
      <c r="G360" s="205"/>
      <c r="H360" s="205"/>
      <c r="I360" s="205"/>
      <c r="J360" s="206"/>
      <c r="K360" s="206"/>
      <c r="L360" s="206"/>
      <c r="M360" s="207"/>
      <c r="N360" s="207"/>
      <c r="O360" s="207"/>
      <c r="P360" s="207"/>
      <c r="Q360" s="208"/>
      <c r="R360" s="208"/>
      <c r="S360" s="208"/>
      <c r="T360" s="34"/>
    </row>
    <row r="361" spans="2:20" s="44" customFormat="1" ht="25" customHeight="1">
      <c r="B361" s="13"/>
      <c r="C361" s="30"/>
      <c r="D361" s="30"/>
      <c r="E361" s="31"/>
      <c r="F361" s="205"/>
      <c r="G361" s="205"/>
      <c r="H361" s="205"/>
      <c r="I361" s="205"/>
      <c r="J361" s="206"/>
      <c r="K361" s="206"/>
      <c r="L361" s="206"/>
      <c r="M361" s="207"/>
      <c r="N361" s="207"/>
      <c r="O361" s="207"/>
      <c r="P361" s="207"/>
      <c r="Q361" s="208"/>
      <c r="R361" s="208"/>
      <c r="S361" s="208"/>
      <c r="T361" s="34"/>
    </row>
    <row r="362" spans="2:20" s="44" customFormat="1" ht="25" customHeight="1">
      <c r="B362" s="13"/>
      <c r="C362" s="30"/>
      <c r="D362" s="30"/>
      <c r="E362" s="31"/>
      <c r="F362" s="205"/>
      <c r="G362" s="205"/>
      <c r="H362" s="205"/>
      <c r="I362" s="205"/>
      <c r="J362" s="206"/>
      <c r="K362" s="206"/>
      <c r="L362" s="206"/>
      <c r="M362" s="207"/>
      <c r="N362" s="207"/>
      <c r="O362" s="207"/>
      <c r="P362" s="207"/>
      <c r="Q362" s="208"/>
      <c r="R362" s="208"/>
      <c r="S362" s="208"/>
      <c r="T362" s="34"/>
    </row>
    <row r="363" spans="2:20" s="44" customFormat="1" ht="25" customHeight="1">
      <c r="B363" s="13"/>
      <c r="C363" s="30"/>
      <c r="D363" s="30"/>
      <c r="E363" s="31"/>
      <c r="F363" s="205"/>
      <c r="G363" s="205"/>
      <c r="H363" s="205"/>
      <c r="I363" s="205"/>
      <c r="J363" s="206"/>
      <c r="K363" s="206"/>
      <c r="L363" s="206"/>
      <c r="M363" s="207"/>
      <c r="N363" s="207"/>
      <c r="O363" s="207"/>
      <c r="P363" s="207"/>
      <c r="Q363" s="208"/>
      <c r="R363" s="208"/>
      <c r="S363" s="208"/>
      <c r="T363" s="34"/>
    </row>
    <row r="364" spans="2:20" s="44" customFormat="1" ht="25" customHeight="1">
      <c r="B364" s="13"/>
      <c r="C364" s="30"/>
      <c r="D364" s="30"/>
      <c r="E364" s="31"/>
      <c r="F364" s="205"/>
      <c r="G364" s="205"/>
      <c r="H364" s="205"/>
      <c r="I364" s="205"/>
      <c r="J364" s="206"/>
      <c r="K364" s="206"/>
      <c r="L364" s="206"/>
      <c r="M364" s="207"/>
      <c r="N364" s="207"/>
      <c r="O364" s="207"/>
      <c r="P364" s="207"/>
      <c r="Q364" s="208"/>
      <c r="R364" s="208"/>
      <c r="S364" s="208"/>
      <c r="T364" s="34"/>
    </row>
    <row r="365" spans="2:20" s="44" customFormat="1" ht="25" customHeight="1">
      <c r="B365" s="13"/>
      <c r="C365" s="30"/>
      <c r="D365" s="30"/>
      <c r="E365" s="31"/>
      <c r="F365" s="205"/>
      <c r="G365" s="205"/>
      <c r="H365" s="205"/>
      <c r="I365" s="205"/>
      <c r="J365" s="206"/>
      <c r="K365" s="206"/>
      <c r="L365" s="206"/>
      <c r="M365" s="207"/>
      <c r="N365" s="207"/>
      <c r="O365" s="207"/>
      <c r="P365" s="207"/>
      <c r="Q365" s="208"/>
      <c r="R365" s="208"/>
      <c r="S365" s="208"/>
      <c r="T365" s="34"/>
    </row>
    <row r="366" spans="2:20" s="44" customFormat="1" ht="25" customHeight="1">
      <c r="B366" s="13"/>
      <c r="C366" s="30"/>
      <c r="D366" s="30"/>
      <c r="E366" s="31"/>
      <c r="F366" s="205"/>
      <c r="G366" s="205"/>
      <c r="H366" s="205"/>
      <c r="I366" s="205"/>
      <c r="J366" s="206"/>
      <c r="K366" s="206"/>
      <c r="L366" s="206"/>
      <c r="M366" s="207"/>
      <c r="N366" s="207"/>
      <c r="O366" s="207"/>
      <c r="P366" s="207"/>
      <c r="Q366" s="208"/>
      <c r="R366" s="208"/>
      <c r="S366" s="208"/>
      <c r="T366" s="34"/>
    </row>
    <row r="367" spans="2:20" s="44" customFormat="1" ht="25" customHeight="1">
      <c r="B367" s="13"/>
      <c r="C367" s="30"/>
      <c r="D367" s="30"/>
      <c r="E367" s="31"/>
      <c r="F367" s="205"/>
      <c r="G367" s="205"/>
      <c r="H367" s="205"/>
      <c r="I367" s="205"/>
      <c r="J367" s="206"/>
      <c r="K367" s="206"/>
      <c r="L367" s="206"/>
      <c r="M367" s="207"/>
      <c r="N367" s="207"/>
      <c r="O367" s="207"/>
      <c r="P367" s="207"/>
      <c r="Q367" s="208"/>
      <c r="R367" s="208"/>
      <c r="S367" s="208"/>
      <c r="T367" s="34"/>
    </row>
    <row r="368" spans="2:20" s="44" customFormat="1" ht="25" customHeight="1">
      <c r="B368" s="13"/>
      <c r="C368" s="30"/>
      <c r="D368" s="30"/>
      <c r="E368" s="31"/>
      <c r="F368" s="205"/>
      <c r="G368" s="205"/>
      <c r="H368" s="205"/>
      <c r="I368" s="205"/>
      <c r="J368" s="206"/>
      <c r="K368" s="206"/>
      <c r="L368" s="206"/>
      <c r="M368" s="207"/>
      <c r="N368" s="207"/>
      <c r="O368" s="207"/>
      <c r="P368" s="207"/>
      <c r="Q368" s="208"/>
      <c r="R368" s="208"/>
      <c r="S368" s="208"/>
      <c r="T368" s="34"/>
    </row>
    <row r="369" spans="2:26" s="44" customFormat="1" ht="25" customHeight="1">
      <c r="B369" s="13"/>
      <c r="C369" s="30"/>
      <c r="D369" s="30"/>
      <c r="E369" s="31"/>
      <c r="F369" s="205"/>
      <c r="G369" s="205"/>
      <c r="H369" s="205"/>
      <c r="I369" s="205"/>
      <c r="J369" s="206"/>
      <c r="K369" s="206"/>
      <c r="L369" s="206"/>
      <c r="M369" s="207"/>
      <c r="N369" s="207"/>
      <c r="O369" s="207"/>
      <c r="P369" s="207"/>
      <c r="Q369" s="208"/>
      <c r="R369" s="208"/>
      <c r="S369" s="208"/>
      <c r="T369" s="34"/>
    </row>
    <row r="370" spans="2:26" s="44" customFormat="1" ht="25" customHeight="1">
      <c r="B370" s="13"/>
      <c r="C370" s="30"/>
      <c r="D370" s="30"/>
      <c r="E370" s="31"/>
      <c r="F370" s="205"/>
      <c r="G370" s="205"/>
      <c r="H370" s="205"/>
      <c r="I370" s="205"/>
      <c r="J370" s="206"/>
      <c r="K370" s="206"/>
      <c r="L370" s="206"/>
      <c r="M370" s="207"/>
      <c r="N370" s="207"/>
      <c r="O370" s="207"/>
      <c r="P370" s="207"/>
      <c r="Q370" s="208"/>
      <c r="R370" s="208"/>
      <c r="S370" s="208"/>
      <c r="T370" s="34"/>
    </row>
    <row r="371" spans="2:26" s="44" customFormat="1" ht="25" customHeight="1">
      <c r="B371" s="13"/>
      <c r="C371" s="30"/>
      <c r="D371" s="30"/>
      <c r="E371" s="31"/>
      <c r="F371" s="205"/>
      <c r="G371" s="205"/>
      <c r="H371" s="205"/>
      <c r="I371" s="205"/>
      <c r="J371" s="206"/>
      <c r="K371" s="206"/>
      <c r="L371" s="206"/>
      <c r="M371" s="207"/>
      <c r="N371" s="207"/>
      <c r="O371" s="207"/>
      <c r="P371" s="207"/>
      <c r="Q371" s="208"/>
      <c r="R371" s="208"/>
      <c r="S371" s="208"/>
      <c r="T371" s="34"/>
    </row>
    <row r="372" spans="2:26" s="44" customFormat="1" ht="25" customHeight="1">
      <c r="B372" s="13"/>
      <c r="C372" s="30"/>
      <c r="D372" s="30"/>
      <c r="E372" s="31"/>
      <c r="F372" s="205"/>
      <c r="G372" s="205"/>
      <c r="H372" s="205"/>
      <c r="I372" s="205"/>
      <c r="J372" s="206"/>
      <c r="K372" s="206"/>
      <c r="L372" s="206"/>
      <c r="M372" s="207"/>
      <c r="N372" s="207"/>
      <c r="O372" s="207"/>
      <c r="P372" s="207"/>
      <c r="Q372" s="208"/>
      <c r="R372" s="208"/>
      <c r="S372" s="208"/>
      <c r="T372" s="34"/>
    </row>
    <row r="373" spans="2:26" s="44" customFormat="1" ht="25" customHeight="1">
      <c r="B373" s="13"/>
      <c r="C373" s="30"/>
      <c r="D373" s="30"/>
      <c r="E373" s="31"/>
      <c r="F373" s="205"/>
      <c r="G373" s="205"/>
      <c r="H373" s="205"/>
      <c r="I373" s="205"/>
      <c r="J373" s="206"/>
      <c r="K373" s="206"/>
      <c r="L373" s="206"/>
      <c r="M373" s="207"/>
      <c r="N373" s="207"/>
      <c r="O373" s="207"/>
      <c r="P373" s="207"/>
      <c r="Q373" s="208"/>
      <c r="R373" s="208"/>
      <c r="S373" s="208"/>
      <c r="T373" s="43"/>
      <c r="U373" s="41"/>
      <c r="V373" s="41"/>
      <c r="W373" s="41"/>
      <c r="X373" s="41"/>
      <c r="Y373" s="41"/>
      <c r="Z373" s="41"/>
    </row>
  </sheetData>
  <mergeCells count="4">
    <mergeCell ref="F1:I1"/>
    <mergeCell ref="J1:L1"/>
    <mergeCell ref="M1:P1"/>
    <mergeCell ref="Q1:S1"/>
  </mergeCells>
  <phoneticPr fontId="1"/>
  <conditionalFormatting sqref="C326:C373">
    <cfRule type="notContainsBlanks" dxfId="0" priority="1">
      <formula>LEN(TRIM(C326))&gt;0</formula>
    </cfRule>
  </conditionalFormatting>
  <printOptions horizontalCentered="1"/>
  <pageMargins left="0.23622047244094491" right="0.23622047244094491" top="0.31496062992125984" bottom="0.31496062992125984" header="0.31496062992125984" footer="0.31496062992125984"/>
  <pageSetup paperSize="9" scale="6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121A-3569-4F00-9A98-9AAEDFA01655}">
  <sheetPr>
    <tabColor rgb="FF00B0F0"/>
  </sheetPr>
  <dimension ref="A1:AK520"/>
  <sheetViews>
    <sheetView tabSelected="1" view="pageBreakPreview" zoomScale="90" zoomScaleNormal="130" zoomScaleSheetLayoutView="90" workbookViewId="0">
      <pane xSplit="3" ySplit="2" topLeftCell="D502" activePane="bottomRight" state="frozen"/>
      <selection pane="topRight" activeCell="D1" sqref="D1"/>
      <selection pane="bottomLeft" activeCell="A3" sqref="A3"/>
      <selection pane="bottomRight" activeCell="I131" sqref="I131"/>
    </sheetView>
  </sheetViews>
  <sheetFormatPr defaultColWidth="8.1796875" defaultRowHeight="25" customHeight="1"/>
  <cols>
    <col min="1" max="1" width="1.81640625" style="61" customWidth="1"/>
    <col min="2" max="2" width="10.1796875" style="122" customWidth="1"/>
    <col min="3" max="3" width="18" style="103" customWidth="1"/>
    <col min="4" max="4" width="14.54296875" style="106" customWidth="1"/>
    <col min="5" max="5" width="11.81640625" style="106" customWidth="1"/>
    <col min="6" max="6" width="14.81640625" style="110" customWidth="1"/>
    <col min="7" max="7" width="15.453125" style="161" customWidth="1"/>
    <col min="8" max="21" width="13.1796875" style="177" customWidth="1"/>
    <col min="22" max="22" width="8.26953125" style="178" hidden="1" customWidth="1"/>
    <col min="23" max="23" width="17.453125" style="122" hidden="1" customWidth="1"/>
    <col min="24" max="24" width="12.54296875" style="61" customWidth="1"/>
    <col min="25" max="25" width="14.26953125" style="61" customWidth="1"/>
    <col min="26" max="16384" width="8.1796875" style="61"/>
  </cols>
  <sheetData>
    <row r="1" spans="1:29" s="59" customFormat="1" ht="20.5" customHeight="1">
      <c r="B1" s="303" t="s">
        <v>1238</v>
      </c>
      <c r="C1" s="100"/>
      <c r="D1" s="76"/>
      <c r="E1" s="76"/>
      <c r="F1" s="100"/>
      <c r="G1" s="159"/>
      <c r="H1" s="360" t="s">
        <v>299</v>
      </c>
      <c r="I1" s="360"/>
      <c r="J1" s="360"/>
      <c r="K1" s="360"/>
      <c r="L1" s="361" t="s">
        <v>392</v>
      </c>
      <c r="M1" s="362"/>
      <c r="N1" s="363"/>
      <c r="O1" s="360" t="s">
        <v>393</v>
      </c>
      <c r="P1" s="360"/>
      <c r="Q1" s="360"/>
      <c r="R1" s="360"/>
      <c r="S1" s="361" t="s">
        <v>300</v>
      </c>
      <c r="T1" s="362"/>
      <c r="U1" s="363"/>
      <c r="V1" s="165"/>
      <c r="W1" s="77"/>
    </row>
    <row r="2" spans="1:29" s="60" customFormat="1" ht="41.5" customHeight="1">
      <c r="B2" s="180" t="s">
        <v>344</v>
      </c>
      <c r="C2" s="181" t="s">
        <v>1</v>
      </c>
      <c r="D2" s="181" t="s">
        <v>568</v>
      </c>
      <c r="E2" s="181" t="s">
        <v>565</v>
      </c>
      <c r="F2" s="181" t="s">
        <v>2</v>
      </c>
      <c r="G2" s="182" t="s">
        <v>3</v>
      </c>
      <c r="H2" s="181" t="s">
        <v>349</v>
      </c>
      <c r="I2" s="181" t="s">
        <v>350</v>
      </c>
      <c r="J2" s="181" t="s">
        <v>351</v>
      </c>
      <c r="K2" s="181" t="s">
        <v>574</v>
      </c>
      <c r="L2" s="180" t="s">
        <v>368</v>
      </c>
      <c r="M2" s="180" t="s">
        <v>369</v>
      </c>
      <c r="N2" s="180" t="s">
        <v>574</v>
      </c>
      <c r="O2" s="181" t="s">
        <v>353</v>
      </c>
      <c r="P2" s="181" t="s">
        <v>6</v>
      </c>
      <c r="Q2" s="181" t="s">
        <v>7</v>
      </c>
      <c r="R2" s="181" t="s">
        <v>574</v>
      </c>
      <c r="S2" s="180" t="s">
        <v>8</v>
      </c>
      <c r="T2" s="180" t="s">
        <v>9</v>
      </c>
      <c r="U2" s="180" t="s">
        <v>574</v>
      </c>
      <c r="V2" s="166"/>
      <c r="W2" s="82"/>
    </row>
    <row r="3" spans="1:29" s="62" customFormat="1" ht="27.5" customHeight="1">
      <c r="B3" s="69" t="s">
        <v>10</v>
      </c>
      <c r="C3" s="83" t="s">
        <v>395</v>
      </c>
      <c r="D3" s="96" t="s">
        <v>571</v>
      </c>
      <c r="E3" s="96" t="s">
        <v>68</v>
      </c>
      <c r="F3" s="83" t="s">
        <v>395</v>
      </c>
      <c r="G3" s="158" t="s">
        <v>370</v>
      </c>
      <c r="H3" s="167" t="s">
        <v>575</v>
      </c>
      <c r="I3" s="167"/>
      <c r="J3" s="167"/>
      <c r="K3" s="167"/>
      <c r="L3" s="167" t="s">
        <v>577</v>
      </c>
      <c r="M3" s="167"/>
      <c r="N3" s="167"/>
      <c r="O3" s="167" t="s">
        <v>575</v>
      </c>
      <c r="P3" s="167"/>
      <c r="Q3" s="167"/>
      <c r="R3" s="167"/>
      <c r="S3" s="167" t="s">
        <v>25</v>
      </c>
      <c r="T3" s="167" t="s">
        <v>33</v>
      </c>
      <c r="U3" s="167">
        <v>2016</v>
      </c>
      <c r="V3" s="94"/>
      <c r="W3" s="134"/>
    </row>
    <row r="4" spans="1:29" s="62" customFormat="1" ht="27.5" customHeight="1">
      <c r="B4" s="69" t="s">
        <v>10</v>
      </c>
      <c r="C4" s="83" t="s">
        <v>396</v>
      </c>
      <c r="D4" s="96" t="s">
        <v>571</v>
      </c>
      <c r="E4" s="96" t="s">
        <v>68</v>
      </c>
      <c r="F4" s="83" t="s">
        <v>396</v>
      </c>
      <c r="G4" s="158" t="s">
        <v>371</v>
      </c>
      <c r="H4" s="167" t="s">
        <v>36</v>
      </c>
      <c r="I4" s="167">
        <v>125</v>
      </c>
      <c r="J4" s="167" t="s">
        <v>33</v>
      </c>
      <c r="K4" s="167">
        <v>2018</v>
      </c>
      <c r="L4" s="167" t="s">
        <v>570</v>
      </c>
      <c r="M4" s="167" t="s">
        <v>33</v>
      </c>
      <c r="N4" s="167">
        <v>2018</v>
      </c>
      <c r="O4" s="167" t="s">
        <v>575</v>
      </c>
      <c r="P4" s="167"/>
      <c r="Q4" s="167"/>
      <c r="R4" s="167"/>
      <c r="S4" s="167" t="s">
        <v>575</v>
      </c>
      <c r="T4" s="167"/>
      <c r="U4" s="167"/>
      <c r="V4" s="94"/>
      <c r="W4" s="134"/>
    </row>
    <row r="5" spans="1:29" s="62" customFormat="1" ht="27.5" customHeight="1">
      <c r="A5" s="61"/>
      <c r="B5" s="69" t="s">
        <v>10</v>
      </c>
      <c r="C5" s="83" t="s">
        <v>397</v>
      </c>
      <c r="D5" s="96" t="s">
        <v>341</v>
      </c>
      <c r="E5" s="96" t="s">
        <v>39</v>
      </c>
      <c r="F5" s="83" t="s">
        <v>397</v>
      </c>
      <c r="G5" s="158">
        <v>776059666</v>
      </c>
      <c r="H5" s="167" t="s">
        <v>569</v>
      </c>
      <c r="I5" s="167">
        <v>100</v>
      </c>
      <c r="J5" s="167" t="s">
        <v>33</v>
      </c>
      <c r="K5" s="167"/>
      <c r="L5" s="167" t="s">
        <v>570</v>
      </c>
      <c r="M5" s="167" t="s">
        <v>33</v>
      </c>
      <c r="N5" s="167"/>
      <c r="O5" s="167" t="s">
        <v>575</v>
      </c>
      <c r="P5" s="167"/>
      <c r="Q5" s="167"/>
      <c r="R5" s="167"/>
      <c r="S5" s="167" t="s">
        <v>575</v>
      </c>
      <c r="T5" s="167"/>
      <c r="U5" s="167"/>
      <c r="V5" s="94"/>
      <c r="W5" s="133"/>
      <c r="Y5" s="61"/>
      <c r="Z5" s="61"/>
      <c r="AA5" s="61"/>
      <c r="AB5" s="61"/>
      <c r="AC5" s="61"/>
    </row>
    <row r="6" spans="1:29" s="62" customFormat="1" ht="27.5" customHeight="1">
      <c r="A6" s="61"/>
      <c r="B6" s="69" t="s">
        <v>10</v>
      </c>
      <c r="C6" s="83" t="s">
        <v>338</v>
      </c>
      <c r="D6" s="96" t="s">
        <v>341</v>
      </c>
      <c r="E6" s="96" t="s">
        <v>61</v>
      </c>
      <c r="F6" s="83" t="s">
        <v>338</v>
      </c>
      <c r="G6" s="158" t="s">
        <v>339</v>
      </c>
      <c r="H6" s="167" t="s">
        <v>36</v>
      </c>
      <c r="I6" s="167">
        <v>170</v>
      </c>
      <c r="J6" s="167" t="s">
        <v>33</v>
      </c>
      <c r="K6" s="167">
        <v>2014</v>
      </c>
      <c r="L6" s="167" t="s">
        <v>570</v>
      </c>
      <c r="M6" s="167" t="s">
        <v>33</v>
      </c>
      <c r="N6" s="167"/>
      <c r="O6" s="167" t="s">
        <v>575</v>
      </c>
      <c r="P6" s="167"/>
      <c r="Q6" s="167"/>
      <c r="R6" s="167"/>
      <c r="S6" s="167" t="s">
        <v>575</v>
      </c>
      <c r="T6" s="167"/>
      <c r="U6" s="167"/>
      <c r="V6" s="94"/>
      <c r="W6" s="133"/>
      <c r="Y6" s="61"/>
      <c r="Z6" s="61"/>
      <c r="AA6" s="61"/>
      <c r="AB6" s="61"/>
      <c r="AC6" s="61"/>
    </row>
    <row r="7" spans="1:29" s="62" customFormat="1" ht="27.5" customHeight="1">
      <c r="A7" s="61"/>
      <c r="B7" s="69" t="s">
        <v>39</v>
      </c>
      <c r="C7" s="83" t="s">
        <v>722</v>
      </c>
      <c r="D7" s="96"/>
      <c r="E7" s="96"/>
      <c r="F7" s="152"/>
      <c r="G7" s="164"/>
      <c r="H7" s="167" t="s">
        <v>575</v>
      </c>
      <c r="I7" s="167"/>
      <c r="J7" s="167"/>
      <c r="K7" s="167"/>
      <c r="L7" s="167" t="s">
        <v>577</v>
      </c>
      <c r="M7" s="167"/>
      <c r="N7" s="167"/>
      <c r="O7" s="167" t="s">
        <v>575</v>
      </c>
      <c r="P7" s="167"/>
      <c r="Q7" s="167"/>
      <c r="R7" s="167"/>
      <c r="S7" s="167" t="s">
        <v>25</v>
      </c>
      <c r="T7" s="167" t="s">
        <v>33</v>
      </c>
      <c r="U7" s="167">
        <v>2015</v>
      </c>
      <c r="V7" s="167"/>
      <c r="W7" s="67"/>
      <c r="Y7" s="61"/>
      <c r="Z7" s="61"/>
      <c r="AA7" s="61"/>
      <c r="AB7" s="61"/>
      <c r="AC7" s="61"/>
    </row>
    <row r="8" spans="1:29" s="62" customFormat="1" ht="27.5" customHeight="1">
      <c r="A8" s="61"/>
      <c r="B8" s="69" t="s">
        <v>10</v>
      </c>
      <c r="C8" s="83" t="s">
        <v>712</v>
      </c>
      <c r="D8" s="96" t="s">
        <v>579</v>
      </c>
      <c r="E8" s="96" t="s">
        <v>366</v>
      </c>
      <c r="F8" s="83" t="s">
        <v>642</v>
      </c>
      <c r="G8" s="158" t="s">
        <v>643</v>
      </c>
      <c r="H8" s="167" t="s">
        <v>575</v>
      </c>
      <c r="I8" s="167"/>
      <c r="J8" s="167"/>
      <c r="K8" s="167"/>
      <c r="L8" s="167" t="s">
        <v>577</v>
      </c>
      <c r="M8" s="167"/>
      <c r="N8" s="167"/>
      <c r="O8" s="167" t="s">
        <v>703</v>
      </c>
      <c r="P8" s="167" t="s">
        <v>588</v>
      </c>
      <c r="Q8" s="167" t="s">
        <v>33</v>
      </c>
      <c r="R8" s="167">
        <v>2020</v>
      </c>
      <c r="S8" s="167" t="s">
        <v>575</v>
      </c>
      <c r="T8" s="167"/>
      <c r="U8" s="167"/>
      <c r="V8" s="94"/>
      <c r="W8" s="136"/>
      <c r="Y8" s="61"/>
      <c r="Z8" s="61"/>
      <c r="AA8" s="61"/>
      <c r="AB8" s="61"/>
      <c r="AC8" s="61"/>
    </row>
    <row r="9" spans="1:29" s="62" customFormat="1" ht="27.5" customHeight="1">
      <c r="A9" s="61"/>
      <c r="B9" s="69" t="s">
        <v>10</v>
      </c>
      <c r="C9" s="83" t="s">
        <v>398</v>
      </c>
      <c r="D9" s="96" t="s">
        <v>341</v>
      </c>
      <c r="E9" s="96" t="s">
        <v>366</v>
      </c>
      <c r="F9" s="83" t="s">
        <v>398</v>
      </c>
      <c r="G9" s="158">
        <v>772048699</v>
      </c>
      <c r="H9" s="167" t="s">
        <v>575</v>
      </c>
      <c r="I9" s="167"/>
      <c r="J9" s="167"/>
      <c r="K9" s="167"/>
      <c r="L9" s="167" t="s">
        <v>577</v>
      </c>
      <c r="M9" s="167"/>
      <c r="N9" s="167"/>
      <c r="O9" s="167" t="s">
        <v>67</v>
      </c>
      <c r="P9" s="167">
        <v>240</v>
      </c>
      <c r="Q9" s="167" t="s">
        <v>33</v>
      </c>
      <c r="R9" s="167">
        <v>2019</v>
      </c>
      <c r="S9" s="167" t="s">
        <v>575</v>
      </c>
      <c r="T9" s="167"/>
      <c r="U9" s="167"/>
      <c r="V9" s="94"/>
      <c r="W9" s="133"/>
      <c r="Y9" s="61"/>
      <c r="Z9" s="61"/>
      <c r="AA9" s="61"/>
      <c r="AB9" s="61"/>
      <c r="AC9" s="61"/>
    </row>
    <row r="10" spans="1:29" s="62" customFormat="1" ht="27.5" customHeight="1">
      <c r="A10" s="61"/>
      <c r="B10" s="69" t="s">
        <v>10</v>
      </c>
      <c r="C10" s="83" t="s">
        <v>336</v>
      </c>
      <c r="D10" s="96" t="s">
        <v>341</v>
      </c>
      <c r="E10" s="96" t="s">
        <v>366</v>
      </c>
      <c r="F10" s="83" t="s">
        <v>374</v>
      </c>
      <c r="G10" s="158">
        <v>773334212</v>
      </c>
      <c r="H10" s="167" t="s">
        <v>36</v>
      </c>
      <c r="I10" s="167">
        <v>125</v>
      </c>
      <c r="J10" s="167" t="s">
        <v>33</v>
      </c>
      <c r="K10" s="167">
        <v>2016</v>
      </c>
      <c r="L10" s="167" t="s">
        <v>570</v>
      </c>
      <c r="M10" s="167" t="s">
        <v>33</v>
      </c>
      <c r="N10" s="167">
        <v>2016</v>
      </c>
      <c r="O10" s="167" t="s">
        <v>575</v>
      </c>
      <c r="P10" s="167"/>
      <c r="Q10" s="167"/>
      <c r="R10" s="167"/>
      <c r="S10" s="167" t="s">
        <v>575</v>
      </c>
      <c r="T10" s="167"/>
      <c r="U10" s="167"/>
      <c r="V10" s="94"/>
      <c r="W10" s="133"/>
      <c r="Y10" s="61"/>
      <c r="Z10" s="61"/>
      <c r="AA10" s="61"/>
      <c r="AB10" s="61"/>
      <c r="AC10" s="61"/>
    </row>
    <row r="11" spans="1:29" s="62" customFormat="1" ht="27.5" customHeight="1">
      <c r="A11" s="61"/>
      <c r="B11" s="69" t="s">
        <v>10</v>
      </c>
      <c r="C11" s="118" t="s">
        <v>103</v>
      </c>
      <c r="D11" s="69" t="s">
        <v>341</v>
      </c>
      <c r="E11" s="69" t="s">
        <v>366</v>
      </c>
      <c r="F11" s="118" t="s">
        <v>627</v>
      </c>
      <c r="G11" s="158">
        <v>771297587</v>
      </c>
      <c r="H11" s="167" t="s">
        <v>575</v>
      </c>
      <c r="I11" s="167"/>
      <c r="J11" s="167"/>
      <c r="K11" s="167"/>
      <c r="L11" s="167" t="s">
        <v>577</v>
      </c>
      <c r="M11" s="167"/>
      <c r="N11" s="167"/>
      <c r="O11" s="167" t="s">
        <v>615</v>
      </c>
      <c r="P11" s="167"/>
      <c r="Q11" s="167" t="s">
        <v>33</v>
      </c>
      <c r="R11" s="167">
        <v>2019</v>
      </c>
      <c r="S11" s="167" t="s">
        <v>575</v>
      </c>
      <c r="T11" s="167"/>
      <c r="U11" s="167"/>
      <c r="V11" s="94"/>
      <c r="W11" s="133"/>
      <c r="Y11" s="61"/>
      <c r="Z11" s="61"/>
      <c r="AA11" s="61"/>
      <c r="AB11" s="61"/>
      <c r="AC11" s="61"/>
    </row>
    <row r="12" spans="1:29" s="62" customFormat="1" ht="27.5" customHeight="1">
      <c r="A12" s="61"/>
      <c r="B12" s="69" t="s">
        <v>10</v>
      </c>
      <c r="C12" s="118" t="s">
        <v>103</v>
      </c>
      <c r="D12" s="69" t="s">
        <v>341</v>
      </c>
      <c r="E12" s="69" t="s">
        <v>366</v>
      </c>
      <c r="F12" s="118" t="s">
        <v>627</v>
      </c>
      <c r="G12" s="158">
        <v>771297587</v>
      </c>
      <c r="H12" s="167" t="s">
        <v>575</v>
      </c>
      <c r="I12" s="167"/>
      <c r="J12" s="167"/>
      <c r="K12" s="167"/>
      <c r="L12" s="167" t="s">
        <v>577</v>
      </c>
      <c r="M12" s="167"/>
      <c r="N12" s="167"/>
      <c r="O12" s="167" t="s">
        <v>628</v>
      </c>
      <c r="P12" s="167"/>
      <c r="Q12" s="167" t="s">
        <v>33</v>
      </c>
      <c r="R12" s="167">
        <v>2019</v>
      </c>
      <c r="S12" s="167" t="s">
        <v>575</v>
      </c>
      <c r="T12" s="167"/>
      <c r="U12" s="167"/>
      <c r="V12" s="94"/>
      <c r="W12" s="133"/>
      <c r="Y12" s="61"/>
      <c r="Z12" s="61"/>
      <c r="AA12" s="61"/>
      <c r="AB12" s="61"/>
      <c r="AC12" s="61"/>
    </row>
    <row r="13" spans="1:29" s="62" customFormat="1" ht="27.5" customHeight="1">
      <c r="A13" s="61"/>
      <c r="B13" s="69" t="s">
        <v>10</v>
      </c>
      <c r="C13" s="83" t="s">
        <v>399</v>
      </c>
      <c r="D13" s="96" t="s">
        <v>341</v>
      </c>
      <c r="E13" s="96" t="s">
        <v>68</v>
      </c>
      <c r="F13" s="83" t="s">
        <v>400</v>
      </c>
      <c r="G13" s="158">
        <v>772098045</v>
      </c>
      <c r="H13" s="167" t="s">
        <v>575</v>
      </c>
      <c r="I13" s="167"/>
      <c r="J13" s="167"/>
      <c r="K13" s="167"/>
      <c r="L13" s="167" t="s">
        <v>577</v>
      </c>
      <c r="M13" s="167"/>
      <c r="N13" s="167"/>
      <c r="O13" s="167" t="s">
        <v>67</v>
      </c>
      <c r="P13" s="167">
        <v>130</v>
      </c>
      <c r="Q13" s="167" t="s">
        <v>33</v>
      </c>
      <c r="R13" s="167">
        <v>2016</v>
      </c>
      <c r="S13" s="167" t="s">
        <v>575</v>
      </c>
      <c r="T13" s="167"/>
      <c r="U13" s="167"/>
      <c r="V13" s="94"/>
      <c r="W13" s="133"/>
      <c r="Y13" s="61"/>
      <c r="Z13" s="61"/>
      <c r="AA13" s="61"/>
      <c r="AB13" s="61"/>
      <c r="AC13" s="61"/>
    </row>
    <row r="14" spans="1:29" s="62" customFormat="1" ht="27.5" customHeight="1">
      <c r="A14" s="61"/>
      <c r="B14" s="69" t="s">
        <v>10</v>
      </c>
      <c r="C14" s="118" t="s">
        <v>401</v>
      </c>
      <c r="D14" s="69" t="s">
        <v>341</v>
      </c>
      <c r="E14" s="69" t="s">
        <v>61</v>
      </c>
      <c r="F14" s="118" t="s">
        <v>402</v>
      </c>
      <c r="G14" s="158">
        <v>774431060</v>
      </c>
      <c r="H14" s="167" t="s">
        <v>575</v>
      </c>
      <c r="I14" s="167"/>
      <c r="J14" s="167"/>
      <c r="K14" s="167"/>
      <c r="L14" s="167" t="s">
        <v>577</v>
      </c>
      <c r="M14" s="167"/>
      <c r="N14" s="167"/>
      <c r="O14" s="167" t="s">
        <v>67</v>
      </c>
      <c r="P14" s="167">
        <v>130</v>
      </c>
      <c r="Q14" s="167" t="s">
        <v>33</v>
      </c>
      <c r="R14" s="167">
        <v>2016</v>
      </c>
      <c r="S14" s="167" t="s">
        <v>575</v>
      </c>
      <c r="T14" s="167"/>
      <c r="U14" s="167"/>
      <c r="V14" s="94"/>
      <c r="W14" s="133"/>
      <c r="Y14" s="61"/>
      <c r="Z14" s="61"/>
      <c r="AA14" s="61"/>
      <c r="AB14" s="61"/>
      <c r="AC14" s="61"/>
    </row>
    <row r="15" spans="1:29" s="62" customFormat="1" ht="27.5" customHeight="1">
      <c r="B15" s="69" t="s">
        <v>10</v>
      </c>
      <c r="C15" s="118" t="s">
        <v>401</v>
      </c>
      <c r="D15" s="69" t="s">
        <v>341</v>
      </c>
      <c r="E15" s="69" t="s">
        <v>61</v>
      </c>
      <c r="F15" s="118" t="s">
        <v>402</v>
      </c>
      <c r="G15" s="158">
        <v>774431060</v>
      </c>
      <c r="H15" s="167" t="s">
        <v>575</v>
      </c>
      <c r="I15" s="167"/>
      <c r="J15" s="167"/>
      <c r="K15" s="167"/>
      <c r="L15" s="167" t="s">
        <v>577</v>
      </c>
      <c r="M15" s="167"/>
      <c r="N15" s="167"/>
      <c r="O15" s="167" t="s">
        <v>20</v>
      </c>
      <c r="P15" s="167">
        <v>170</v>
      </c>
      <c r="Q15" s="167" t="s">
        <v>33</v>
      </c>
      <c r="R15" s="167">
        <v>2017</v>
      </c>
      <c r="S15" s="167" t="s">
        <v>575</v>
      </c>
      <c r="T15" s="167"/>
      <c r="U15" s="167"/>
      <c r="V15" s="94"/>
      <c r="W15" s="134"/>
    </row>
    <row r="16" spans="1:29" s="62" customFormat="1" ht="27.5" customHeight="1">
      <c r="A16" s="61"/>
      <c r="B16" s="69" t="s">
        <v>10</v>
      </c>
      <c r="C16" s="83" t="s">
        <v>394</v>
      </c>
      <c r="D16" s="96" t="s">
        <v>571</v>
      </c>
      <c r="E16" s="96" t="s">
        <v>366</v>
      </c>
      <c r="F16" s="83" t="s">
        <v>394</v>
      </c>
      <c r="G16" s="158">
        <v>781545191</v>
      </c>
      <c r="H16" s="167" t="s">
        <v>569</v>
      </c>
      <c r="I16" s="167">
        <v>100</v>
      </c>
      <c r="J16" s="167" t="s">
        <v>33</v>
      </c>
      <c r="K16" s="167">
        <v>2019</v>
      </c>
      <c r="L16" s="167" t="s">
        <v>570</v>
      </c>
      <c r="M16" s="167" t="s">
        <v>33</v>
      </c>
      <c r="N16" s="167">
        <v>2019</v>
      </c>
      <c r="O16" s="167" t="s">
        <v>575</v>
      </c>
      <c r="P16" s="167"/>
      <c r="Q16" s="167"/>
      <c r="R16" s="167"/>
      <c r="S16" s="167" t="s">
        <v>575</v>
      </c>
      <c r="T16" s="167"/>
      <c r="U16" s="167"/>
      <c r="V16" s="94"/>
      <c r="W16" s="133"/>
      <c r="Y16" s="61"/>
      <c r="Z16" s="61"/>
      <c r="AA16" s="61"/>
      <c r="AB16" s="61"/>
      <c r="AC16" s="61"/>
    </row>
    <row r="17" spans="1:29" s="62" customFormat="1" ht="27.5" customHeight="1">
      <c r="A17" s="61"/>
      <c r="B17" s="69" t="s">
        <v>39</v>
      </c>
      <c r="C17" s="83" t="s">
        <v>295</v>
      </c>
      <c r="D17" s="96" t="s">
        <v>571</v>
      </c>
      <c r="E17" s="96" t="s">
        <v>363</v>
      </c>
      <c r="F17" s="83" t="s">
        <v>295</v>
      </c>
      <c r="G17" s="158" t="s">
        <v>723</v>
      </c>
      <c r="H17" s="167" t="s">
        <v>575</v>
      </c>
      <c r="I17" s="168"/>
      <c r="J17" s="168"/>
      <c r="K17" s="167"/>
      <c r="L17" s="167" t="s">
        <v>577</v>
      </c>
      <c r="M17" s="167"/>
      <c r="N17" s="167"/>
      <c r="O17" s="167" t="s">
        <v>575</v>
      </c>
      <c r="P17" s="167"/>
      <c r="Q17" s="167"/>
      <c r="R17" s="167"/>
      <c r="S17" s="167" t="s">
        <v>25</v>
      </c>
      <c r="T17" s="167" t="s">
        <v>37</v>
      </c>
      <c r="U17" s="167"/>
      <c r="V17" s="94"/>
      <c r="W17" s="133"/>
      <c r="Y17" s="61"/>
      <c r="Z17" s="61"/>
      <c r="AA17" s="61"/>
      <c r="AB17" s="61"/>
      <c r="AC17" s="61"/>
    </row>
    <row r="18" spans="1:29" s="62" customFormat="1" ht="27.5" customHeight="1">
      <c r="A18" s="61"/>
      <c r="B18" s="69" t="s">
        <v>10</v>
      </c>
      <c r="C18" s="83" t="s">
        <v>403</v>
      </c>
      <c r="D18" s="96" t="s">
        <v>342</v>
      </c>
      <c r="E18" s="96" t="s">
        <v>366</v>
      </c>
      <c r="F18" s="83" t="s">
        <v>404</v>
      </c>
      <c r="G18" s="158" t="s">
        <v>405</v>
      </c>
      <c r="H18" s="167" t="s">
        <v>36</v>
      </c>
      <c r="I18" s="167" t="s">
        <v>579</v>
      </c>
      <c r="J18" s="167" t="s">
        <v>33</v>
      </c>
      <c r="K18" s="167">
        <v>2018</v>
      </c>
      <c r="L18" s="167" t="s">
        <v>570</v>
      </c>
      <c r="M18" s="167" t="s">
        <v>33</v>
      </c>
      <c r="N18" s="167">
        <v>2018</v>
      </c>
      <c r="O18" s="167" t="s">
        <v>575</v>
      </c>
      <c r="P18" s="167"/>
      <c r="Q18" s="167"/>
      <c r="R18" s="167"/>
      <c r="S18" s="167" t="s">
        <v>575</v>
      </c>
      <c r="T18" s="167"/>
      <c r="U18" s="167"/>
      <c r="V18" s="94"/>
      <c r="W18" s="133"/>
      <c r="Y18" s="61"/>
      <c r="Z18" s="61"/>
      <c r="AA18" s="61"/>
      <c r="AB18" s="61"/>
      <c r="AC18" s="61"/>
    </row>
    <row r="19" spans="1:29" s="62" customFormat="1" ht="27.5" customHeight="1">
      <c r="B19" s="69" t="s">
        <v>10</v>
      </c>
      <c r="C19" s="83" t="s">
        <v>375</v>
      </c>
      <c r="D19" s="96" t="s">
        <v>342</v>
      </c>
      <c r="E19" s="96" t="s">
        <v>584</v>
      </c>
      <c r="F19" s="83" t="s">
        <v>376</v>
      </c>
      <c r="G19" s="158">
        <v>775730961</v>
      </c>
      <c r="H19" s="167" t="s">
        <v>569</v>
      </c>
      <c r="I19" s="167">
        <v>100</v>
      </c>
      <c r="J19" s="167" t="s">
        <v>33</v>
      </c>
      <c r="K19" s="167">
        <v>2020</v>
      </c>
      <c r="L19" s="167" t="s">
        <v>570</v>
      </c>
      <c r="M19" s="167" t="s">
        <v>33</v>
      </c>
      <c r="N19" s="167">
        <v>2020</v>
      </c>
      <c r="O19" s="167" t="s">
        <v>575</v>
      </c>
      <c r="P19" s="167"/>
      <c r="Q19" s="167"/>
      <c r="R19" s="167"/>
      <c r="S19" s="167" t="s">
        <v>575</v>
      </c>
      <c r="T19" s="167"/>
      <c r="U19" s="167"/>
      <c r="V19" s="94"/>
      <c r="W19" s="134"/>
    </row>
    <row r="20" spans="1:29" s="62" customFormat="1" ht="27.5" customHeight="1">
      <c r="B20" s="69" t="s">
        <v>10</v>
      </c>
      <c r="C20" s="118" t="s">
        <v>406</v>
      </c>
      <c r="D20" s="69" t="s">
        <v>341</v>
      </c>
      <c r="E20" s="69" t="s">
        <v>68</v>
      </c>
      <c r="F20" s="118" t="s">
        <v>406</v>
      </c>
      <c r="G20" s="158">
        <v>773103067</v>
      </c>
      <c r="H20" s="167" t="s">
        <v>630</v>
      </c>
      <c r="I20" s="167">
        <v>110</v>
      </c>
      <c r="J20" s="167" t="s">
        <v>33</v>
      </c>
      <c r="K20" s="167">
        <v>2012</v>
      </c>
      <c r="L20" s="167" t="s">
        <v>570</v>
      </c>
      <c r="M20" s="167" t="s">
        <v>33</v>
      </c>
      <c r="N20" s="167">
        <v>2012</v>
      </c>
      <c r="O20" s="167" t="s">
        <v>67</v>
      </c>
      <c r="P20" s="167">
        <v>130</v>
      </c>
      <c r="Q20" s="167" t="s">
        <v>33</v>
      </c>
      <c r="R20" s="167">
        <v>2016</v>
      </c>
      <c r="S20" s="167" t="s">
        <v>575</v>
      </c>
      <c r="T20" s="167"/>
      <c r="U20" s="167"/>
      <c r="V20" s="94"/>
      <c r="W20" s="134"/>
    </row>
    <row r="21" spans="1:29" s="62" customFormat="1" ht="27.5" customHeight="1">
      <c r="B21" s="69" t="s">
        <v>10</v>
      </c>
      <c r="C21" s="118" t="s">
        <v>406</v>
      </c>
      <c r="D21" s="69" t="s">
        <v>341</v>
      </c>
      <c r="E21" s="69" t="s">
        <v>68</v>
      </c>
      <c r="F21" s="118" t="s">
        <v>406</v>
      </c>
      <c r="G21" s="158">
        <v>773103067</v>
      </c>
      <c r="H21" s="167" t="s">
        <v>343</v>
      </c>
      <c r="I21" s="167">
        <v>130</v>
      </c>
      <c r="J21" s="167" t="s">
        <v>33</v>
      </c>
      <c r="K21" s="167">
        <v>2015</v>
      </c>
      <c r="L21" s="167" t="s">
        <v>570</v>
      </c>
      <c r="M21" s="167" t="s">
        <v>33</v>
      </c>
      <c r="N21" s="167">
        <v>2015</v>
      </c>
      <c r="O21" s="167"/>
      <c r="P21" s="167"/>
      <c r="Q21" s="167"/>
      <c r="R21" s="167"/>
      <c r="S21" s="167" t="s">
        <v>575</v>
      </c>
      <c r="T21" s="167"/>
      <c r="U21" s="167"/>
      <c r="V21" s="94"/>
      <c r="W21" s="134"/>
    </row>
    <row r="22" spans="1:29" s="62" customFormat="1" ht="27.5" customHeight="1">
      <c r="B22" s="69" t="s">
        <v>10</v>
      </c>
      <c r="C22" s="83" t="s">
        <v>407</v>
      </c>
      <c r="D22" s="96" t="s">
        <v>571</v>
      </c>
      <c r="E22" s="96" t="s">
        <v>68</v>
      </c>
      <c r="F22" s="83" t="s">
        <v>408</v>
      </c>
      <c r="G22" s="158">
        <v>776098656</v>
      </c>
      <c r="H22" s="167" t="s">
        <v>575</v>
      </c>
      <c r="I22" s="167"/>
      <c r="J22" s="167"/>
      <c r="K22" s="167"/>
      <c r="L22" s="167" t="s">
        <v>577</v>
      </c>
      <c r="M22" s="167"/>
      <c r="N22" s="167"/>
      <c r="O22" s="167" t="s">
        <v>343</v>
      </c>
      <c r="P22" s="167">
        <v>170</v>
      </c>
      <c r="Q22" s="167" t="s">
        <v>33</v>
      </c>
      <c r="R22" s="167">
        <v>2015</v>
      </c>
      <c r="S22" s="167" t="s">
        <v>575</v>
      </c>
      <c r="T22" s="167"/>
      <c r="U22" s="167"/>
      <c r="V22" s="94"/>
      <c r="W22" s="134"/>
    </row>
    <row r="23" spans="1:29" s="62" customFormat="1" ht="27.5" customHeight="1">
      <c r="B23" s="69" t="s">
        <v>10</v>
      </c>
      <c r="C23" s="83" t="s">
        <v>411</v>
      </c>
      <c r="D23" s="96" t="s">
        <v>341</v>
      </c>
      <c r="E23" s="96" t="s">
        <v>68</v>
      </c>
      <c r="F23" s="83" t="s">
        <v>411</v>
      </c>
      <c r="G23" s="158">
        <v>774119694</v>
      </c>
      <c r="H23" s="167"/>
      <c r="I23" s="167"/>
      <c r="J23" s="167"/>
      <c r="K23" s="167"/>
      <c r="L23" s="167"/>
      <c r="M23" s="167"/>
      <c r="N23" s="167"/>
      <c r="O23" s="167" t="s">
        <v>67</v>
      </c>
      <c r="P23" s="167">
        <v>250</v>
      </c>
      <c r="Q23" s="167" t="s">
        <v>33</v>
      </c>
      <c r="R23" s="167">
        <v>2019</v>
      </c>
      <c r="S23" s="167" t="s">
        <v>575</v>
      </c>
      <c r="T23" s="167"/>
      <c r="U23" s="167"/>
      <c r="V23" s="94"/>
      <c r="W23" s="134"/>
    </row>
    <row r="24" spans="1:29" s="62" customFormat="1" ht="27.5" customHeight="1">
      <c r="B24" s="69" t="s">
        <v>10</v>
      </c>
      <c r="C24" s="118" t="s">
        <v>292</v>
      </c>
      <c r="D24" s="69" t="s">
        <v>293</v>
      </c>
      <c r="E24" s="69" t="s">
        <v>366</v>
      </c>
      <c r="F24" s="118" t="s">
        <v>388</v>
      </c>
      <c r="G24" s="158" t="s">
        <v>389</v>
      </c>
      <c r="H24" s="167" t="s">
        <v>343</v>
      </c>
      <c r="I24" s="167">
        <v>125</v>
      </c>
      <c r="J24" s="167" t="s">
        <v>33</v>
      </c>
      <c r="K24" s="167">
        <v>2015</v>
      </c>
      <c r="L24" s="167" t="s">
        <v>570</v>
      </c>
      <c r="M24" s="167" t="s">
        <v>33</v>
      </c>
      <c r="N24" s="167">
        <v>2015</v>
      </c>
      <c r="O24" s="167" t="s">
        <v>36</v>
      </c>
      <c r="P24" s="167">
        <v>125</v>
      </c>
      <c r="Q24" s="167" t="s">
        <v>33</v>
      </c>
      <c r="R24" s="167">
        <v>2015</v>
      </c>
      <c r="S24" s="167" t="s">
        <v>575</v>
      </c>
      <c r="T24" s="167"/>
      <c r="U24" s="167"/>
      <c r="V24" s="94"/>
      <c r="W24" s="134"/>
    </row>
    <row r="25" spans="1:29" s="62" customFormat="1" ht="27.5" customHeight="1">
      <c r="B25" s="69" t="s">
        <v>10</v>
      </c>
      <c r="C25" s="118" t="s">
        <v>292</v>
      </c>
      <c r="D25" s="69" t="s">
        <v>293</v>
      </c>
      <c r="E25" s="69" t="s">
        <v>366</v>
      </c>
      <c r="F25" s="118" t="s">
        <v>388</v>
      </c>
      <c r="G25" s="158" t="s">
        <v>389</v>
      </c>
      <c r="H25" s="167" t="s">
        <v>34</v>
      </c>
      <c r="I25" s="167" t="s">
        <v>579</v>
      </c>
      <c r="J25" s="167" t="s">
        <v>33</v>
      </c>
      <c r="K25" s="167">
        <v>2016</v>
      </c>
      <c r="L25" s="167" t="s">
        <v>570</v>
      </c>
      <c r="M25" s="167" t="s">
        <v>33</v>
      </c>
      <c r="N25" s="167">
        <v>2015</v>
      </c>
      <c r="O25" s="167" t="s">
        <v>36</v>
      </c>
      <c r="P25" s="167">
        <v>180</v>
      </c>
      <c r="Q25" s="167" t="s">
        <v>347</v>
      </c>
      <c r="R25" s="167">
        <v>2015</v>
      </c>
      <c r="S25" s="167" t="s">
        <v>575</v>
      </c>
      <c r="T25" s="167"/>
      <c r="U25" s="167"/>
      <c r="V25" s="94"/>
      <c r="W25" s="134"/>
    </row>
    <row r="26" spans="1:29" s="62" customFormat="1" ht="27.5" customHeight="1">
      <c r="B26" s="69" t="s">
        <v>10</v>
      </c>
      <c r="C26" s="118" t="s">
        <v>292</v>
      </c>
      <c r="D26" s="69" t="s">
        <v>293</v>
      </c>
      <c r="E26" s="69" t="s">
        <v>366</v>
      </c>
      <c r="F26" s="118" t="s">
        <v>388</v>
      </c>
      <c r="G26" s="158" t="s">
        <v>389</v>
      </c>
      <c r="H26" s="167" t="s">
        <v>36</v>
      </c>
      <c r="I26" s="167">
        <v>180</v>
      </c>
      <c r="J26" s="167" t="s">
        <v>33</v>
      </c>
      <c r="K26" s="167">
        <v>2016</v>
      </c>
      <c r="L26" s="167" t="s">
        <v>570</v>
      </c>
      <c r="M26" s="167" t="s">
        <v>33</v>
      </c>
      <c r="N26" s="167">
        <v>2016</v>
      </c>
      <c r="O26" s="167" t="s">
        <v>391</v>
      </c>
      <c r="P26" s="167" t="s">
        <v>579</v>
      </c>
      <c r="Q26" s="167" t="s">
        <v>33</v>
      </c>
      <c r="R26" s="167">
        <v>2015</v>
      </c>
      <c r="S26" s="167" t="s">
        <v>575</v>
      </c>
      <c r="T26" s="167"/>
      <c r="U26" s="167"/>
      <c r="V26" s="94"/>
      <c r="W26" s="134"/>
    </row>
    <row r="27" spans="1:29" s="62" customFormat="1" ht="27.5" customHeight="1">
      <c r="B27" s="69" t="s">
        <v>10</v>
      </c>
      <c r="C27" s="118" t="s">
        <v>292</v>
      </c>
      <c r="D27" s="69" t="s">
        <v>293</v>
      </c>
      <c r="E27" s="69" t="s">
        <v>366</v>
      </c>
      <c r="F27" s="118" t="s">
        <v>388</v>
      </c>
      <c r="G27" s="158" t="s">
        <v>389</v>
      </c>
      <c r="H27" s="167" t="s">
        <v>391</v>
      </c>
      <c r="I27" s="167">
        <v>180</v>
      </c>
      <c r="J27" s="167" t="s">
        <v>33</v>
      </c>
      <c r="K27" s="167">
        <v>2017</v>
      </c>
      <c r="L27" s="167" t="s">
        <v>570</v>
      </c>
      <c r="M27" s="167" t="s">
        <v>33</v>
      </c>
      <c r="N27" s="167">
        <v>2017</v>
      </c>
      <c r="O27" s="167" t="s">
        <v>391</v>
      </c>
      <c r="P27" s="167" t="s">
        <v>579</v>
      </c>
      <c r="Q27" s="167" t="s">
        <v>33</v>
      </c>
      <c r="R27" s="167">
        <v>2016</v>
      </c>
      <c r="S27" s="167" t="s">
        <v>575</v>
      </c>
      <c r="T27" s="167"/>
      <c r="U27" s="167"/>
      <c r="V27" s="94"/>
      <c r="W27" s="134"/>
    </row>
    <row r="28" spans="1:29" s="62" customFormat="1" ht="27.5" customHeight="1">
      <c r="B28" s="69" t="s">
        <v>10</v>
      </c>
      <c r="C28" s="118" t="s">
        <v>292</v>
      </c>
      <c r="D28" s="69" t="s">
        <v>293</v>
      </c>
      <c r="E28" s="69" t="s">
        <v>366</v>
      </c>
      <c r="F28" s="118" t="s">
        <v>388</v>
      </c>
      <c r="G28" s="158" t="s">
        <v>389</v>
      </c>
      <c r="H28" s="167" t="s">
        <v>36</v>
      </c>
      <c r="I28" s="167">
        <v>190</v>
      </c>
      <c r="J28" s="167" t="s">
        <v>33</v>
      </c>
      <c r="K28" s="167">
        <v>2017</v>
      </c>
      <c r="L28" s="167" t="s">
        <v>570</v>
      </c>
      <c r="M28" s="167" t="s">
        <v>33</v>
      </c>
      <c r="N28" s="167">
        <v>2017</v>
      </c>
      <c r="O28" s="167" t="s">
        <v>391</v>
      </c>
      <c r="P28" s="167" t="s">
        <v>579</v>
      </c>
      <c r="Q28" s="167" t="s">
        <v>33</v>
      </c>
      <c r="R28" s="167">
        <v>2016</v>
      </c>
      <c r="S28" s="167" t="s">
        <v>575</v>
      </c>
      <c r="T28" s="167"/>
      <c r="U28" s="167"/>
      <c r="V28" s="94"/>
      <c r="W28" s="134"/>
      <c r="X28" s="172"/>
    </row>
    <row r="29" spans="1:29" s="62" customFormat="1" ht="27.5" customHeight="1">
      <c r="B29" s="69" t="s">
        <v>10</v>
      </c>
      <c r="C29" s="118" t="s">
        <v>292</v>
      </c>
      <c r="D29" s="69" t="s">
        <v>293</v>
      </c>
      <c r="E29" s="69" t="s">
        <v>366</v>
      </c>
      <c r="F29" s="118" t="s">
        <v>388</v>
      </c>
      <c r="G29" s="158" t="s">
        <v>389</v>
      </c>
      <c r="H29" s="167"/>
      <c r="I29" s="167"/>
      <c r="J29" s="167"/>
      <c r="K29" s="167"/>
      <c r="L29" s="167"/>
      <c r="M29" s="167"/>
      <c r="N29" s="167"/>
      <c r="O29" s="167" t="s">
        <v>391</v>
      </c>
      <c r="P29" s="167" t="s">
        <v>579</v>
      </c>
      <c r="Q29" s="167" t="s">
        <v>347</v>
      </c>
      <c r="R29" s="167">
        <v>2016</v>
      </c>
      <c r="S29" s="167" t="s">
        <v>575</v>
      </c>
      <c r="T29" s="167"/>
      <c r="U29" s="167"/>
      <c r="V29" s="94"/>
      <c r="W29" s="134"/>
      <c r="X29" s="173"/>
    </row>
    <row r="30" spans="1:29" s="62" customFormat="1" ht="27.5" customHeight="1">
      <c r="B30" s="69" t="s">
        <v>10</v>
      </c>
      <c r="C30" s="118" t="s">
        <v>409</v>
      </c>
      <c r="D30" s="69" t="s">
        <v>341</v>
      </c>
      <c r="E30" s="69" t="s">
        <v>366</v>
      </c>
      <c r="F30" s="118" t="s">
        <v>410</v>
      </c>
      <c r="G30" s="158">
        <v>774126388</v>
      </c>
      <c r="H30" s="167" t="s">
        <v>36</v>
      </c>
      <c r="I30" s="167">
        <v>125</v>
      </c>
      <c r="J30" s="167" t="s">
        <v>33</v>
      </c>
      <c r="K30" s="167">
        <v>2016</v>
      </c>
      <c r="L30" s="167" t="s">
        <v>570</v>
      </c>
      <c r="M30" s="167" t="s">
        <v>33</v>
      </c>
      <c r="N30" s="167">
        <v>2016</v>
      </c>
      <c r="O30" s="167" t="s">
        <v>36</v>
      </c>
      <c r="P30" s="167">
        <v>170</v>
      </c>
      <c r="Q30" s="167" t="s">
        <v>33</v>
      </c>
      <c r="R30" s="167">
        <v>2016</v>
      </c>
      <c r="S30" s="167" t="s">
        <v>575</v>
      </c>
      <c r="T30" s="167"/>
      <c r="U30" s="167"/>
      <c r="V30" s="169" t="s">
        <v>582</v>
      </c>
      <c r="W30" s="134"/>
    </row>
    <row r="31" spans="1:29" s="62" customFormat="1" ht="27.5" customHeight="1">
      <c r="B31" s="69" t="s">
        <v>10</v>
      </c>
      <c r="C31" s="118" t="s">
        <v>409</v>
      </c>
      <c r="D31" s="69" t="s">
        <v>341</v>
      </c>
      <c r="E31" s="69" t="s">
        <v>366</v>
      </c>
      <c r="F31" s="118" t="s">
        <v>410</v>
      </c>
      <c r="G31" s="158">
        <v>774126388</v>
      </c>
      <c r="H31" s="167" t="s">
        <v>36</v>
      </c>
      <c r="I31" s="167">
        <v>125</v>
      </c>
      <c r="J31" s="167" t="s">
        <v>33</v>
      </c>
      <c r="K31" s="167">
        <v>2017</v>
      </c>
      <c r="L31" s="167" t="s">
        <v>570</v>
      </c>
      <c r="M31" s="167" t="s">
        <v>33</v>
      </c>
      <c r="N31" s="167">
        <v>2017</v>
      </c>
      <c r="O31" s="167"/>
      <c r="P31" s="167"/>
      <c r="Q31" s="167"/>
      <c r="R31" s="167"/>
      <c r="S31" s="167"/>
      <c r="T31" s="167"/>
      <c r="U31" s="167"/>
      <c r="V31" s="169"/>
      <c r="W31" s="134"/>
    </row>
    <row r="32" spans="1:29" s="62" customFormat="1" ht="27.5" customHeight="1">
      <c r="B32" s="69" t="s">
        <v>10</v>
      </c>
      <c r="C32" s="118" t="s">
        <v>409</v>
      </c>
      <c r="D32" s="69" t="s">
        <v>341</v>
      </c>
      <c r="E32" s="69" t="s">
        <v>366</v>
      </c>
      <c r="F32" s="118" t="s">
        <v>410</v>
      </c>
      <c r="G32" s="158">
        <v>774126388</v>
      </c>
      <c r="H32" s="167"/>
      <c r="I32" s="167"/>
      <c r="J32" s="167"/>
      <c r="K32" s="167"/>
      <c r="L32" s="167" t="s">
        <v>633</v>
      </c>
      <c r="M32" s="167"/>
      <c r="N32" s="167"/>
      <c r="O32" s="167"/>
      <c r="P32" s="167"/>
      <c r="Q32" s="167"/>
      <c r="R32" s="167"/>
      <c r="S32" s="167"/>
      <c r="T32" s="167"/>
      <c r="U32" s="167"/>
      <c r="V32" s="94"/>
      <c r="W32" s="134"/>
    </row>
    <row r="33" spans="2:24" s="62" customFormat="1" ht="27.5" customHeight="1">
      <c r="B33" s="69" t="s">
        <v>10</v>
      </c>
      <c r="C33" s="83" t="s">
        <v>412</v>
      </c>
      <c r="D33" s="96" t="s">
        <v>341</v>
      </c>
      <c r="E33" s="96" t="s">
        <v>68</v>
      </c>
      <c r="F33" s="83" t="s">
        <v>412</v>
      </c>
      <c r="G33" s="158">
        <v>776391187</v>
      </c>
      <c r="H33" s="167" t="s">
        <v>36</v>
      </c>
      <c r="I33" s="167">
        <v>125</v>
      </c>
      <c r="J33" s="167" t="s">
        <v>33</v>
      </c>
      <c r="K33" s="167">
        <v>2017</v>
      </c>
      <c r="L33" s="167" t="s">
        <v>570</v>
      </c>
      <c r="M33" s="167" t="s">
        <v>33</v>
      </c>
      <c r="N33" s="167">
        <v>2017</v>
      </c>
      <c r="O33" s="167" t="s">
        <v>575</v>
      </c>
      <c r="P33" s="167"/>
      <c r="Q33" s="167"/>
      <c r="R33" s="167"/>
      <c r="S33" s="167" t="s">
        <v>575</v>
      </c>
      <c r="T33" s="167"/>
      <c r="U33" s="167"/>
      <c r="V33" s="94"/>
      <c r="W33" s="96"/>
      <c r="X33" s="61"/>
    </row>
    <row r="34" spans="2:24" s="62" customFormat="1" ht="27.5" customHeight="1">
      <c r="B34" s="69" t="s">
        <v>10</v>
      </c>
      <c r="C34" s="83" t="s">
        <v>186</v>
      </c>
      <c r="D34" s="96" t="s">
        <v>571</v>
      </c>
      <c r="E34" s="96" t="s">
        <v>68</v>
      </c>
      <c r="F34" s="83" t="s">
        <v>186</v>
      </c>
      <c r="G34" s="158">
        <v>776391187</v>
      </c>
      <c r="H34" s="167" t="s">
        <v>575</v>
      </c>
      <c r="I34" s="167"/>
      <c r="J34" s="167"/>
      <c r="K34" s="167"/>
      <c r="L34" s="167" t="s">
        <v>577</v>
      </c>
      <c r="M34" s="167"/>
      <c r="N34" s="167"/>
      <c r="O34" s="167" t="s">
        <v>575</v>
      </c>
      <c r="P34" s="167"/>
      <c r="Q34" s="167"/>
      <c r="R34" s="167"/>
      <c r="S34" s="167" t="s">
        <v>25</v>
      </c>
      <c r="T34" s="167" t="s">
        <v>33</v>
      </c>
      <c r="U34" s="167">
        <v>2016</v>
      </c>
      <c r="V34" s="94"/>
      <c r="W34" s="134"/>
      <c r="X34" s="61"/>
    </row>
    <row r="35" spans="2:24" s="62" customFormat="1" ht="27.5" customHeight="1">
      <c r="B35" s="69" t="s">
        <v>10</v>
      </c>
      <c r="C35" s="83" t="s">
        <v>413</v>
      </c>
      <c r="D35" s="96" t="s">
        <v>571</v>
      </c>
      <c r="E35" s="96" t="s">
        <v>68</v>
      </c>
      <c r="F35" s="83" t="s">
        <v>413</v>
      </c>
      <c r="G35" s="158" t="s">
        <v>21</v>
      </c>
      <c r="H35" s="167" t="s">
        <v>575</v>
      </c>
      <c r="I35" s="167"/>
      <c r="J35" s="167"/>
      <c r="K35" s="167"/>
      <c r="L35" s="167" t="s">
        <v>577</v>
      </c>
      <c r="M35" s="167"/>
      <c r="N35" s="167"/>
      <c r="O35" s="167" t="s">
        <v>343</v>
      </c>
      <c r="P35" s="167">
        <v>240</v>
      </c>
      <c r="Q35" s="167" t="s">
        <v>33</v>
      </c>
      <c r="R35" s="167">
        <v>2020</v>
      </c>
      <c r="S35" s="167" t="s">
        <v>575</v>
      </c>
      <c r="T35" s="167"/>
      <c r="U35" s="167"/>
      <c r="V35" s="94"/>
      <c r="W35" s="171"/>
      <c r="X35" s="61"/>
    </row>
    <row r="36" spans="2:24" s="62" customFormat="1" ht="27.5" customHeight="1">
      <c r="B36" s="69" t="s">
        <v>10</v>
      </c>
      <c r="C36" s="83" t="s">
        <v>378</v>
      </c>
      <c r="D36" s="96" t="s">
        <v>342</v>
      </c>
      <c r="E36" s="96" t="s">
        <v>68</v>
      </c>
      <c r="F36" s="83" t="s">
        <v>414</v>
      </c>
      <c r="G36" s="158">
        <v>777202384</v>
      </c>
      <c r="H36" s="167" t="s">
        <v>36</v>
      </c>
      <c r="I36" s="167">
        <v>125</v>
      </c>
      <c r="J36" s="167" t="s">
        <v>33</v>
      </c>
      <c r="K36" s="167">
        <v>2016</v>
      </c>
      <c r="L36" s="167" t="s">
        <v>570</v>
      </c>
      <c r="M36" s="167" t="s">
        <v>33</v>
      </c>
      <c r="N36" s="167">
        <v>2016</v>
      </c>
      <c r="O36" s="167" t="s">
        <v>575</v>
      </c>
      <c r="P36" s="167"/>
      <c r="Q36" s="167"/>
      <c r="R36" s="167"/>
      <c r="S36" s="167" t="s">
        <v>575</v>
      </c>
      <c r="T36" s="167"/>
      <c r="U36" s="167"/>
      <c r="V36" s="94"/>
      <c r="W36" s="134"/>
    </row>
    <row r="37" spans="2:24" s="62" customFormat="1" ht="27.5" customHeight="1">
      <c r="B37" s="69" t="s">
        <v>10</v>
      </c>
      <c r="C37" s="69" t="s">
        <v>415</v>
      </c>
      <c r="D37" s="69" t="s">
        <v>373</v>
      </c>
      <c r="E37" s="69" t="s">
        <v>367</v>
      </c>
      <c r="F37" s="69" t="s">
        <v>177</v>
      </c>
      <c r="G37" s="158" t="s">
        <v>302</v>
      </c>
      <c r="H37" s="167" t="s">
        <v>36</v>
      </c>
      <c r="I37" s="167">
        <v>125</v>
      </c>
      <c r="J37" s="167" t="s">
        <v>33</v>
      </c>
      <c r="K37" s="167">
        <v>2016</v>
      </c>
      <c r="L37" s="167" t="s">
        <v>570</v>
      </c>
      <c r="M37" s="167" t="s">
        <v>33</v>
      </c>
      <c r="N37" s="167">
        <v>2016</v>
      </c>
      <c r="O37" s="167" t="s">
        <v>20</v>
      </c>
      <c r="P37" s="167">
        <v>250</v>
      </c>
      <c r="Q37" s="167" t="s">
        <v>33</v>
      </c>
      <c r="R37" s="167">
        <v>2016</v>
      </c>
      <c r="S37" s="167" t="s">
        <v>575</v>
      </c>
      <c r="T37" s="167"/>
      <c r="U37" s="167"/>
      <c r="V37" s="169" t="s">
        <v>583</v>
      </c>
      <c r="W37" s="134"/>
    </row>
    <row r="38" spans="2:24" s="62" customFormat="1" ht="27.5" customHeight="1">
      <c r="B38" s="69" t="s">
        <v>10</v>
      </c>
      <c r="C38" s="69" t="s">
        <v>415</v>
      </c>
      <c r="D38" s="69" t="s">
        <v>373</v>
      </c>
      <c r="E38" s="69" t="s">
        <v>367</v>
      </c>
      <c r="F38" s="69" t="s">
        <v>177</v>
      </c>
      <c r="G38" s="158" t="s">
        <v>715</v>
      </c>
      <c r="H38" s="167" t="s">
        <v>67</v>
      </c>
      <c r="I38" s="167">
        <v>130</v>
      </c>
      <c r="J38" s="167" t="s">
        <v>33</v>
      </c>
      <c r="K38" s="167">
        <v>2018</v>
      </c>
      <c r="L38" s="167" t="s">
        <v>570</v>
      </c>
      <c r="M38" s="167" t="s">
        <v>33</v>
      </c>
      <c r="N38" s="167">
        <v>2018</v>
      </c>
      <c r="O38" s="167" t="s">
        <v>67</v>
      </c>
      <c r="P38" s="167">
        <v>260</v>
      </c>
      <c r="Q38" s="167" t="s">
        <v>33</v>
      </c>
      <c r="R38" s="167">
        <v>2016</v>
      </c>
      <c r="S38" s="167"/>
      <c r="T38" s="167"/>
      <c r="U38" s="167"/>
      <c r="V38" s="169"/>
      <c r="W38" s="134"/>
    </row>
    <row r="39" spans="2:24" s="62" customFormat="1" ht="27.5" customHeight="1">
      <c r="B39" s="69" t="s">
        <v>10</v>
      </c>
      <c r="C39" s="69" t="s">
        <v>415</v>
      </c>
      <c r="D39" s="69" t="s">
        <v>373</v>
      </c>
      <c r="E39" s="69" t="s">
        <v>367</v>
      </c>
      <c r="F39" s="69" t="s">
        <v>177</v>
      </c>
      <c r="G39" s="158" t="s">
        <v>716</v>
      </c>
      <c r="H39" s="167"/>
      <c r="I39" s="167"/>
      <c r="J39" s="167"/>
      <c r="K39" s="167"/>
      <c r="L39" s="167" t="s">
        <v>633</v>
      </c>
      <c r="M39" s="167"/>
      <c r="N39" s="167"/>
      <c r="O39" s="167"/>
      <c r="P39" s="167"/>
      <c r="Q39" s="167"/>
      <c r="R39" s="167"/>
      <c r="S39" s="167"/>
      <c r="T39" s="167"/>
      <c r="U39" s="167"/>
      <c r="V39" s="169"/>
      <c r="W39" s="134"/>
      <c r="X39" s="61"/>
    </row>
    <row r="40" spans="2:24" s="62" customFormat="1" ht="27.5" customHeight="1">
      <c r="B40" s="69" t="s">
        <v>10</v>
      </c>
      <c r="C40" s="118" t="s">
        <v>92</v>
      </c>
      <c r="D40" s="69" t="s">
        <v>341</v>
      </c>
      <c r="E40" s="69" t="s">
        <v>68</v>
      </c>
      <c r="F40" s="118" t="s">
        <v>93</v>
      </c>
      <c r="G40" s="158" t="s">
        <v>614</v>
      </c>
      <c r="H40" s="167" t="s">
        <v>36</v>
      </c>
      <c r="I40" s="167" t="s">
        <v>579</v>
      </c>
      <c r="J40" s="167" t="s">
        <v>33</v>
      </c>
      <c r="K40" s="167">
        <v>2015</v>
      </c>
      <c r="L40" s="167" t="s">
        <v>570</v>
      </c>
      <c r="M40" s="167" t="s">
        <v>33</v>
      </c>
      <c r="N40" s="167">
        <v>2015</v>
      </c>
      <c r="O40" s="167" t="s">
        <v>36</v>
      </c>
      <c r="P40" s="167">
        <v>190</v>
      </c>
      <c r="Q40" s="167" t="s">
        <v>33</v>
      </c>
      <c r="R40" s="167">
        <v>2015</v>
      </c>
      <c r="S40" s="167" t="s">
        <v>575</v>
      </c>
      <c r="T40" s="167"/>
      <c r="U40" s="167"/>
      <c r="V40" s="69"/>
      <c r="W40" s="169" t="s">
        <v>580</v>
      </c>
      <c r="X40" s="61"/>
    </row>
    <row r="41" spans="2:24" s="62" customFormat="1" ht="27.5" customHeight="1">
      <c r="B41" s="69" t="s">
        <v>10</v>
      </c>
      <c r="C41" s="118" t="s">
        <v>92</v>
      </c>
      <c r="D41" s="69" t="s">
        <v>341</v>
      </c>
      <c r="E41" s="69" t="s">
        <v>68</v>
      </c>
      <c r="F41" s="118" t="s">
        <v>93</v>
      </c>
      <c r="G41" s="158" t="s">
        <v>614</v>
      </c>
      <c r="H41" s="167" t="s">
        <v>36</v>
      </c>
      <c r="I41" s="167" t="s">
        <v>579</v>
      </c>
      <c r="J41" s="167" t="s">
        <v>33</v>
      </c>
      <c r="K41" s="167">
        <v>2015</v>
      </c>
      <c r="L41" s="167" t="s">
        <v>570</v>
      </c>
      <c r="M41" s="167" t="s">
        <v>33</v>
      </c>
      <c r="N41" s="167">
        <v>2017</v>
      </c>
      <c r="O41" s="167" t="s">
        <v>615</v>
      </c>
      <c r="P41" s="167">
        <v>220</v>
      </c>
      <c r="Q41" s="167" t="s">
        <v>33</v>
      </c>
      <c r="R41" s="167">
        <v>2016</v>
      </c>
      <c r="S41" s="167" t="s">
        <v>575</v>
      </c>
      <c r="T41" s="167"/>
      <c r="U41" s="167"/>
      <c r="V41" s="170"/>
      <c r="W41" s="134"/>
    </row>
    <row r="42" spans="2:24" s="62" customFormat="1" ht="27.5" customHeight="1">
      <c r="B42" s="69" t="s">
        <v>10</v>
      </c>
      <c r="C42" s="118" t="s">
        <v>92</v>
      </c>
      <c r="D42" s="69" t="s">
        <v>341</v>
      </c>
      <c r="E42" s="69" t="s">
        <v>68</v>
      </c>
      <c r="F42" s="118" t="s">
        <v>93</v>
      </c>
      <c r="G42" s="158" t="s">
        <v>614</v>
      </c>
      <c r="H42" s="167" t="s">
        <v>36</v>
      </c>
      <c r="I42" s="167">
        <v>95</v>
      </c>
      <c r="J42" s="167" t="s">
        <v>33</v>
      </c>
      <c r="K42" s="167">
        <v>2017</v>
      </c>
      <c r="L42" s="167"/>
      <c r="M42" s="167"/>
      <c r="N42" s="167"/>
      <c r="O42" s="167" t="s">
        <v>36</v>
      </c>
      <c r="P42" s="167">
        <v>240</v>
      </c>
      <c r="Q42" s="167" t="s">
        <v>33</v>
      </c>
      <c r="R42" s="167">
        <v>2015</v>
      </c>
      <c r="S42" s="167" t="s">
        <v>575</v>
      </c>
      <c r="T42" s="167"/>
      <c r="U42" s="167"/>
      <c r="V42" s="170"/>
      <c r="W42" s="134"/>
    </row>
    <row r="43" spans="2:24" s="62" customFormat="1" ht="27.5" customHeight="1">
      <c r="B43" s="69" t="s">
        <v>10</v>
      </c>
      <c r="C43" s="118" t="s">
        <v>92</v>
      </c>
      <c r="D43" s="69" t="s">
        <v>341</v>
      </c>
      <c r="E43" s="69" t="s">
        <v>68</v>
      </c>
      <c r="F43" s="118" t="s">
        <v>93</v>
      </c>
      <c r="G43" s="158" t="s">
        <v>614</v>
      </c>
      <c r="H43" s="167" t="s">
        <v>36</v>
      </c>
      <c r="I43" s="167">
        <v>95</v>
      </c>
      <c r="J43" s="167" t="s">
        <v>33</v>
      </c>
      <c r="K43" s="167">
        <v>2017</v>
      </c>
      <c r="L43" s="167"/>
      <c r="M43" s="167"/>
      <c r="N43" s="167"/>
      <c r="O43" s="167" t="s">
        <v>20</v>
      </c>
      <c r="P43" s="167">
        <v>240</v>
      </c>
      <c r="Q43" s="167" t="s">
        <v>33</v>
      </c>
      <c r="R43" s="167">
        <v>2016</v>
      </c>
      <c r="S43" s="167" t="s">
        <v>575</v>
      </c>
      <c r="T43" s="167"/>
      <c r="U43" s="167"/>
      <c r="V43" s="170"/>
      <c r="W43" s="134"/>
      <c r="X43" s="61"/>
    </row>
    <row r="44" spans="2:24" s="62" customFormat="1" ht="27.5" customHeight="1">
      <c r="B44" s="69" t="s">
        <v>10</v>
      </c>
      <c r="C44" s="118" t="s">
        <v>92</v>
      </c>
      <c r="D44" s="69" t="s">
        <v>341</v>
      </c>
      <c r="E44" s="69" t="s">
        <v>68</v>
      </c>
      <c r="F44" s="118" t="s">
        <v>93</v>
      </c>
      <c r="G44" s="158" t="s">
        <v>614</v>
      </c>
      <c r="H44" s="167" t="s">
        <v>36</v>
      </c>
      <c r="I44" s="167">
        <v>125</v>
      </c>
      <c r="J44" s="167" t="s">
        <v>33</v>
      </c>
      <c r="K44" s="167">
        <v>2017</v>
      </c>
      <c r="L44" s="167" t="s">
        <v>570</v>
      </c>
      <c r="M44" s="167" t="s">
        <v>33</v>
      </c>
      <c r="N44" s="167">
        <v>2017</v>
      </c>
      <c r="O44" s="167" t="s">
        <v>20</v>
      </c>
      <c r="P44" s="167">
        <v>240</v>
      </c>
      <c r="Q44" s="167" t="s">
        <v>33</v>
      </c>
      <c r="R44" s="167">
        <v>2016</v>
      </c>
      <c r="S44" s="167" t="s">
        <v>575</v>
      </c>
      <c r="T44" s="167"/>
      <c r="U44" s="167"/>
      <c r="V44" s="69"/>
      <c r="W44" s="169" t="s">
        <v>581</v>
      </c>
      <c r="X44" s="61"/>
    </row>
    <row r="45" spans="2:24" s="62" customFormat="1" ht="27.5" customHeight="1">
      <c r="B45" s="69" t="s">
        <v>10</v>
      </c>
      <c r="C45" s="118" t="s">
        <v>92</v>
      </c>
      <c r="D45" s="69" t="s">
        <v>341</v>
      </c>
      <c r="E45" s="69" t="s">
        <v>68</v>
      </c>
      <c r="F45" s="118" t="s">
        <v>93</v>
      </c>
      <c r="G45" s="158" t="s">
        <v>614</v>
      </c>
      <c r="H45" s="167" t="s">
        <v>36</v>
      </c>
      <c r="I45" s="167">
        <v>95</v>
      </c>
      <c r="J45" s="167" t="s">
        <v>33</v>
      </c>
      <c r="K45" s="167">
        <v>2017</v>
      </c>
      <c r="L45" s="167" t="s">
        <v>633</v>
      </c>
      <c r="M45" s="167"/>
      <c r="N45" s="167"/>
      <c r="O45" s="167" t="s">
        <v>343</v>
      </c>
      <c r="P45" s="167">
        <v>210</v>
      </c>
      <c r="Q45" s="167" t="s">
        <v>33</v>
      </c>
      <c r="R45" s="167">
        <v>2015</v>
      </c>
      <c r="S45" s="167" t="s">
        <v>575</v>
      </c>
      <c r="T45" s="167"/>
      <c r="U45" s="167"/>
      <c r="V45" s="69"/>
      <c r="W45" s="169" t="s">
        <v>581</v>
      </c>
    </row>
    <row r="46" spans="2:24" s="62" customFormat="1" ht="27.5" customHeight="1">
      <c r="B46" s="69" t="s">
        <v>10</v>
      </c>
      <c r="C46" s="118" t="s">
        <v>92</v>
      </c>
      <c r="D46" s="69" t="s">
        <v>341</v>
      </c>
      <c r="E46" s="69" t="s">
        <v>68</v>
      </c>
      <c r="F46" s="118" t="s">
        <v>93</v>
      </c>
      <c r="G46" s="158" t="s">
        <v>614</v>
      </c>
      <c r="H46" s="167"/>
      <c r="I46" s="167"/>
      <c r="J46" s="167"/>
      <c r="K46" s="167"/>
      <c r="L46" s="167" t="s">
        <v>633</v>
      </c>
      <c r="M46" s="167"/>
      <c r="N46" s="167"/>
      <c r="O46" s="167" t="s">
        <v>67</v>
      </c>
      <c r="P46" s="167">
        <v>170</v>
      </c>
      <c r="Q46" s="167" t="s">
        <v>33</v>
      </c>
      <c r="R46" s="167">
        <v>2016</v>
      </c>
      <c r="S46" s="167" t="s">
        <v>575</v>
      </c>
      <c r="T46" s="167"/>
      <c r="U46" s="167"/>
      <c r="V46" s="170"/>
      <c r="W46" s="134"/>
    </row>
    <row r="47" spans="2:24" s="62" customFormat="1" ht="27.5" customHeight="1">
      <c r="B47" s="69" t="s">
        <v>10</v>
      </c>
      <c r="C47" s="118" t="s">
        <v>92</v>
      </c>
      <c r="D47" s="69" t="s">
        <v>341</v>
      </c>
      <c r="E47" s="69" t="s">
        <v>68</v>
      </c>
      <c r="F47" s="118" t="s">
        <v>93</v>
      </c>
      <c r="G47" s="158" t="s">
        <v>614</v>
      </c>
      <c r="H47" s="167"/>
      <c r="I47" s="167"/>
      <c r="J47" s="167"/>
      <c r="K47" s="167"/>
      <c r="L47" s="167" t="s">
        <v>633</v>
      </c>
      <c r="M47" s="167"/>
      <c r="N47" s="167"/>
      <c r="O47" s="167" t="s">
        <v>20</v>
      </c>
      <c r="P47" s="167">
        <v>240</v>
      </c>
      <c r="Q47" s="167" t="s">
        <v>33</v>
      </c>
      <c r="R47" s="167">
        <v>2016</v>
      </c>
      <c r="S47" s="167" t="s">
        <v>575</v>
      </c>
      <c r="T47" s="167"/>
      <c r="U47" s="167"/>
      <c r="V47" s="170"/>
      <c r="W47" s="134"/>
    </row>
    <row r="48" spans="2:24" s="62" customFormat="1" ht="27.5" customHeight="1">
      <c r="B48" s="69" t="s">
        <v>10</v>
      </c>
      <c r="C48" s="118" t="s">
        <v>92</v>
      </c>
      <c r="D48" s="69" t="s">
        <v>341</v>
      </c>
      <c r="E48" s="69" t="s">
        <v>68</v>
      </c>
      <c r="F48" s="118" t="s">
        <v>93</v>
      </c>
      <c r="G48" s="158" t="s">
        <v>614</v>
      </c>
      <c r="H48" s="167"/>
      <c r="I48" s="167"/>
      <c r="J48" s="167"/>
      <c r="K48" s="167"/>
      <c r="L48" s="167"/>
      <c r="M48" s="167"/>
      <c r="N48" s="167"/>
      <c r="O48" s="167" t="s">
        <v>20</v>
      </c>
      <c r="P48" s="167">
        <v>240</v>
      </c>
      <c r="Q48" s="167" t="s">
        <v>33</v>
      </c>
      <c r="R48" s="167">
        <v>2016</v>
      </c>
      <c r="S48" s="167" t="s">
        <v>575</v>
      </c>
      <c r="T48" s="167"/>
      <c r="U48" s="167"/>
      <c r="V48" s="170"/>
      <c r="W48" s="134"/>
      <c r="X48" s="61"/>
    </row>
    <row r="49" spans="1:29" s="62" customFormat="1" ht="27.5" customHeight="1">
      <c r="B49" s="69" t="s">
        <v>10</v>
      </c>
      <c r="C49" s="118" t="s">
        <v>92</v>
      </c>
      <c r="D49" s="69" t="s">
        <v>341</v>
      </c>
      <c r="E49" s="69" t="s">
        <v>68</v>
      </c>
      <c r="F49" s="118" t="s">
        <v>93</v>
      </c>
      <c r="G49" s="158" t="s">
        <v>614</v>
      </c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70"/>
      <c r="W49" s="134"/>
      <c r="X49" s="61"/>
    </row>
    <row r="50" spans="1:29" s="62" customFormat="1" ht="27.5" customHeight="1">
      <c r="B50" s="69" t="s">
        <v>10</v>
      </c>
      <c r="C50" s="83" t="s">
        <v>416</v>
      </c>
      <c r="D50" s="96" t="s">
        <v>571</v>
      </c>
      <c r="E50" s="96" t="s">
        <v>39</v>
      </c>
      <c r="F50" s="83" t="s">
        <v>673</v>
      </c>
      <c r="G50" s="158">
        <v>775273447</v>
      </c>
      <c r="H50" s="167" t="s">
        <v>575</v>
      </c>
      <c r="I50" s="167"/>
      <c r="J50" s="167"/>
      <c r="K50" s="167"/>
      <c r="L50" s="167" t="s">
        <v>577</v>
      </c>
      <c r="M50" s="167"/>
      <c r="N50" s="167"/>
      <c r="O50" s="167" t="s">
        <v>575</v>
      </c>
      <c r="P50" s="167"/>
      <c r="Q50" s="167"/>
      <c r="R50" s="167"/>
      <c r="S50" s="167" t="s">
        <v>25</v>
      </c>
      <c r="T50" s="167" t="s">
        <v>33</v>
      </c>
      <c r="U50" s="167">
        <v>2016</v>
      </c>
      <c r="V50" s="94"/>
      <c r="W50" s="134"/>
    </row>
    <row r="51" spans="1:29" s="62" customFormat="1" ht="27.5" customHeight="1">
      <c r="B51" s="69" t="s">
        <v>10</v>
      </c>
      <c r="C51" s="83" t="s">
        <v>79</v>
      </c>
      <c r="D51" s="96" t="s">
        <v>341</v>
      </c>
      <c r="E51" s="96" t="s">
        <v>366</v>
      </c>
      <c r="F51" s="83" t="s">
        <v>80</v>
      </c>
      <c r="G51" s="158" t="s">
        <v>417</v>
      </c>
      <c r="H51" s="167" t="s">
        <v>36</v>
      </c>
      <c r="I51" s="167">
        <v>125</v>
      </c>
      <c r="J51" s="167" t="s">
        <v>33</v>
      </c>
      <c r="K51" s="167">
        <v>2015</v>
      </c>
      <c r="L51" s="167" t="s">
        <v>570</v>
      </c>
      <c r="M51" s="167" t="s">
        <v>33</v>
      </c>
      <c r="N51" s="167">
        <v>2015</v>
      </c>
      <c r="O51" s="167" t="s">
        <v>20</v>
      </c>
      <c r="P51" s="167">
        <v>250</v>
      </c>
      <c r="Q51" s="167" t="s">
        <v>33</v>
      </c>
      <c r="R51" s="167">
        <v>2015</v>
      </c>
      <c r="S51" s="167" t="s">
        <v>25</v>
      </c>
      <c r="T51" s="167" t="s">
        <v>33</v>
      </c>
      <c r="U51" s="167">
        <v>2010</v>
      </c>
      <c r="V51" s="94"/>
      <c r="W51" s="96"/>
      <c r="X51" s="61"/>
    </row>
    <row r="52" spans="1:29" s="172" customFormat="1" ht="27.5" customHeight="1">
      <c r="A52" s="62"/>
      <c r="B52" s="69" t="s">
        <v>10</v>
      </c>
      <c r="C52" s="83" t="s">
        <v>418</v>
      </c>
      <c r="D52" s="96" t="s">
        <v>341</v>
      </c>
      <c r="E52" s="96" t="s">
        <v>85</v>
      </c>
      <c r="F52" s="83" t="s">
        <v>670</v>
      </c>
      <c r="G52" s="158">
        <v>776355150</v>
      </c>
      <c r="H52" s="167" t="s">
        <v>575</v>
      </c>
      <c r="I52" s="167"/>
      <c r="J52" s="167"/>
      <c r="K52" s="167"/>
      <c r="L52" s="167" t="s">
        <v>577</v>
      </c>
      <c r="M52" s="167"/>
      <c r="N52" s="167"/>
      <c r="O52" s="167" t="s">
        <v>67</v>
      </c>
      <c r="P52" s="167">
        <v>250</v>
      </c>
      <c r="Q52" s="167" t="s">
        <v>33</v>
      </c>
      <c r="R52" s="167">
        <v>2019</v>
      </c>
      <c r="S52" s="167" t="s">
        <v>575</v>
      </c>
      <c r="T52" s="167"/>
      <c r="U52" s="167"/>
      <c r="V52" s="94"/>
      <c r="W52" s="134"/>
      <c r="X52" s="61"/>
      <c r="Y52" s="62"/>
      <c r="Z52" s="62"/>
      <c r="AA52" s="62"/>
      <c r="AB52" s="62"/>
      <c r="AC52" s="62"/>
    </row>
    <row r="53" spans="1:29" s="172" customFormat="1" ht="27.5" customHeight="1">
      <c r="A53" s="62"/>
      <c r="B53" s="118" t="s">
        <v>10</v>
      </c>
      <c r="C53" s="83" t="s">
        <v>419</v>
      </c>
      <c r="D53" s="96" t="s">
        <v>341</v>
      </c>
      <c r="E53" s="96" t="s">
        <v>39</v>
      </c>
      <c r="F53" s="83" t="s">
        <v>40</v>
      </c>
      <c r="G53" s="158" t="s">
        <v>420</v>
      </c>
      <c r="H53" s="167" t="s">
        <v>632</v>
      </c>
      <c r="I53" s="167">
        <v>110</v>
      </c>
      <c r="J53" s="167" t="s">
        <v>33</v>
      </c>
      <c r="K53" s="167">
        <v>2010</v>
      </c>
      <c r="L53" s="167" t="s">
        <v>570</v>
      </c>
      <c r="M53" s="167" t="s">
        <v>33</v>
      </c>
      <c r="N53" s="167">
        <v>2010</v>
      </c>
      <c r="O53" s="167" t="s">
        <v>20</v>
      </c>
      <c r="P53" s="167">
        <v>140</v>
      </c>
      <c r="Q53" s="167" t="s">
        <v>33</v>
      </c>
      <c r="R53" s="167">
        <v>2018</v>
      </c>
      <c r="S53" s="167" t="s">
        <v>575</v>
      </c>
      <c r="T53" s="167"/>
      <c r="U53" s="167"/>
      <c r="V53" s="94"/>
      <c r="W53" s="134"/>
      <c r="X53" s="61"/>
      <c r="Y53" s="62"/>
      <c r="Z53" s="62"/>
      <c r="AA53" s="62"/>
      <c r="AB53" s="62"/>
      <c r="AC53" s="62"/>
    </row>
    <row r="54" spans="1:29" s="68" customFormat="1" ht="27.5" customHeight="1">
      <c r="A54" s="172"/>
      <c r="B54" s="118" t="s">
        <v>10</v>
      </c>
      <c r="C54" s="118" t="s">
        <v>421</v>
      </c>
      <c r="D54" s="69" t="s">
        <v>571</v>
      </c>
      <c r="E54" s="69" t="s">
        <v>39</v>
      </c>
      <c r="F54" s="118" t="s">
        <v>64</v>
      </c>
      <c r="G54" s="158" t="s">
        <v>422</v>
      </c>
      <c r="H54" s="167" t="s">
        <v>575</v>
      </c>
      <c r="I54" s="167"/>
      <c r="J54" s="167"/>
      <c r="K54" s="167"/>
      <c r="L54" s="167" t="s">
        <v>577</v>
      </c>
      <c r="M54" s="167"/>
      <c r="N54" s="167"/>
      <c r="O54" s="167" t="s">
        <v>575</v>
      </c>
      <c r="P54" s="167"/>
      <c r="Q54" s="167"/>
      <c r="R54" s="167"/>
      <c r="S54" s="167" t="s">
        <v>25</v>
      </c>
      <c r="T54" s="167" t="s">
        <v>33</v>
      </c>
      <c r="U54" s="167">
        <v>2009</v>
      </c>
      <c r="V54" s="168"/>
      <c r="W54" s="171"/>
      <c r="X54" s="62"/>
      <c r="Y54" s="172"/>
      <c r="Z54" s="172"/>
      <c r="AA54" s="172"/>
      <c r="AB54" s="172"/>
      <c r="AC54" s="172"/>
    </row>
    <row r="55" spans="1:29" s="68" customFormat="1" ht="27.5" customHeight="1">
      <c r="A55" s="173"/>
      <c r="B55" s="118" t="s">
        <v>10</v>
      </c>
      <c r="C55" s="118" t="s">
        <v>421</v>
      </c>
      <c r="D55" s="69" t="s">
        <v>571</v>
      </c>
      <c r="E55" s="69" t="s">
        <v>39</v>
      </c>
      <c r="F55" s="118" t="s">
        <v>64</v>
      </c>
      <c r="G55" s="158" t="s">
        <v>717</v>
      </c>
      <c r="H55" s="167" t="s">
        <v>575</v>
      </c>
      <c r="I55" s="167"/>
      <c r="J55" s="167"/>
      <c r="K55" s="167"/>
      <c r="L55" s="167" t="s">
        <v>577</v>
      </c>
      <c r="M55" s="167"/>
      <c r="N55" s="167"/>
      <c r="O55" s="167" t="s">
        <v>575</v>
      </c>
      <c r="P55" s="167"/>
      <c r="Q55" s="167"/>
      <c r="R55" s="167"/>
      <c r="S55" s="167" t="s">
        <v>25</v>
      </c>
      <c r="T55" s="167" t="s">
        <v>33</v>
      </c>
      <c r="U55" s="167">
        <v>2013</v>
      </c>
      <c r="V55" s="168"/>
      <c r="W55" s="136"/>
      <c r="X55" s="62"/>
      <c r="Y55" s="173"/>
      <c r="Z55" s="173"/>
      <c r="AA55" s="173"/>
      <c r="AB55" s="173"/>
      <c r="AC55" s="173"/>
    </row>
    <row r="56" spans="1:29" s="68" customFormat="1" ht="27.5" customHeight="1">
      <c r="A56" s="62"/>
      <c r="B56" s="69" t="s">
        <v>39</v>
      </c>
      <c r="C56" s="83" t="s">
        <v>707</v>
      </c>
      <c r="D56" s="96" t="s">
        <v>341</v>
      </c>
      <c r="E56" s="96" t="s">
        <v>68</v>
      </c>
      <c r="F56" s="83" t="s">
        <v>708</v>
      </c>
      <c r="G56" s="158" t="s">
        <v>709</v>
      </c>
      <c r="H56" s="167"/>
      <c r="I56" s="167"/>
      <c r="J56" s="167"/>
      <c r="K56" s="167"/>
      <c r="L56" s="167"/>
      <c r="M56" s="167"/>
      <c r="N56" s="167"/>
      <c r="O56" s="167" t="s">
        <v>703</v>
      </c>
      <c r="P56" s="167" t="s">
        <v>588</v>
      </c>
      <c r="Q56" s="167" t="s">
        <v>33</v>
      </c>
      <c r="R56" s="167">
        <v>2020</v>
      </c>
      <c r="S56" s="167"/>
      <c r="T56" s="167"/>
      <c r="U56" s="167"/>
      <c r="V56" s="94"/>
      <c r="W56" s="134"/>
      <c r="X56" s="62"/>
      <c r="Y56" s="62"/>
      <c r="Z56" s="62"/>
      <c r="AA56" s="62"/>
      <c r="AB56" s="62"/>
      <c r="AC56" s="62"/>
    </row>
    <row r="57" spans="1:29" s="68" customFormat="1" ht="27.5" customHeight="1">
      <c r="A57" s="62"/>
      <c r="B57" s="69" t="s">
        <v>10</v>
      </c>
      <c r="C57" s="83" t="s">
        <v>423</v>
      </c>
      <c r="D57" s="96" t="s">
        <v>341</v>
      </c>
      <c r="E57" s="96" t="s">
        <v>68</v>
      </c>
      <c r="F57" s="83" t="s">
        <v>424</v>
      </c>
      <c r="G57" s="158" t="s">
        <v>379</v>
      </c>
      <c r="H57" s="167" t="s">
        <v>36</v>
      </c>
      <c r="I57" s="167">
        <v>125</v>
      </c>
      <c r="J57" s="167" t="s">
        <v>33</v>
      </c>
      <c r="K57" s="167">
        <v>2017</v>
      </c>
      <c r="L57" s="167" t="s">
        <v>570</v>
      </c>
      <c r="M57" s="167" t="s">
        <v>33</v>
      </c>
      <c r="N57" s="167">
        <v>2017</v>
      </c>
      <c r="O57" s="167" t="s">
        <v>20</v>
      </c>
      <c r="P57" s="167">
        <v>170</v>
      </c>
      <c r="Q57" s="167" t="s">
        <v>33</v>
      </c>
      <c r="R57" s="167">
        <v>2016</v>
      </c>
      <c r="S57" s="167" t="s">
        <v>575</v>
      </c>
      <c r="T57" s="167"/>
      <c r="U57" s="167"/>
      <c r="V57" s="94"/>
      <c r="W57" s="69"/>
      <c r="X57" s="62"/>
      <c r="Y57" s="62"/>
      <c r="Z57" s="62"/>
      <c r="AA57" s="62"/>
      <c r="AB57" s="62"/>
      <c r="AC57" s="62"/>
    </row>
    <row r="58" spans="1:29" s="68" customFormat="1" ht="27.5" customHeight="1">
      <c r="A58" s="62"/>
      <c r="B58" s="69" t="s">
        <v>10</v>
      </c>
      <c r="C58" s="118" t="s">
        <v>425</v>
      </c>
      <c r="D58" s="69" t="s">
        <v>341</v>
      </c>
      <c r="E58" s="69" t="s">
        <v>584</v>
      </c>
      <c r="F58" s="118" t="s">
        <v>51</v>
      </c>
      <c r="G58" s="158" t="s">
        <v>426</v>
      </c>
      <c r="H58" s="167" t="s">
        <v>36</v>
      </c>
      <c r="I58" s="167">
        <v>125</v>
      </c>
      <c r="J58" s="167" t="s">
        <v>33</v>
      </c>
      <c r="K58" s="167">
        <v>2015</v>
      </c>
      <c r="L58" s="167" t="s">
        <v>570</v>
      </c>
      <c r="M58" s="167" t="s">
        <v>33</v>
      </c>
      <c r="N58" s="167">
        <v>2015</v>
      </c>
      <c r="O58" s="167" t="s">
        <v>20</v>
      </c>
      <c r="P58" s="167">
        <v>170</v>
      </c>
      <c r="Q58" s="167" t="s">
        <v>33</v>
      </c>
      <c r="R58" s="167">
        <v>2015</v>
      </c>
      <c r="S58" s="167" t="s">
        <v>25</v>
      </c>
      <c r="T58" s="167" t="s">
        <v>33</v>
      </c>
      <c r="U58" s="167">
        <v>2010</v>
      </c>
      <c r="V58" s="94"/>
      <c r="W58" s="134"/>
      <c r="X58" s="62"/>
      <c r="Y58" s="62"/>
      <c r="Z58" s="62"/>
      <c r="AA58" s="62"/>
      <c r="AB58" s="62"/>
      <c r="AC58" s="62"/>
    </row>
    <row r="59" spans="1:29" s="68" customFormat="1" ht="27.5" customHeight="1">
      <c r="A59" s="61"/>
      <c r="B59" s="69" t="s">
        <v>10</v>
      </c>
      <c r="C59" s="118" t="s">
        <v>425</v>
      </c>
      <c r="D59" s="69" t="s">
        <v>341</v>
      </c>
      <c r="E59" s="69" t="s">
        <v>584</v>
      </c>
      <c r="F59" s="118" t="s">
        <v>51</v>
      </c>
      <c r="G59" s="158" t="s">
        <v>718</v>
      </c>
      <c r="H59" s="167" t="s">
        <v>343</v>
      </c>
      <c r="I59" s="167">
        <v>180</v>
      </c>
      <c r="J59" s="167" t="s">
        <v>33</v>
      </c>
      <c r="K59" s="167">
        <v>2016</v>
      </c>
      <c r="L59" s="167" t="s">
        <v>570</v>
      </c>
      <c r="M59" s="167" t="s">
        <v>33</v>
      </c>
      <c r="N59" s="167">
        <v>2016</v>
      </c>
      <c r="O59" s="167" t="s">
        <v>20</v>
      </c>
      <c r="P59" s="167">
        <v>240</v>
      </c>
      <c r="Q59" s="167" t="s">
        <v>33</v>
      </c>
      <c r="R59" s="167">
        <v>2016</v>
      </c>
      <c r="S59" s="167" t="s">
        <v>25</v>
      </c>
      <c r="T59" s="167" t="s">
        <v>33</v>
      </c>
      <c r="U59" s="167">
        <v>2010</v>
      </c>
      <c r="V59" s="94"/>
      <c r="W59" s="136"/>
      <c r="X59" s="62"/>
      <c r="Y59" s="61"/>
      <c r="Z59" s="61"/>
      <c r="AA59" s="61"/>
      <c r="AB59" s="61"/>
      <c r="AC59" s="61"/>
    </row>
    <row r="60" spans="1:29" s="68" customFormat="1" ht="27.5" customHeight="1">
      <c r="A60" s="61"/>
      <c r="B60" s="69" t="s">
        <v>10</v>
      </c>
      <c r="C60" s="83" t="s">
        <v>609</v>
      </c>
      <c r="D60" s="96" t="s">
        <v>571</v>
      </c>
      <c r="E60" s="96" t="s">
        <v>68</v>
      </c>
      <c r="F60" s="83" t="s">
        <v>610</v>
      </c>
      <c r="G60" s="158">
        <v>777081833</v>
      </c>
      <c r="H60" s="167" t="s">
        <v>575</v>
      </c>
      <c r="I60" s="167"/>
      <c r="J60" s="167"/>
      <c r="K60" s="167"/>
      <c r="L60" s="167" t="s">
        <v>577</v>
      </c>
      <c r="M60" s="167"/>
      <c r="N60" s="167"/>
      <c r="O60" s="167" t="s">
        <v>67</v>
      </c>
      <c r="P60" s="167">
        <v>240</v>
      </c>
      <c r="Q60" s="167" t="s">
        <v>33</v>
      </c>
      <c r="R60" s="167">
        <v>2018</v>
      </c>
      <c r="S60" s="167" t="s">
        <v>575</v>
      </c>
      <c r="T60" s="167"/>
      <c r="U60" s="167"/>
      <c r="V60" s="94"/>
      <c r="W60" s="136"/>
      <c r="X60" s="62"/>
      <c r="Y60" s="61"/>
      <c r="Z60" s="61"/>
      <c r="AA60" s="61"/>
      <c r="AB60" s="61"/>
      <c r="AC60" s="61"/>
    </row>
    <row r="61" spans="1:29" s="68" customFormat="1" ht="27.5" customHeight="1">
      <c r="A61" s="61"/>
      <c r="B61" s="69" t="s">
        <v>39</v>
      </c>
      <c r="C61" s="83" t="s">
        <v>609</v>
      </c>
      <c r="D61" s="96" t="s">
        <v>571</v>
      </c>
      <c r="E61" s="96" t="s">
        <v>68</v>
      </c>
      <c r="F61" s="153" t="s">
        <v>610</v>
      </c>
      <c r="G61" s="96">
        <v>777081833</v>
      </c>
      <c r="H61" s="167"/>
      <c r="I61" s="167"/>
      <c r="J61" s="167"/>
      <c r="K61" s="167"/>
      <c r="L61" s="167"/>
      <c r="M61" s="167"/>
      <c r="N61" s="167"/>
      <c r="O61" s="167" t="s">
        <v>67</v>
      </c>
      <c r="P61" s="167">
        <v>240</v>
      </c>
      <c r="Q61" s="167" t="s">
        <v>33</v>
      </c>
      <c r="R61" s="167">
        <v>2018</v>
      </c>
      <c r="S61" s="167"/>
      <c r="T61" s="167"/>
      <c r="U61" s="167"/>
      <c r="V61" s="167"/>
      <c r="W61" s="67"/>
      <c r="X61" s="61"/>
      <c r="Y61" s="61"/>
      <c r="Z61" s="61"/>
      <c r="AA61" s="61"/>
      <c r="AB61" s="61"/>
      <c r="AC61" s="61"/>
    </row>
    <row r="62" spans="1:29" s="68" customFormat="1" ht="27.5" customHeight="1">
      <c r="A62" s="62"/>
      <c r="B62" s="69" t="s">
        <v>10</v>
      </c>
      <c r="C62" s="83" t="s">
        <v>71</v>
      </c>
      <c r="D62" s="96" t="s">
        <v>341</v>
      </c>
      <c r="E62" s="96" t="s">
        <v>68</v>
      </c>
      <c r="F62" s="83" t="s">
        <v>72</v>
      </c>
      <c r="G62" s="158" t="s">
        <v>427</v>
      </c>
      <c r="H62" s="167" t="s">
        <v>36</v>
      </c>
      <c r="I62" s="167">
        <v>150</v>
      </c>
      <c r="J62" s="167" t="s">
        <v>33</v>
      </c>
      <c r="K62" s="167">
        <v>2015</v>
      </c>
      <c r="L62" s="167" t="s">
        <v>570</v>
      </c>
      <c r="M62" s="167" t="s">
        <v>33</v>
      </c>
      <c r="N62" s="167">
        <v>2015</v>
      </c>
      <c r="O62" s="167" t="s">
        <v>20</v>
      </c>
      <c r="P62" s="167">
        <v>240</v>
      </c>
      <c r="Q62" s="167" t="s">
        <v>33</v>
      </c>
      <c r="R62" s="167">
        <v>2016</v>
      </c>
      <c r="S62" s="167" t="s">
        <v>575</v>
      </c>
      <c r="T62" s="167"/>
      <c r="U62" s="167"/>
      <c r="V62" s="94"/>
      <c r="W62" s="69"/>
      <c r="X62" s="62"/>
      <c r="Y62" s="62"/>
      <c r="Z62" s="62"/>
      <c r="AA62" s="62"/>
      <c r="AB62" s="62"/>
      <c r="AC62" s="62"/>
    </row>
    <row r="63" spans="1:29" s="68" customFormat="1" ht="27.5" customHeight="1">
      <c r="A63" s="62"/>
      <c r="B63" s="69" t="s">
        <v>10</v>
      </c>
      <c r="C63" s="83" t="s">
        <v>428</v>
      </c>
      <c r="D63" s="96" t="s">
        <v>341</v>
      </c>
      <c r="E63" s="96" t="s">
        <v>68</v>
      </c>
      <c r="F63" s="83" t="s">
        <v>659</v>
      </c>
      <c r="G63" s="158" t="s">
        <v>660</v>
      </c>
      <c r="H63" s="167" t="s">
        <v>36</v>
      </c>
      <c r="I63" s="167">
        <v>125</v>
      </c>
      <c r="J63" s="167" t="s">
        <v>33</v>
      </c>
      <c r="K63" s="167">
        <v>2019</v>
      </c>
      <c r="L63" s="167" t="s">
        <v>570</v>
      </c>
      <c r="M63" s="167" t="s">
        <v>33</v>
      </c>
      <c r="N63" s="167">
        <v>2019</v>
      </c>
      <c r="O63" s="167" t="s">
        <v>575</v>
      </c>
      <c r="P63" s="167"/>
      <c r="Q63" s="167"/>
      <c r="R63" s="167"/>
      <c r="S63" s="167" t="s">
        <v>25</v>
      </c>
      <c r="T63" s="167" t="s">
        <v>33</v>
      </c>
      <c r="U63" s="167">
        <v>2011</v>
      </c>
      <c r="V63" s="94"/>
      <c r="W63" s="134"/>
      <c r="X63" s="62"/>
      <c r="Y63" s="62"/>
      <c r="Z63" s="62"/>
      <c r="AA63" s="62"/>
      <c r="AB63" s="62"/>
      <c r="AC63" s="62"/>
    </row>
    <row r="64" spans="1:29" s="68" customFormat="1" ht="27.5" customHeight="1">
      <c r="A64" s="62"/>
      <c r="B64" s="69" t="s">
        <v>10</v>
      </c>
      <c r="C64" s="118" t="s">
        <v>429</v>
      </c>
      <c r="D64" s="69" t="s">
        <v>341</v>
      </c>
      <c r="E64" s="69" t="s">
        <v>584</v>
      </c>
      <c r="F64" s="118" t="s">
        <v>430</v>
      </c>
      <c r="G64" s="158">
        <v>776088750</v>
      </c>
      <c r="H64" s="167" t="s">
        <v>36</v>
      </c>
      <c r="I64" s="167">
        <v>125</v>
      </c>
      <c r="J64" s="167" t="s">
        <v>33</v>
      </c>
      <c r="K64" s="167">
        <v>2016</v>
      </c>
      <c r="L64" s="167" t="s">
        <v>570</v>
      </c>
      <c r="M64" s="167" t="s">
        <v>33</v>
      </c>
      <c r="N64" s="167">
        <v>2016</v>
      </c>
      <c r="O64" s="167" t="s">
        <v>67</v>
      </c>
      <c r="P64" s="167">
        <v>250</v>
      </c>
      <c r="Q64" s="167" t="s">
        <v>33</v>
      </c>
      <c r="R64" s="167">
        <v>2016</v>
      </c>
      <c r="S64" s="167" t="s">
        <v>575</v>
      </c>
      <c r="T64" s="167"/>
      <c r="U64" s="167"/>
      <c r="V64" s="94"/>
      <c r="W64" s="134"/>
      <c r="X64" s="62"/>
      <c r="Y64" s="62"/>
      <c r="Z64" s="62"/>
      <c r="AA64" s="62"/>
      <c r="AB64" s="62"/>
      <c r="AC64" s="62"/>
    </row>
    <row r="65" spans="1:29" s="68" customFormat="1" ht="27.5" customHeight="1">
      <c r="A65" s="61"/>
      <c r="B65" s="69" t="s">
        <v>10</v>
      </c>
      <c r="C65" s="118" t="s">
        <v>429</v>
      </c>
      <c r="D65" s="69" t="s">
        <v>341</v>
      </c>
      <c r="E65" s="69" t="s">
        <v>584</v>
      </c>
      <c r="F65" s="118" t="s">
        <v>430</v>
      </c>
      <c r="G65" s="158">
        <v>776088750</v>
      </c>
      <c r="H65" s="167"/>
      <c r="I65" s="167"/>
      <c r="J65" s="167"/>
      <c r="K65" s="167"/>
      <c r="L65" s="167"/>
      <c r="M65" s="167"/>
      <c r="N65" s="167"/>
      <c r="O65" s="167" t="s">
        <v>20</v>
      </c>
      <c r="P65" s="167">
        <v>240</v>
      </c>
      <c r="Q65" s="167" t="s">
        <v>33</v>
      </c>
      <c r="R65" s="167">
        <v>2016</v>
      </c>
      <c r="S65" s="167" t="s">
        <v>575</v>
      </c>
      <c r="T65" s="167"/>
      <c r="U65" s="167"/>
      <c r="V65" s="94"/>
      <c r="W65" s="136"/>
      <c r="X65" s="62"/>
      <c r="Y65" s="61"/>
      <c r="Z65" s="61"/>
      <c r="AA65" s="61"/>
      <c r="AB65" s="61"/>
      <c r="AC65" s="61"/>
    </row>
    <row r="66" spans="1:29" s="62" customFormat="1" ht="27.5" customHeight="1">
      <c r="A66" s="61"/>
      <c r="B66" s="69" t="s">
        <v>39</v>
      </c>
      <c r="C66" s="83" t="s">
        <v>699</v>
      </c>
      <c r="D66" s="96" t="s">
        <v>571</v>
      </c>
      <c r="E66" s="96" t="s">
        <v>366</v>
      </c>
      <c r="F66" s="83" t="s">
        <v>694</v>
      </c>
      <c r="G66" s="96">
        <v>776747875</v>
      </c>
      <c r="H66" s="167" t="s">
        <v>569</v>
      </c>
      <c r="I66" s="167">
        <v>100</v>
      </c>
      <c r="J66" s="167" t="s">
        <v>33</v>
      </c>
      <c r="K66" s="167">
        <v>2020</v>
      </c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67"/>
      <c r="Y66" s="61"/>
      <c r="Z66" s="61"/>
      <c r="AA66" s="61"/>
      <c r="AB66" s="61"/>
      <c r="AC66" s="61"/>
    </row>
    <row r="67" spans="1:29" s="62" customFormat="1" ht="27.5" customHeight="1">
      <c r="B67" s="69" t="s">
        <v>10</v>
      </c>
      <c r="C67" s="83" t="s">
        <v>431</v>
      </c>
      <c r="D67" s="96" t="s">
        <v>571</v>
      </c>
      <c r="E67" s="96" t="s">
        <v>39</v>
      </c>
      <c r="F67" s="83" t="s">
        <v>585</v>
      </c>
      <c r="G67" s="158">
        <v>773893556</v>
      </c>
      <c r="H67" s="167" t="s">
        <v>575</v>
      </c>
      <c r="I67" s="167"/>
      <c r="J67" s="167"/>
      <c r="K67" s="167"/>
      <c r="L67" s="167" t="s">
        <v>577</v>
      </c>
      <c r="M67" s="167"/>
      <c r="N67" s="167"/>
      <c r="O67" s="167" t="s">
        <v>20</v>
      </c>
      <c r="P67" s="167">
        <v>170</v>
      </c>
      <c r="Q67" s="167" t="s">
        <v>33</v>
      </c>
      <c r="R67" s="167">
        <v>2015</v>
      </c>
      <c r="S67" s="167" t="s">
        <v>575</v>
      </c>
      <c r="T67" s="167"/>
      <c r="U67" s="167"/>
      <c r="V67" s="94"/>
      <c r="W67" s="134"/>
    </row>
    <row r="68" spans="1:29" s="62" customFormat="1" ht="27.5" customHeight="1">
      <c r="B68" s="69" t="s">
        <v>10</v>
      </c>
      <c r="C68" s="83" t="s">
        <v>432</v>
      </c>
      <c r="D68" s="96" t="s">
        <v>571</v>
      </c>
      <c r="E68" s="96" t="s">
        <v>584</v>
      </c>
      <c r="F68" s="83" t="s">
        <v>432</v>
      </c>
      <c r="G68" s="158">
        <v>776326588</v>
      </c>
      <c r="H68" s="167" t="s">
        <v>343</v>
      </c>
      <c r="I68" s="167">
        <v>130</v>
      </c>
      <c r="J68" s="167" t="s">
        <v>33</v>
      </c>
      <c r="K68" s="167">
        <v>2010</v>
      </c>
      <c r="L68" s="167" t="s">
        <v>570</v>
      </c>
      <c r="M68" s="167" t="s">
        <v>33</v>
      </c>
      <c r="N68" s="167">
        <v>2010</v>
      </c>
      <c r="O68" s="167" t="s">
        <v>67</v>
      </c>
      <c r="P68" s="167">
        <v>250</v>
      </c>
      <c r="Q68" s="167" t="s">
        <v>33</v>
      </c>
      <c r="R68" s="167">
        <v>2016</v>
      </c>
      <c r="S68" s="167" t="s">
        <v>575</v>
      </c>
      <c r="T68" s="167"/>
      <c r="U68" s="167"/>
      <c r="V68" s="94"/>
      <c r="W68" s="134"/>
    </row>
    <row r="69" spans="1:29" s="62" customFormat="1" ht="27.5" customHeight="1">
      <c r="A69" s="61"/>
      <c r="B69" s="69" t="s">
        <v>10</v>
      </c>
      <c r="C69" s="83" t="s">
        <v>649</v>
      </c>
      <c r="D69" s="96" t="s">
        <v>342</v>
      </c>
      <c r="E69" s="96" t="s">
        <v>61</v>
      </c>
      <c r="F69" s="83" t="s">
        <v>650</v>
      </c>
      <c r="G69" s="158" t="s">
        <v>651</v>
      </c>
      <c r="H69" s="167" t="s">
        <v>575</v>
      </c>
      <c r="I69" s="167"/>
      <c r="J69" s="167"/>
      <c r="K69" s="167"/>
      <c r="L69" s="167" t="s">
        <v>577</v>
      </c>
      <c r="M69" s="167"/>
      <c r="N69" s="167"/>
      <c r="O69" s="167" t="s">
        <v>705</v>
      </c>
      <c r="P69" s="167" t="s">
        <v>588</v>
      </c>
      <c r="Q69" s="167" t="s">
        <v>33</v>
      </c>
      <c r="R69" s="167">
        <v>2020</v>
      </c>
      <c r="S69" s="167" t="s">
        <v>575</v>
      </c>
      <c r="T69" s="167"/>
      <c r="U69" s="167"/>
      <c r="V69" s="94"/>
      <c r="W69" s="136" t="s">
        <v>629</v>
      </c>
      <c r="Y69" s="61"/>
      <c r="Z69" s="61"/>
      <c r="AA69" s="61"/>
      <c r="AB69" s="61"/>
      <c r="AC69" s="61"/>
    </row>
    <row r="70" spans="1:29" s="62" customFormat="1" ht="27.5" customHeight="1">
      <c r="A70" s="61"/>
      <c r="B70" s="69" t="s">
        <v>10</v>
      </c>
      <c r="C70" s="83" t="s">
        <v>644</v>
      </c>
      <c r="D70" s="96" t="s">
        <v>571</v>
      </c>
      <c r="E70" s="96" t="s">
        <v>68</v>
      </c>
      <c r="F70" s="83" t="s">
        <v>645</v>
      </c>
      <c r="G70" s="158">
        <v>775404005</v>
      </c>
      <c r="H70" s="167" t="s">
        <v>575</v>
      </c>
      <c r="I70" s="167"/>
      <c r="J70" s="167"/>
      <c r="K70" s="167"/>
      <c r="L70" s="167" t="s">
        <v>577</v>
      </c>
      <c r="M70" s="167"/>
      <c r="N70" s="167"/>
      <c r="O70" s="167" t="s">
        <v>705</v>
      </c>
      <c r="P70" s="167" t="s">
        <v>588</v>
      </c>
      <c r="Q70" s="167" t="s">
        <v>33</v>
      </c>
      <c r="R70" s="167">
        <v>2020</v>
      </c>
      <c r="S70" s="167" t="s">
        <v>575</v>
      </c>
      <c r="T70" s="167"/>
      <c r="U70" s="167"/>
      <c r="V70" s="94"/>
      <c r="W70" s="136" t="s">
        <v>629</v>
      </c>
      <c r="Y70" s="61"/>
      <c r="Z70" s="61"/>
      <c r="AA70" s="61"/>
      <c r="AB70" s="61"/>
      <c r="AC70" s="61"/>
    </row>
    <row r="71" spans="1:29" s="62" customFormat="1" ht="27.5" customHeight="1">
      <c r="B71" s="69" t="s">
        <v>10</v>
      </c>
      <c r="C71" s="83" t="s">
        <v>94</v>
      </c>
      <c r="D71" s="96" t="s">
        <v>341</v>
      </c>
      <c r="E71" s="96" t="s">
        <v>68</v>
      </c>
      <c r="F71" s="83" t="s">
        <v>95</v>
      </c>
      <c r="G71" s="158" t="s">
        <v>310</v>
      </c>
      <c r="H71" s="167" t="s">
        <v>36</v>
      </c>
      <c r="I71" s="167">
        <v>125</v>
      </c>
      <c r="J71" s="167" t="s">
        <v>33</v>
      </c>
      <c r="K71" s="167">
        <v>2015</v>
      </c>
      <c r="L71" s="167" t="s">
        <v>570</v>
      </c>
      <c r="M71" s="167" t="s">
        <v>33</v>
      </c>
      <c r="N71" s="167">
        <v>2015</v>
      </c>
      <c r="O71" s="167" t="s">
        <v>20</v>
      </c>
      <c r="P71" s="167">
        <v>250</v>
      </c>
      <c r="Q71" s="167" t="s">
        <v>33</v>
      </c>
      <c r="R71" s="167">
        <v>2019</v>
      </c>
      <c r="S71" s="167" t="s">
        <v>575</v>
      </c>
      <c r="T71" s="167"/>
      <c r="U71" s="167"/>
      <c r="V71" s="94"/>
      <c r="W71" s="134"/>
      <c r="X71" s="61"/>
    </row>
    <row r="72" spans="1:29" s="62" customFormat="1" ht="27.5" customHeight="1">
      <c r="B72" s="69" t="s">
        <v>10</v>
      </c>
      <c r="C72" s="83" t="s">
        <v>88</v>
      </c>
      <c r="D72" s="96" t="s">
        <v>341</v>
      </c>
      <c r="E72" s="96" t="s">
        <v>85</v>
      </c>
      <c r="F72" s="83" t="s">
        <v>89</v>
      </c>
      <c r="G72" s="158" t="s">
        <v>435</v>
      </c>
      <c r="H72" s="167" t="s">
        <v>575</v>
      </c>
      <c r="I72" s="167"/>
      <c r="J72" s="167"/>
      <c r="K72" s="167"/>
      <c r="L72" s="167" t="s">
        <v>577</v>
      </c>
      <c r="M72" s="167"/>
      <c r="N72" s="167"/>
      <c r="O72" s="167" t="s">
        <v>20</v>
      </c>
      <c r="P72" s="167">
        <v>240</v>
      </c>
      <c r="Q72" s="167" t="s">
        <v>33</v>
      </c>
      <c r="R72" s="167">
        <v>2015</v>
      </c>
      <c r="S72" s="167" t="s">
        <v>575</v>
      </c>
      <c r="T72" s="167"/>
      <c r="U72" s="167"/>
      <c r="V72" s="94"/>
      <c r="W72" s="134"/>
      <c r="X72" s="61"/>
    </row>
    <row r="73" spans="1:29" s="62" customFormat="1" ht="27.5" customHeight="1">
      <c r="B73" s="69" t="s">
        <v>10</v>
      </c>
      <c r="C73" s="118" t="s">
        <v>337</v>
      </c>
      <c r="D73" s="69" t="s">
        <v>341</v>
      </c>
      <c r="E73" s="69" t="s">
        <v>68</v>
      </c>
      <c r="F73" s="118" t="s">
        <v>436</v>
      </c>
      <c r="G73" s="158">
        <v>777590013</v>
      </c>
      <c r="H73" s="167" t="s">
        <v>67</v>
      </c>
      <c r="I73" s="167">
        <v>130</v>
      </c>
      <c r="J73" s="167" t="s">
        <v>33</v>
      </c>
      <c r="K73" s="167">
        <v>2016</v>
      </c>
      <c r="L73" s="167" t="s">
        <v>570</v>
      </c>
      <c r="M73" s="167" t="s">
        <v>33</v>
      </c>
      <c r="N73" s="167">
        <v>2015</v>
      </c>
      <c r="O73" s="167" t="s">
        <v>20</v>
      </c>
      <c r="P73" s="167">
        <v>240</v>
      </c>
      <c r="Q73" s="167" t="s">
        <v>33</v>
      </c>
      <c r="R73" s="167">
        <v>2017</v>
      </c>
      <c r="S73" s="167" t="s">
        <v>575</v>
      </c>
      <c r="T73" s="167"/>
      <c r="U73" s="167"/>
      <c r="V73" s="94"/>
      <c r="W73" s="134"/>
      <c r="X73" s="61"/>
    </row>
    <row r="74" spans="1:29" s="62" customFormat="1" ht="27.5" customHeight="1">
      <c r="A74" s="61"/>
      <c r="B74" s="69" t="s">
        <v>10</v>
      </c>
      <c r="C74" s="118" t="s">
        <v>337</v>
      </c>
      <c r="D74" s="69" t="s">
        <v>341</v>
      </c>
      <c r="E74" s="69" t="s">
        <v>68</v>
      </c>
      <c r="F74" s="118" t="s">
        <v>436</v>
      </c>
      <c r="G74" s="158">
        <v>777590013</v>
      </c>
      <c r="H74" s="167" t="s">
        <v>36</v>
      </c>
      <c r="I74" s="167">
        <v>125</v>
      </c>
      <c r="J74" s="167" t="s">
        <v>33</v>
      </c>
      <c r="K74" s="167">
        <v>2017</v>
      </c>
      <c r="L74" s="167" t="s">
        <v>570</v>
      </c>
      <c r="M74" s="167" t="s">
        <v>33</v>
      </c>
      <c r="N74" s="167">
        <v>2015</v>
      </c>
      <c r="O74" s="167" t="s">
        <v>67</v>
      </c>
      <c r="P74" s="167">
        <v>240</v>
      </c>
      <c r="Q74" s="167" t="s">
        <v>33</v>
      </c>
      <c r="R74" s="167">
        <v>2017</v>
      </c>
      <c r="S74" s="167" t="s">
        <v>575</v>
      </c>
      <c r="T74" s="167"/>
      <c r="U74" s="167"/>
      <c r="V74" s="94"/>
      <c r="W74" s="136"/>
      <c r="X74" s="61"/>
      <c r="Y74" s="61"/>
      <c r="Z74" s="61"/>
      <c r="AA74" s="61"/>
      <c r="AB74" s="61"/>
      <c r="AC74" s="61"/>
    </row>
    <row r="75" spans="1:29" s="62" customFormat="1" ht="27.5" customHeight="1">
      <c r="A75" s="61"/>
      <c r="B75" s="69" t="s">
        <v>39</v>
      </c>
      <c r="C75" s="83" t="s">
        <v>692</v>
      </c>
      <c r="D75" s="96" t="s">
        <v>341</v>
      </c>
      <c r="E75" s="96" t="s">
        <v>68</v>
      </c>
      <c r="F75" s="152"/>
      <c r="G75" s="164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 t="s">
        <v>25</v>
      </c>
      <c r="T75" s="167" t="s">
        <v>33</v>
      </c>
      <c r="U75" s="167">
        <v>2018</v>
      </c>
      <c r="V75" s="167"/>
      <c r="W75" s="67"/>
      <c r="X75" s="61"/>
      <c r="Y75" s="61"/>
      <c r="Z75" s="61"/>
      <c r="AA75" s="61"/>
      <c r="AB75" s="61"/>
      <c r="AC75" s="61"/>
    </row>
    <row r="76" spans="1:29" s="62" customFormat="1" ht="27.5" customHeight="1">
      <c r="B76" s="69" t="s">
        <v>10</v>
      </c>
      <c r="C76" s="83" t="s">
        <v>433</v>
      </c>
      <c r="D76" s="96" t="s">
        <v>341</v>
      </c>
      <c r="E76" s="96" t="s">
        <v>584</v>
      </c>
      <c r="F76" s="83" t="s">
        <v>434</v>
      </c>
      <c r="G76" s="158" t="s">
        <v>380</v>
      </c>
      <c r="H76" s="167" t="s">
        <v>575</v>
      </c>
      <c r="I76" s="167"/>
      <c r="J76" s="167"/>
      <c r="K76" s="167"/>
      <c r="L76" s="167"/>
      <c r="M76" s="167"/>
      <c r="N76" s="167"/>
      <c r="O76" s="167" t="s">
        <v>343</v>
      </c>
      <c r="P76" s="167">
        <v>170</v>
      </c>
      <c r="Q76" s="167" t="s">
        <v>33</v>
      </c>
      <c r="R76" s="167">
        <v>2019</v>
      </c>
      <c r="S76" s="167" t="s">
        <v>575</v>
      </c>
      <c r="T76" s="167"/>
      <c r="U76" s="167"/>
      <c r="V76" s="94"/>
      <c r="W76" s="134"/>
    </row>
    <row r="77" spans="1:29" s="62" customFormat="1" ht="27.5" customHeight="1">
      <c r="A77" s="61"/>
      <c r="B77" s="69" t="s">
        <v>10</v>
      </c>
      <c r="C77" s="69" t="s">
        <v>713</v>
      </c>
      <c r="D77" s="118" t="s">
        <v>567</v>
      </c>
      <c r="E77" s="69" t="s">
        <v>367</v>
      </c>
      <c r="F77" s="69" t="s">
        <v>714</v>
      </c>
      <c r="G77" s="96" t="s">
        <v>21</v>
      </c>
      <c r="H77" s="167" t="s">
        <v>575</v>
      </c>
      <c r="I77" s="167"/>
      <c r="J77" s="167"/>
      <c r="K77" s="167"/>
      <c r="L77" s="167" t="s">
        <v>577</v>
      </c>
      <c r="M77" s="167"/>
      <c r="N77" s="167"/>
      <c r="O77" s="167" t="s">
        <v>343</v>
      </c>
      <c r="P77" s="167">
        <v>160</v>
      </c>
      <c r="Q77" s="167" t="s">
        <v>33</v>
      </c>
      <c r="R77" s="167">
        <v>2020</v>
      </c>
      <c r="S77" s="167" t="s">
        <v>575</v>
      </c>
      <c r="T77" s="167"/>
      <c r="U77" s="167"/>
      <c r="V77" s="94"/>
      <c r="W77" s="136" t="s">
        <v>629</v>
      </c>
      <c r="X77" s="61"/>
      <c r="Y77" s="61"/>
      <c r="Z77" s="61"/>
      <c r="AA77" s="61"/>
      <c r="AB77" s="61"/>
      <c r="AC77" s="61"/>
    </row>
    <row r="78" spans="1:29" s="62" customFormat="1" ht="27.5" customHeight="1">
      <c r="A78" s="61"/>
      <c r="B78" s="69" t="s">
        <v>10</v>
      </c>
      <c r="C78" s="69" t="s">
        <v>713</v>
      </c>
      <c r="D78" s="118" t="s">
        <v>567</v>
      </c>
      <c r="E78" s="69" t="s">
        <v>367</v>
      </c>
      <c r="F78" s="69" t="s">
        <v>714</v>
      </c>
      <c r="G78" s="96" t="s">
        <v>21</v>
      </c>
      <c r="H78" s="167"/>
      <c r="I78" s="167"/>
      <c r="J78" s="167"/>
      <c r="K78" s="167"/>
      <c r="L78" s="167"/>
      <c r="M78" s="167"/>
      <c r="N78" s="167"/>
      <c r="O78" s="167" t="s">
        <v>703</v>
      </c>
      <c r="P78" s="167" t="s">
        <v>588</v>
      </c>
      <c r="Q78" s="167" t="s">
        <v>33</v>
      </c>
      <c r="R78" s="167">
        <v>2020</v>
      </c>
      <c r="S78" s="167"/>
      <c r="T78" s="167"/>
      <c r="U78" s="167"/>
      <c r="V78" s="94"/>
      <c r="W78" s="136"/>
      <c r="Y78" s="61"/>
      <c r="Z78" s="61"/>
      <c r="AA78" s="61"/>
      <c r="AB78" s="61"/>
      <c r="AC78" s="61"/>
    </row>
    <row r="79" spans="1:29" s="62" customFormat="1" ht="27.5" customHeight="1">
      <c r="A79" s="61"/>
      <c r="B79" s="69" t="s">
        <v>10</v>
      </c>
      <c r="C79" s="83" t="s">
        <v>697</v>
      </c>
      <c r="D79" s="96" t="s">
        <v>342</v>
      </c>
      <c r="E79" s="96" t="s">
        <v>366</v>
      </c>
      <c r="F79" s="83" t="s">
        <v>665</v>
      </c>
      <c r="G79" s="158">
        <v>703683307</v>
      </c>
      <c r="H79" s="167" t="s">
        <v>575</v>
      </c>
      <c r="I79" s="167"/>
      <c r="J79" s="167"/>
      <c r="K79" s="167"/>
      <c r="L79" s="167" t="s">
        <v>577</v>
      </c>
      <c r="M79" s="167"/>
      <c r="N79" s="167"/>
      <c r="O79" s="167" t="s">
        <v>575</v>
      </c>
      <c r="P79" s="167"/>
      <c r="Q79" s="167"/>
      <c r="R79" s="167"/>
      <c r="S79" s="167" t="s">
        <v>25</v>
      </c>
      <c r="T79" s="167" t="s">
        <v>33</v>
      </c>
      <c r="U79" s="167">
        <v>2015</v>
      </c>
      <c r="V79" s="94"/>
      <c r="W79" s="136"/>
      <c r="X79" s="61"/>
      <c r="Y79" s="61"/>
      <c r="Z79" s="61"/>
      <c r="AA79" s="61"/>
      <c r="AB79" s="61"/>
      <c r="AC79" s="61"/>
    </row>
    <row r="80" spans="1:29" s="62" customFormat="1" ht="27.5" customHeight="1">
      <c r="B80" s="69" t="s">
        <v>10</v>
      </c>
      <c r="C80" s="83" t="s">
        <v>437</v>
      </c>
      <c r="D80" s="96" t="s">
        <v>341</v>
      </c>
      <c r="E80" s="96" t="s">
        <v>584</v>
      </c>
      <c r="F80" s="83" t="s">
        <v>438</v>
      </c>
      <c r="G80" s="158" t="s">
        <v>439</v>
      </c>
      <c r="H80" s="167" t="s">
        <v>575</v>
      </c>
      <c r="I80" s="167"/>
      <c r="J80" s="167"/>
      <c r="K80" s="167"/>
      <c r="L80" s="167" t="s">
        <v>577</v>
      </c>
      <c r="M80" s="167"/>
      <c r="N80" s="167"/>
      <c r="O80" s="167" t="s">
        <v>176</v>
      </c>
      <c r="P80" s="167">
        <v>190</v>
      </c>
      <c r="Q80" s="167" t="s">
        <v>37</v>
      </c>
      <c r="R80" s="167">
        <v>2015</v>
      </c>
      <c r="S80" s="167" t="s">
        <v>575</v>
      </c>
      <c r="T80" s="167"/>
      <c r="U80" s="167"/>
      <c r="V80" s="94"/>
      <c r="W80" s="134"/>
    </row>
    <row r="81" spans="1:29" s="62" customFormat="1" ht="27.5" customHeight="1">
      <c r="B81" s="69" t="s">
        <v>10</v>
      </c>
      <c r="C81" s="83" t="s">
        <v>77</v>
      </c>
      <c r="D81" s="96" t="s">
        <v>341</v>
      </c>
      <c r="E81" s="96" t="s">
        <v>68</v>
      </c>
      <c r="F81" s="83" t="s">
        <v>78</v>
      </c>
      <c r="G81" s="158" t="s">
        <v>440</v>
      </c>
      <c r="H81" s="167" t="s">
        <v>20</v>
      </c>
      <c r="I81" s="167">
        <v>130</v>
      </c>
      <c r="J81" s="167" t="s">
        <v>33</v>
      </c>
      <c r="K81" s="167">
        <v>2015</v>
      </c>
      <c r="L81" s="167" t="s">
        <v>570</v>
      </c>
      <c r="M81" s="167" t="s">
        <v>33</v>
      </c>
      <c r="N81" s="167">
        <v>2015</v>
      </c>
      <c r="O81" s="167" t="s">
        <v>67</v>
      </c>
      <c r="P81" s="167">
        <v>250</v>
      </c>
      <c r="Q81" s="167" t="s">
        <v>33</v>
      </c>
      <c r="R81" s="167">
        <v>2016</v>
      </c>
      <c r="S81" s="167" t="s">
        <v>25</v>
      </c>
      <c r="T81" s="167" t="s">
        <v>37</v>
      </c>
      <c r="U81" s="167">
        <v>2010</v>
      </c>
      <c r="V81" s="94"/>
      <c r="W81" s="134"/>
    </row>
    <row r="82" spans="1:29" s="62" customFormat="1" ht="27.5" customHeight="1">
      <c r="B82" s="69" t="s">
        <v>10</v>
      </c>
      <c r="C82" s="118" t="s">
        <v>441</v>
      </c>
      <c r="D82" s="69" t="s">
        <v>341</v>
      </c>
      <c r="E82" s="69" t="s">
        <v>61</v>
      </c>
      <c r="F82" s="118" t="s">
        <v>60</v>
      </c>
      <c r="G82" s="158" t="s">
        <v>442</v>
      </c>
      <c r="H82" s="167" t="s">
        <v>630</v>
      </c>
      <c r="I82" s="167">
        <v>130</v>
      </c>
      <c r="J82" s="167" t="s">
        <v>33</v>
      </c>
      <c r="K82" s="167">
        <v>2008</v>
      </c>
      <c r="L82" s="167" t="s">
        <v>570</v>
      </c>
      <c r="M82" s="167" t="s">
        <v>33</v>
      </c>
      <c r="N82" s="167">
        <v>2008</v>
      </c>
      <c r="O82" s="167" t="s">
        <v>20</v>
      </c>
      <c r="P82" s="167">
        <v>240</v>
      </c>
      <c r="Q82" s="167" t="s">
        <v>33</v>
      </c>
      <c r="R82" s="167">
        <v>2017</v>
      </c>
      <c r="S82" s="167" t="s">
        <v>575</v>
      </c>
      <c r="T82" s="167"/>
      <c r="U82" s="167"/>
      <c r="V82" s="94"/>
      <c r="W82" s="134"/>
      <c r="X82" s="61"/>
    </row>
    <row r="83" spans="1:29" s="62" customFormat="1" ht="27.5" customHeight="1">
      <c r="B83" s="69" t="s">
        <v>10</v>
      </c>
      <c r="C83" s="118" t="s">
        <v>441</v>
      </c>
      <c r="D83" s="69" t="s">
        <v>341</v>
      </c>
      <c r="E83" s="69" t="s">
        <v>61</v>
      </c>
      <c r="F83" s="118" t="s">
        <v>60</v>
      </c>
      <c r="G83" s="158" t="s">
        <v>719</v>
      </c>
      <c r="H83" s="167" t="s">
        <v>36</v>
      </c>
      <c r="I83" s="167">
        <v>125</v>
      </c>
      <c r="J83" s="167" t="s">
        <v>33</v>
      </c>
      <c r="K83" s="167">
        <v>2015</v>
      </c>
      <c r="L83" s="167" t="s">
        <v>570</v>
      </c>
      <c r="M83" s="167" t="s">
        <v>33</v>
      </c>
      <c r="N83" s="167">
        <v>2017</v>
      </c>
      <c r="O83" s="167"/>
      <c r="P83" s="167"/>
      <c r="Q83" s="167"/>
      <c r="R83" s="167"/>
      <c r="S83" s="167"/>
      <c r="T83" s="167"/>
      <c r="U83" s="167"/>
      <c r="V83" s="94"/>
      <c r="W83" s="134"/>
    </row>
    <row r="84" spans="1:29" s="62" customFormat="1" ht="27.5" customHeight="1">
      <c r="B84" s="69" t="s">
        <v>10</v>
      </c>
      <c r="C84" s="69" t="s">
        <v>443</v>
      </c>
      <c r="D84" s="69" t="s">
        <v>341</v>
      </c>
      <c r="E84" s="69" t="s">
        <v>61</v>
      </c>
      <c r="F84" s="118" t="s">
        <v>444</v>
      </c>
      <c r="G84" s="158" t="s">
        <v>445</v>
      </c>
      <c r="H84" s="167" t="s">
        <v>630</v>
      </c>
      <c r="I84" s="167">
        <v>145</v>
      </c>
      <c r="J84" s="167" t="s">
        <v>346</v>
      </c>
      <c r="K84" s="167">
        <v>2010</v>
      </c>
      <c r="L84" s="167" t="s">
        <v>570</v>
      </c>
      <c r="M84" s="167" t="s">
        <v>33</v>
      </c>
      <c r="N84" s="167">
        <v>2010</v>
      </c>
      <c r="O84" s="167" t="s">
        <v>20</v>
      </c>
      <c r="P84" s="167">
        <v>160</v>
      </c>
      <c r="Q84" s="167" t="s">
        <v>37</v>
      </c>
      <c r="R84" s="167">
        <v>2008</v>
      </c>
      <c r="S84" s="167" t="s">
        <v>25</v>
      </c>
      <c r="T84" s="167" t="s">
        <v>33</v>
      </c>
      <c r="U84" s="167">
        <v>2010</v>
      </c>
      <c r="V84" s="94"/>
      <c r="W84" s="134"/>
      <c r="X84" s="61"/>
    </row>
    <row r="85" spans="1:29" s="62" customFormat="1" ht="27.5" customHeight="1">
      <c r="B85" s="69" t="s">
        <v>10</v>
      </c>
      <c r="C85" s="69" t="s">
        <v>443</v>
      </c>
      <c r="D85" s="69" t="s">
        <v>341</v>
      </c>
      <c r="E85" s="69" t="s">
        <v>61</v>
      </c>
      <c r="F85" s="118" t="s">
        <v>444</v>
      </c>
      <c r="G85" s="158" t="s">
        <v>720</v>
      </c>
      <c r="H85" s="167" t="s">
        <v>630</v>
      </c>
      <c r="I85" s="167">
        <v>145</v>
      </c>
      <c r="J85" s="167" t="s">
        <v>346</v>
      </c>
      <c r="K85" s="167">
        <v>2010</v>
      </c>
      <c r="L85" s="167" t="s">
        <v>570</v>
      </c>
      <c r="M85" s="167" t="s">
        <v>33</v>
      </c>
      <c r="N85" s="167">
        <v>2010</v>
      </c>
      <c r="O85" s="167"/>
      <c r="P85" s="167"/>
      <c r="Q85" s="167"/>
      <c r="R85" s="167"/>
      <c r="S85" s="167" t="s">
        <v>575</v>
      </c>
      <c r="T85" s="167"/>
      <c r="U85" s="167"/>
      <c r="V85" s="94"/>
      <c r="W85" s="134"/>
    </row>
    <row r="86" spans="1:29" s="62" customFormat="1" ht="27.5" customHeight="1">
      <c r="B86" s="69" t="s">
        <v>10</v>
      </c>
      <c r="C86" s="118" t="s">
        <v>446</v>
      </c>
      <c r="D86" s="69" t="s">
        <v>341</v>
      </c>
      <c r="E86" s="69" t="s">
        <v>584</v>
      </c>
      <c r="F86" s="118" t="s">
        <v>447</v>
      </c>
      <c r="G86" s="158" t="s">
        <v>311</v>
      </c>
      <c r="H86" s="167" t="s">
        <v>36</v>
      </c>
      <c r="I86" s="167">
        <v>125</v>
      </c>
      <c r="J86" s="167" t="s">
        <v>33</v>
      </c>
      <c r="K86" s="167">
        <v>2016</v>
      </c>
      <c r="L86" s="167" t="s">
        <v>570</v>
      </c>
      <c r="M86" s="167" t="s">
        <v>33</v>
      </c>
      <c r="N86" s="167">
        <v>2016</v>
      </c>
      <c r="O86" s="167" t="s">
        <v>20</v>
      </c>
      <c r="P86" s="167">
        <v>240</v>
      </c>
      <c r="Q86" s="167" t="s">
        <v>33</v>
      </c>
      <c r="R86" s="167">
        <v>2016</v>
      </c>
      <c r="S86" s="167" t="s">
        <v>575</v>
      </c>
      <c r="T86" s="167"/>
      <c r="U86" s="167"/>
      <c r="V86" s="94"/>
      <c r="W86" s="134"/>
    </row>
    <row r="87" spans="1:29" s="62" customFormat="1" ht="27.5" customHeight="1">
      <c r="A87" s="61"/>
      <c r="B87" s="69" t="s">
        <v>10</v>
      </c>
      <c r="C87" s="118" t="s">
        <v>446</v>
      </c>
      <c r="D87" s="69" t="s">
        <v>341</v>
      </c>
      <c r="E87" s="69" t="s">
        <v>584</v>
      </c>
      <c r="F87" s="118" t="s">
        <v>447</v>
      </c>
      <c r="G87" s="158" t="s">
        <v>721</v>
      </c>
      <c r="H87" s="167"/>
      <c r="I87" s="167"/>
      <c r="J87" s="167"/>
      <c r="K87" s="167"/>
      <c r="L87" s="167"/>
      <c r="M87" s="167"/>
      <c r="N87" s="167"/>
      <c r="O87" s="167" t="s">
        <v>20</v>
      </c>
      <c r="P87" s="167">
        <v>240</v>
      </c>
      <c r="Q87" s="167" t="s">
        <v>33</v>
      </c>
      <c r="R87" s="167">
        <v>2016</v>
      </c>
      <c r="S87" s="167" t="s">
        <v>575</v>
      </c>
      <c r="T87" s="167"/>
      <c r="U87" s="167"/>
      <c r="V87" s="94"/>
      <c r="W87" s="136"/>
      <c r="Y87" s="61"/>
      <c r="Z87" s="61"/>
      <c r="AA87" s="61"/>
      <c r="AB87" s="61"/>
      <c r="AC87" s="61"/>
    </row>
    <row r="88" spans="1:29" s="62" customFormat="1" ht="27.5" customHeight="1">
      <c r="B88" s="69" t="s">
        <v>10</v>
      </c>
      <c r="C88" s="96" t="s">
        <v>448</v>
      </c>
      <c r="D88" s="96" t="s">
        <v>571</v>
      </c>
      <c r="E88" s="96" t="s">
        <v>584</v>
      </c>
      <c r="F88" s="83" t="s">
        <v>57</v>
      </c>
      <c r="G88" s="158" t="s">
        <v>58</v>
      </c>
      <c r="H88" s="167" t="s">
        <v>343</v>
      </c>
      <c r="I88" s="167">
        <v>125</v>
      </c>
      <c r="J88" s="167" t="s">
        <v>37</v>
      </c>
      <c r="K88" s="167">
        <v>2012</v>
      </c>
      <c r="L88" s="167" t="s">
        <v>570</v>
      </c>
      <c r="M88" s="167" t="s">
        <v>33</v>
      </c>
      <c r="N88" s="167">
        <v>2012</v>
      </c>
      <c r="O88" s="167"/>
      <c r="P88" s="167"/>
      <c r="Q88" s="167"/>
      <c r="R88" s="167"/>
      <c r="S88" s="167" t="s">
        <v>575</v>
      </c>
      <c r="T88" s="167"/>
      <c r="U88" s="167"/>
      <c r="V88" s="94"/>
      <c r="W88" s="134"/>
    </row>
    <row r="89" spans="1:29" s="62" customFormat="1" ht="27.5" customHeight="1">
      <c r="B89" s="69" t="s">
        <v>10</v>
      </c>
      <c r="C89" s="118" t="s">
        <v>449</v>
      </c>
      <c r="D89" s="69" t="s">
        <v>341</v>
      </c>
      <c r="E89" s="69" t="s">
        <v>584</v>
      </c>
      <c r="F89" s="118" t="s">
        <v>48</v>
      </c>
      <c r="G89" s="158" t="s">
        <v>312</v>
      </c>
      <c r="H89" s="167" t="s">
        <v>36</v>
      </c>
      <c r="I89" s="167">
        <v>125</v>
      </c>
      <c r="J89" s="167" t="s">
        <v>33</v>
      </c>
      <c r="K89" s="167">
        <v>2016</v>
      </c>
      <c r="L89" s="167" t="s">
        <v>570</v>
      </c>
      <c r="M89" s="167" t="s">
        <v>33</v>
      </c>
      <c r="N89" s="167">
        <v>2016</v>
      </c>
      <c r="O89" s="167" t="s">
        <v>343</v>
      </c>
      <c r="P89" s="167">
        <v>240</v>
      </c>
      <c r="Q89" s="167" t="s">
        <v>33</v>
      </c>
      <c r="R89" s="167">
        <v>2014</v>
      </c>
      <c r="S89" s="167" t="s">
        <v>575</v>
      </c>
      <c r="T89" s="167"/>
      <c r="U89" s="167"/>
      <c r="V89" s="69"/>
      <c r="W89" s="13" t="s">
        <v>586</v>
      </c>
    </row>
    <row r="90" spans="1:29" s="62" customFormat="1" ht="27.5" customHeight="1">
      <c r="B90" s="69" t="s">
        <v>10</v>
      </c>
      <c r="C90" s="118" t="s">
        <v>449</v>
      </c>
      <c r="D90" s="69" t="s">
        <v>341</v>
      </c>
      <c r="E90" s="69" t="s">
        <v>584</v>
      </c>
      <c r="F90" s="118" t="s">
        <v>48</v>
      </c>
      <c r="G90" s="158" t="s">
        <v>312</v>
      </c>
      <c r="H90" s="167" t="s">
        <v>343</v>
      </c>
      <c r="I90" s="167">
        <v>130</v>
      </c>
      <c r="J90" s="167" t="s">
        <v>33</v>
      </c>
      <c r="K90" s="167">
        <v>2017</v>
      </c>
      <c r="L90" s="167" t="s">
        <v>570</v>
      </c>
      <c r="M90" s="167" t="s">
        <v>33</v>
      </c>
      <c r="N90" s="167">
        <v>2017</v>
      </c>
      <c r="O90" s="167" t="s">
        <v>20</v>
      </c>
      <c r="P90" s="167">
        <v>240</v>
      </c>
      <c r="Q90" s="167" t="s">
        <v>33</v>
      </c>
      <c r="R90" s="167">
        <v>2016</v>
      </c>
      <c r="S90" s="167" t="s">
        <v>575</v>
      </c>
      <c r="T90" s="167"/>
      <c r="U90" s="167"/>
      <c r="V90" s="94"/>
      <c r="W90" s="134"/>
    </row>
    <row r="91" spans="1:29" s="62" customFormat="1" ht="27.5" customHeight="1">
      <c r="B91" s="69" t="s">
        <v>10</v>
      </c>
      <c r="C91" s="118" t="s">
        <v>449</v>
      </c>
      <c r="D91" s="69" t="s">
        <v>341</v>
      </c>
      <c r="E91" s="69" t="s">
        <v>584</v>
      </c>
      <c r="F91" s="118" t="s">
        <v>48</v>
      </c>
      <c r="G91" s="158" t="s">
        <v>312</v>
      </c>
      <c r="H91" s="167"/>
      <c r="I91" s="167"/>
      <c r="J91" s="167"/>
      <c r="K91" s="167"/>
      <c r="L91" s="167" t="s">
        <v>633</v>
      </c>
      <c r="M91" s="167"/>
      <c r="N91" s="167"/>
      <c r="O91" s="167" t="s">
        <v>20</v>
      </c>
      <c r="P91" s="167">
        <v>240</v>
      </c>
      <c r="Q91" s="167" t="s">
        <v>33</v>
      </c>
      <c r="R91" s="167">
        <v>2017</v>
      </c>
      <c r="S91" s="167" t="s">
        <v>575</v>
      </c>
      <c r="T91" s="167"/>
      <c r="U91" s="167"/>
      <c r="V91" s="94"/>
      <c r="W91" s="134"/>
    </row>
    <row r="92" spans="1:29" s="62" customFormat="1" ht="27.5" customHeight="1">
      <c r="B92" s="69" t="s">
        <v>10</v>
      </c>
      <c r="C92" s="118" t="s">
        <v>449</v>
      </c>
      <c r="D92" s="69" t="s">
        <v>341</v>
      </c>
      <c r="E92" s="69" t="s">
        <v>584</v>
      </c>
      <c r="F92" s="118" t="s">
        <v>48</v>
      </c>
      <c r="G92" s="158" t="s">
        <v>312</v>
      </c>
      <c r="H92" s="167"/>
      <c r="I92" s="167"/>
      <c r="J92" s="167"/>
      <c r="K92" s="167"/>
      <c r="L92" s="167" t="s">
        <v>633</v>
      </c>
      <c r="M92" s="167"/>
      <c r="N92" s="167"/>
      <c r="O92" s="167"/>
      <c r="P92" s="167"/>
      <c r="Q92" s="167"/>
      <c r="R92" s="167"/>
      <c r="S92" s="167"/>
      <c r="T92" s="167"/>
      <c r="U92" s="167"/>
      <c r="V92" s="94"/>
      <c r="W92" s="134"/>
    </row>
    <row r="93" spans="1:29" s="62" customFormat="1" ht="27.5" customHeight="1">
      <c r="B93" s="69" t="s">
        <v>10</v>
      </c>
      <c r="C93" s="83" t="s">
        <v>450</v>
      </c>
      <c r="D93" s="96" t="s">
        <v>342</v>
      </c>
      <c r="E93" s="96" t="s">
        <v>68</v>
      </c>
      <c r="F93" s="83" t="s">
        <v>451</v>
      </c>
      <c r="G93" s="158">
        <v>772138763</v>
      </c>
      <c r="H93" s="167" t="s">
        <v>569</v>
      </c>
      <c r="I93" s="167">
        <v>100</v>
      </c>
      <c r="J93" s="167" t="s">
        <v>33</v>
      </c>
      <c r="K93" s="167">
        <v>2020</v>
      </c>
      <c r="L93" s="167" t="s">
        <v>570</v>
      </c>
      <c r="M93" s="167" t="s">
        <v>33</v>
      </c>
      <c r="N93" s="167">
        <v>2020</v>
      </c>
      <c r="O93" s="167"/>
      <c r="P93" s="167"/>
      <c r="Q93" s="167"/>
      <c r="R93" s="167"/>
      <c r="S93" s="167" t="s">
        <v>575</v>
      </c>
      <c r="T93" s="167"/>
      <c r="U93" s="167"/>
      <c r="V93" s="94"/>
      <c r="W93" s="134" t="s">
        <v>631</v>
      </c>
      <c r="X93" s="61"/>
    </row>
    <row r="94" spans="1:29" s="62" customFormat="1" ht="27.5" customHeight="1">
      <c r="B94" s="69" t="s">
        <v>10</v>
      </c>
      <c r="C94" s="83" t="s">
        <v>90</v>
      </c>
      <c r="D94" s="96" t="s">
        <v>341</v>
      </c>
      <c r="E94" s="96" t="s">
        <v>85</v>
      </c>
      <c r="F94" s="83" t="s">
        <v>91</v>
      </c>
      <c r="G94" s="158" t="s">
        <v>452</v>
      </c>
      <c r="H94" s="167" t="s">
        <v>20</v>
      </c>
      <c r="I94" s="167">
        <v>125</v>
      </c>
      <c r="J94" s="167" t="s">
        <v>33</v>
      </c>
      <c r="K94" s="167">
        <v>2014</v>
      </c>
      <c r="L94" s="167" t="s">
        <v>570</v>
      </c>
      <c r="M94" s="167" t="s">
        <v>33</v>
      </c>
      <c r="N94" s="167">
        <v>2014</v>
      </c>
      <c r="O94" s="167" t="s">
        <v>20</v>
      </c>
      <c r="P94" s="167">
        <v>240</v>
      </c>
      <c r="Q94" s="167" t="s">
        <v>33</v>
      </c>
      <c r="R94" s="167">
        <v>2017</v>
      </c>
      <c r="S94" s="167" t="s">
        <v>575</v>
      </c>
      <c r="T94" s="167"/>
      <c r="U94" s="167"/>
      <c r="V94" s="175"/>
      <c r="W94" s="145"/>
      <c r="X94" s="61"/>
    </row>
    <row r="95" spans="1:29" s="62" customFormat="1" ht="27.5" customHeight="1">
      <c r="B95" s="69" t="s">
        <v>10</v>
      </c>
      <c r="C95" s="83" t="s">
        <v>66</v>
      </c>
      <c r="D95" s="96" t="s">
        <v>341</v>
      </c>
      <c r="E95" s="96" t="s">
        <v>68</v>
      </c>
      <c r="F95" s="83" t="s">
        <v>390</v>
      </c>
      <c r="G95" s="158" t="s">
        <v>453</v>
      </c>
      <c r="H95" s="167" t="s">
        <v>343</v>
      </c>
      <c r="I95" s="167">
        <v>120</v>
      </c>
      <c r="J95" s="167" t="s">
        <v>37</v>
      </c>
      <c r="K95" s="167" t="s">
        <v>636</v>
      </c>
      <c r="L95" s="167" t="s">
        <v>570</v>
      </c>
      <c r="M95" s="167" t="s">
        <v>348</v>
      </c>
      <c r="N95" s="167" t="s">
        <v>636</v>
      </c>
      <c r="O95" s="167" t="s">
        <v>67</v>
      </c>
      <c r="P95" s="167">
        <v>250</v>
      </c>
      <c r="Q95" s="167" t="s">
        <v>33</v>
      </c>
      <c r="R95" s="167">
        <v>2016</v>
      </c>
      <c r="S95" s="167" t="s">
        <v>25</v>
      </c>
      <c r="T95" s="167" t="s">
        <v>33</v>
      </c>
      <c r="U95" s="167">
        <v>2010</v>
      </c>
      <c r="V95" s="175"/>
      <c r="W95" s="155"/>
    </row>
    <row r="96" spans="1:29" s="62" customFormat="1" ht="27.5" customHeight="1">
      <c r="B96" s="69" t="s">
        <v>10</v>
      </c>
      <c r="C96" s="83" t="s">
        <v>454</v>
      </c>
      <c r="D96" s="96" t="s">
        <v>341</v>
      </c>
      <c r="E96" s="96" t="s">
        <v>584</v>
      </c>
      <c r="F96" s="83" t="s">
        <v>455</v>
      </c>
      <c r="G96" s="158" t="s">
        <v>456</v>
      </c>
      <c r="H96" s="183" t="s">
        <v>36</v>
      </c>
      <c r="I96" s="183">
        <v>125</v>
      </c>
      <c r="J96" s="183" t="s">
        <v>33</v>
      </c>
      <c r="K96" s="167">
        <v>2015</v>
      </c>
      <c r="L96" s="167" t="s">
        <v>570</v>
      </c>
      <c r="M96" s="167" t="s">
        <v>33</v>
      </c>
      <c r="N96" s="167">
        <v>2015</v>
      </c>
      <c r="O96" s="167"/>
      <c r="P96" s="167"/>
      <c r="Q96" s="167"/>
      <c r="R96" s="167"/>
      <c r="S96" s="167" t="s">
        <v>575</v>
      </c>
      <c r="T96" s="167"/>
      <c r="U96" s="167"/>
      <c r="V96" s="94"/>
      <c r="W96" s="134"/>
    </row>
    <row r="97" spans="1:29" s="62" customFormat="1" ht="27.5" customHeight="1">
      <c r="A97" s="61"/>
      <c r="B97" s="69" t="s">
        <v>10</v>
      </c>
      <c r="C97" s="118" t="s">
        <v>457</v>
      </c>
      <c r="D97" s="69" t="s">
        <v>341</v>
      </c>
      <c r="E97" s="69" t="s">
        <v>366</v>
      </c>
      <c r="F97" s="118" t="s">
        <v>47</v>
      </c>
      <c r="G97" s="158" t="s">
        <v>458</v>
      </c>
      <c r="H97" s="167" t="s">
        <v>343</v>
      </c>
      <c r="I97" s="167">
        <v>130</v>
      </c>
      <c r="J97" s="167" t="s">
        <v>33</v>
      </c>
      <c r="K97" s="167">
        <v>2014</v>
      </c>
      <c r="L97" s="167" t="s">
        <v>570</v>
      </c>
      <c r="M97" s="167" t="s">
        <v>33</v>
      </c>
      <c r="N97" s="167">
        <v>2014</v>
      </c>
      <c r="O97" s="167" t="s">
        <v>343</v>
      </c>
      <c r="P97" s="167">
        <v>135</v>
      </c>
      <c r="Q97" s="167" t="s">
        <v>33</v>
      </c>
      <c r="R97" s="167">
        <v>2014</v>
      </c>
      <c r="S97" s="167" t="s">
        <v>575</v>
      </c>
      <c r="T97" s="167"/>
      <c r="U97" s="167"/>
      <c r="V97" s="94"/>
      <c r="W97" s="136"/>
      <c r="Y97" s="61"/>
      <c r="Z97" s="61"/>
      <c r="AA97" s="61"/>
      <c r="AB97" s="61"/>
      <c r="AC97" s="61"/>
    </row>
    <row r="98" spans="1:29" s="62" customFormat="1" ht="27.5" customHeight="1">
      <c r="A98" s="61"/>
      <c r="B98" s="69" t="s">
        <v>10</v>
      </c>
      <c r="C98" s="118" t="s">
        <v>457</v>
      </c>
      <c r="D98" s="69" t="s">
        <v>341</v>
      </c>
      <c r="E98" s="69" t="s">
        <v>366</v>
      </c>
      <c r="F98" s="118" t="s">
        <v>47</v>
      </c>
      <c r="G98" s="158" t="s">
        <v>458</v>
      </c>
      <c r="H98" s="167" t="s">
        <v>34</v>
      </c>
      <c r="I98" s="167">
        <v>125</v>
      </c>
      <c r="J98" s="167" t="s">
        <v>33</v>
      </c>
      <c r="K98" s="167">
        <v>2015</v>
      </c>
      <c r="L98" s="167" t="s">
        <v>570</v>
      </c>
      <c r="M98" s="167" t="s">
        <v>33</v>
      </c>
      <c r="N98" s="167">
        <v>2015</v>
      </c>
      <c r="O98" s="167" t="s">
        <v>20</v>
      </c>
      <c r="P98" s="167">
        <v>240</v>
      </c>
      <c r="Q98" s="167" t="s">
        <v>33</v>
      </c>
      <c r="R98" s="167">
        <v>2016</v>
      </c>
      <c r="S98" s="167" t="s">
        <v>575</v>
      </c>
      <c r="T98" s="167"/>
      <c r="U98" s="167"/>
      <c r="V98" s="94"/>
      <c r="W98" s="136"/>
      <c r="Y98" s="61"/>
      <c r="Z98" s="61"/>
      <c r="AA98" s="61"/>
      <c r="AB98" s="61"/>
      <c r="AC98" s="61"/>
    </row>
    <row r="99" spans="1:29" s="62" customFormat="1" ht="27.5" customHeight="1">
      <c r="A99" s="61"/>
      <c r="B99" s="69" t="s">
        <v>10</v>
      </c>
      <c r="C99" s="118" t="s">
        <v>457</v>
      </c>
      <c r="D99" s="69" t="s">
        <v>341</v>
      </c>
      <c r="E99" s="69" t="s">
        <v>366</v>
      </c>
      <c r="F99" s="118" t="s">
        <v>47</v>
      </c>
      <c r="G99" s="158" t="s">
        <v>458</v>
      </c>
      <c r="H99" s="167" t="s">
        <v>36</v>
      </c>
      <c r="I99" s="167">
        <v>125</v>
      </c>
      <c r="J99" s="167" t="s">
        <v>33</v>
      </c>
      <c r="K99" s="167">
        <v>2015</v>
      </c>
      <c r="L99" s="167" t="s">
        <v>570</v>
      </c>
      <c r="M99" s="167" t="s">
        <v>33</v>
      </c>
      <c r="N99" s="167">
        <v>2015</v>
      </c>
      <c r="O99" s="167" t="s">
        <v>20</v>
      </c>
      <c r="P99" s="167" t="s">
        <v>579</v>
      </c>
      <c r="Q99" s="167" t="s">
        <v>33</v>
      </c>
      <c r="R99" s="167">
        <v>2007</v>
      </c>
      <c r="S99" s="167" t="s">
        <v>575</v>
      </c>
      <c r="T99" s="167"/>
      <c r="U99" s="167"/>
      <c r="V99" s="94"/>
      <c r="W99" s="136"/>
      <c r="Y99" s="61"/>
      <c r="Z99" s="61"/>
      <c r="AA99" s="61"/>
      <c r="AB99" s="61"/>
      <c r="AC99" s="61"/>
    </row>
    <row r="100" spans="1:29" s="62" customFormat="1" ht="27.5" customHeight="1">
      <c r="A100" s="61"/>
      <c r="B100" s="69" t="s">
        <v>10</v>
      </c>
      <c r="C100" s="118" t="s">
        <v>457</v>
      </c>
      <c r="D100" s="69" t="s">
        <v>341</v>
      </c>
      <c r="E100" s="69" t="s">
        <v>366</v>
      </c>
      <c r="F100" s="118" t="s">
        <v>47</v>
      </c>
      <c r="G100" s="158" t="s">
        <v>458</v>
      </c>
      <c r="H100" s="167" t="s">
        <v>36</v>
      </c>
      <c r="I100" s="167">
        <v>125</v>
      </c>
      <c r="J100" s="167" t="s">
        <v>33</v>
      </c>
      <c r="K100" s="167">
        <v>2016</v>
      </c>
      <c r="L100" s="167" t="s">
        <v>570</v>
      </c>
      <c r="M100" s="167" t="s">
        <v>33</v>
      </c>
      <c r="N100" s="167">
        <v>2016</v>
      </c>
      <c r="O100" s="167" t="s">
        <v>20</v>
      </c>
      <c r="P100" s="167" t="s">
        <v>579</v>
      </c>
      <c r="Q100" s="167" t="s">
        <v>33</v>
      </c>
      <c r="R100" s="167">
        <v>2020</v>
      </c>
      <c r="S100" s="167" t="s">
        <v>575</v>
      </c>
      <c r="T100" s="167"/>
      <c r="U100" s="167"/>
      <c r="V100" s="94"/>
      <c r="W100" s="136"/>
      <c r="Y100" s="61"/>
      <c r="Z100" s="61"/>
      <c r="AA100" s="61"/>
      <c r="AB100" s="61"/>
      <c r="AC100" s="61"/>
    </row>
    <row r="101" spans="1:29" s="62" customFormat="1" ht="27.5" customHeight="1">
      <c r="A101" s="61"/>
      <c r="B101" s="69" t="s">
        <v>10</v>
      </c>
      <c r="C101" s="118" t="s">
        <v>457</v>
      </c>
      <c r="D101" s="69" t="s">
        <v>341</v>
      </c>
      <c r="E101" s="69" t="s">
        <v>366</v>
      </c>
      <c r="F101" s="118" t="s">
        <v>47</v>
      </c>
      <c r="G101" s="158" t="s">
        <v>458</v>
      </c>
      <c r="H101" s="167"/>
      <c r="I101" s="167"/>
      <c r="J101" s="167"/>
      <c r="K101" s="167"/>
      <c r="L101" s="167"/>
      <c r="M101" s="167"/>
      <c r="N101" s="167"/>
      <c r="O101" s="167" t="s">
        <v>20</v>
      </c>
      <c r="P101" s="167" t="s">
        <v>579</v>
      </c>
      <c r="Q101" s="167" t="s">
        <v>33</v>
      </c>
      <c r="R101" s="167">
        <v>2020</v>
      </c>
      <c r="S101" s="167" t="s">
        <v>575</v>
      </c>
      <c r="T101" s="167"/>
      <c r="U101" s="167"/>
      <c r="V101" s="94"/>
      <c r="W101" s="136"/>
      <c r="Y101" s="61"/>
      <c r="Z101" s="61"/>
      <c r="AA101" s="61"/>
      <c r="AB101" s="61"/>
      <c r="AC101" s="61"/>
    </row>
    <row r="102" spans="1:29" s="62" customFormat="1" ht="27.5" customHeight="1">
      <c r="B102" s="69" t="s">
        <v>10</v>
      </c>
      <c r="C102" s="118" t="s">
        <v>457</v>
      </c>
      <c r="D102" s="69" t="s">
        <v>341</v>
      </c>
      <c r="E102" s="69" t="s">
        <v>366</v>
      </c>
      <c r="F102" s="118" t="s">
        <v>47</v>
      </c>
      <c r="G102" s="158" t="s">
        <v>458</v>
      </c>
      <c r="H102" s="167"/>
      <c r="I102" s="167"/>
      <c r="J102" s="167"/>
      <c r="K102" s="167"/>
      <c r="L102" s="167"/>
      <c r="M102" s="167"/>
      <c r="N102" s="167"/>
      <c r="O102" s="167" t="s">
        <v>20</v>
      </c>
      <c r="P102" s="167" t="s">
        <v>579</v>
      </c>
      <c r="Q102" s="167" t="s">
        <v>33</v>
      </c>
      <c r="R102" s="167">
        <v>2020</v>
      </c>
      <c r="S102" s="167" t="s">
        <v>575</v>
      </c>
      <c r="T102" s="167"/>
      <c r="U102" s="167"/>
      <c r="V102" s="94"/>
      <c r="W102" s="134"/>
    </row>
    <row r="103" spans="1:29" s="62" customFormat="1" ht="27.5" customHeight="1">
      <c r="A103" s="61"/>
      <c r="B103" s="69" t="s">
        <v>10</v>
      </c>
      <c r="C103" s="118" t="s">
        <v>457</v>
      </c>
      <c r="D103" s="69" t="s">
        <v>341</v>
      </c>
      <c r="E103" s="69" t="s">
        <v>366</v>
      </c>
      <c r="F103" s="118" t="s">
        <v>47</v>
      </c>
      <c r="G103" s="158" t="s">
        <v>458</v>
      </c>
      <c r="H103" s="167"/>
      <c r="I103" s="167"/>
      <c r="J103" s="167"/>
      <c r="K103" s="167"/>
      <c r="L103" s="167"/>
      <c r="M103" s="167"/>
      <c r="N103" s="167"/>
      <c r="O103" s="167" t="s">
        <v>391</v>
      </c>
      <c r="P103" s="167" t="s">
        <v>579</v>
      </c>
      <c r="Q103" s="167" t="s">
        <v>33</v>
      </c>
      <c r="R103" s="167">
        <v>2020</v>
      </c>
      <c r="S103" s="167" t="s">
        <v>575</v>
      </c>
      <c r="T103" s="167"/>
      <c r="U103" s="167"/>
      <c r="V103" s="94"/>
      <c r="W103" s="136"/>
      <c r="Y103" s="61"/>
      <c r="Z103" s="61"/>
      <c r="AA103" s="61"/>
      <c r="AB103" s="61"/>
      <c r="AC103" s="61"/>
    </row>
    <row r="104" spans="1:29" s="62" customFormat="1" ht="27.5" customHeight="1">
      <c r="B104" s="69" t="s">
        <v>39</v>
      </c>
      <c r="C104" s="83" t="s">
        <v>674</v>
      </c>
      <c r="D104" s="96" t="s">
        <v>341</v>
      </c>
      <c r="E104" s="96" t="s">
        <v>39</v>
      </c>
      <c r="F104" s="83" t="s">
        <v>604</v>
      </c>
      <c r="G104" s="158">
        <v>775720791</v>
      </c>
      <c r="H104" s="167" t="s">
        <v>575</v>
      </c>
      <c r="I104" s="167"/>
      <c r="J104" s="167"/>
      <c r="K104" s="167"/>
      <c r="L104" s="167" t="s">
        <v>577</v>
      </c>
      <c r="M104" s="167"/>
      <c r="N104" s="167"/>
      <c r="O104" s="167" t="s">
        <v>575</v>
      </c>
      <c r="P104" s="167"/>
      <c r="Q104" s="167"/>
      <c r="R104" s="167"/>
      <c r="S104" s="167" t="s">
        <v>25</v>
      </c>
      <c r="T104" s="167" t="s">
        <v>33</v>
      </c>
      <c r="U104" s="167">
        <v>2016</v>
      </c>
      <c r="V104" s="94"/>
      <c r="W104" s="134"/>
    </row>
    <row r="105" spans="1:29" s="62" customFormat="1" ht="27.5" customHeight="1">
      <c r="A105" s="61"/>
      <c r="B105" s="118" t="s">
        <v>10</v>
      </c>
      <c r="C105" s="118" t="s">
        <v>96</v>
      </c>
      <c r="D105" s="69" t="s">
        <v>341</v>
      </c>
      <c r="E105" s="69" t="s">
        <v>85</v>
      </c>
      <c r="F105" s="118" t="s">
        <v>97</v>
      </c>
      <c r="G105" s="158" t="s">
        <v>98</v>
      </c>
      <c r="H105" s="167" t="s">
        <v>34</v>
      </c>
      <c r="I105" s="167">
        <v>120</v>
      </c>
      <c r="J105" s="167" t="s">
        <v>33</v>
      </c>
      <c r="K105" s="167">
        <v>2015</v>
      </c>
      <c r="L105" s="167" t="s">
        <v>570</v>
      </c>
      <c r="M105" s="167" t="s">
        <v>33</v>
      </c>
      <c r="N105" s="167">
        <v>2015</v>
      </c>
      <c r="O105" s="167" t="s">
        <v>20</v>
      </c>
      <c r="P105" s="167">
        <v>180</v>
      </c>
      <c r="Q105" s="167" t="s">
        <v>33</v>
      </c>
      <c r="R105" s="167">
        <v>2016</v>
      </c>
      <c r="S105" s="167" t="s">
        <v>575</v>
      </c>
      <c r="T105" s="167"/>
      <c r="U105" s="167"/>
      <c r="V105" s="94"/>
      <c r="W105" s="136"/>
      <c r="Y105" s="61"/>
      <c r="Z105" s="61"/>
      <c r="AA105" s="61"/>
      <c r="AB105" s="61"/>
      <c r="AC105" s="61"/>
    </row>
    <row r="106" spans="1:29" s="62" customFormat="1" ht="27.5" customHeight="1">
      <c r="B106" s="118" t="s">
        <v>10</v>
      </c>
      <c r="C106" s="118" t="s">
        <v>96</v>
      </c>
      <c r="D106" s="69" t="s">
        <v>341</v>
      </c>
      <c r="E106" s="69" t="s">
        <v>85</v>
      </c>
      <c r="F106" s="118" t="s">
        <v>97</v>
      </c>
      <c r="G106" s="158" t="s">
        <v>98</v>
      </c>
      <c r="H106" s="167" t="s">
        <v>632</v>
      </c>
      <c r="I106" s="167">
        <v>100</v>
      </c>
      <c r="J106" s="167" t="s">
        <v>33</v>
      </c>
      <c r="K106" s="167">
        <v>2016</v>
      </c>
      <c r="L106" s="167" t="s">
        <v>633</v>
      </c>
      <c r="M106" s="167" t="s">
        <v>33</v>
      </c>
      <c r="N106" s="167">
        <v>2016</v>
      </c>
      <c r="O106" s="167"/>
      <c r="P106" s="167"/>
      <c r="Q106" s="167"/>
      <c r="R106" s="167"/>
      <c r="S106" s="167"/>
      <c r="T106" s="167"/>
      <c r="U106" s="167"/>
      <c r="V106" s="94"/>
      <c r="W106" s="134"/>
    </row>
    <row r="107" spans="1:29" s="62" customFormat="1" ht="27.5" customHeight="1">
      <c r="B107" s="69" t="s">
        <v>39</v>
      </c>
      <c r="C107" s="118" t="s">
        <v>334</v>
      </c>
      <c r="D107" s="69" t="s">
        <v>341</v>
      </c>
      <c r="E107" s="69" t="s">
        <v>68</v>
      </c>
      <c r="F107" s="118" t="s">
        <v>698</v>
      </c>
      <c r="G107" s="150">
        <v>776088750</v>
      </c>
      <c r="H107" s="167" t="s">
        <v>575</v>
      </c>
      <c r="I107" s="167"/>
      <c r="J107" s="167"/>
      <c r="K107" s="167"/>
      <c r="L107" s="167" t="s">
        <v>577</v>
      </c>
      <c r="M107" s="167"/>
      <c r="N107" s="167"/>
      <c r="O107" s="167" t="s">
        <v>575</v>
      </c>
      <c r="P107" s="167"/>
      <c r="Q107" s="167"/>
      <c r="R107" s="167"/>
      <c r="S107" s="167" t="s">
        <v>25</v>
      </c>
      <c r="T107" s="167" t="s">
        <v>33</v>
      </c>
      <c r="U107" s="167">
        <v>2017</v>
      </c>
      <c r="V107" s="167"/>
      <c r="W107" s="171"/>
    </row>
    <row r="108" spans="1:29" s="62" customFormat="1" ht="27.5" customHeight="1">
      <c r="A108" s="61"/>
      <c r="B108" s="69" t="s">
        <v>39</v>
      </c>
      <c r="C108" s="118" t="s">
        <v>334</v>
      </c>
      <c r="D108" s="69" t="s">
        <v>341</v>
      </c>
      <c r="E108" s="69" t="s">
        <v>68</v>
      </c>
      <c r="F108" s="118" t="s">
        <v>698</v>
      </c>
      <c r="G108" s="150">
        <v>776088750</v>
      </c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67"/>
      <c r="Y108" s="61"/>
      <c r="Z108" s="61"/>
      <c r="AA108" s="61"/>
      <c r="AB108" s="61"/>
      <c r="AC108" s="61"/>
    </row>
    <row r="109" spans="1:29" s="62" customFormat="1" ht="27.5" customHeight="1">
      <c r="B109" s="69" t="s">
        <v>10</v>
      </c>
      <c r="C109" s="118" t="s">
        <v>459</v>
      </c>
      <c r="D109" s="69" t="s">
        <v>341</v>
      </c>
      <c r="E109" s="69" t="s">
        <v>68</v>
      </c>
      <c r="F109" s="118" t="s">
        <v>460</v>
      </c>
      <c r="G109" s="158">
        <v>776391187</v>
      </c>
      <c r="H109" s="167" t="s">
        <v>36</v>
      </c>
      <c r="I109" s="167">
        <v>125</v>
      </c>
      <c r="J109" s="167" t="s">
        <v>33</v>
      </c>
      <c r="K109" s="167">
        <v>2016</v>
      </c>
      <c r="L109" s="167" t="s">
        <v>570</v>
      </c>
      <c r="M109" s="167" t="s">
        <v>33</v>
      </c>
      <c r="N109" s="167">
        <v>2016</v>
      </c>
      <c r="O109" s="167" t="s">
        <v>20</v>
      </c>
      <c r="P109" s="167">
        <v>240</v>
      </c>
      <c r="Q109" s="167" t="s">
        <v>33</v>
      </c>
      <c r="R109" s="167">
        <v>2016</v>
      </c>
      <c r="S109" s="167" t="s">
        <v>575</v>
      </c>
      <c r="T109" s="167"/>
      <c r="U109" s="167"/>
      <c r="V109" s="94"/>
      <c r="W109" s="134"/>
    </row>
    <row r="110" spans="1:29" s="62" customFormat="1" ht="27.5" customHeight="1">
      <c r="A110" s="61"/>
      <c r="B110" s="69" t="s">
        <v>10</v>
      </c>
      <c r="C110" s="118" t="s">
        <v>459</v>
      </c>
      <c r="D110" s="69" t="s">
        <v>341</v>
      </c>
      <c r="E110" s="69" t="s">
        <v>68</v>
      </c>
      <c r="F110" s="118" t="s">
        <v>460</v>
      </c>
      <c r="G110" s="158">
        <v>776391187</v>
      </c>
      <c r="H110" s="167"/>
      <c r="I110" s="167"/>
      <c r="J110" s="167"/>
      <c r="K110" s="167"/>
      <c r="L110" s="167"/>
      <c r="M110" s="167"/>
      <c r="N110" s="167"/>
      <c r="O110" s="167" t="s">
        <v>20</v>
      </c>
      <c r="P110" s="167">
        <v>240</v>
      </c>
      <c r="Q110" s="167" t="s">
        <v>33</v>
      </c>
      <c r="R110" s="167">
        <v>2017</v>
      </c>
      <c r="S110" s="167" t="s">
        <v>575</v>
      </c>
      <c r="T110" s="167"/>
      <c r="U110" s="167"/>
      <c r="V110" s="94"/>
      <c r="W110" s="136"/>
      <c r="Y110" s="61"/>
      <c r="Z110" s="61"/>
      <c r="AA110" s="61"/>
      <c r="AB110" s="61"/>
      <c r="AC110" s="61"/>
    </row>
    <row r="111" spans="1:29" s="62" customFormat="1" ht="27.5" customHeight="1">
      <c r="B111" s="69" t="s">
        <v>10</v>
      </c>
      <c r="C111" s="83" t="s">
        <v>563</v>
      </c>
      <c r="D111" s="96" t="s">
        <v>341</v>
      </c>
      <c r="E111" s="96" t="s">
        <v>68</v>
      </c>
      <c r="F111" s="83" t="s">
        <v>49</v>
      </c>
      <c r="G111" s="158" t="s">
        <v>461</v>
      </c>
      <c r="H111" s="167" t="s">
        <v>36</v>
      </c>
      <c r="I111" s="167">
        <v>125</v>
      </c>
      <c r="J111" s="167" t="s">
        <v>33</v>
      </c>
      <c r="K111" s="167">
        <v>2016</v>
      </c>
      <c r="L111" s="167" t="s">
        <v>570</v>
      </c>
      <c r="M111" s="167" t="s">
        <v>33</v>
      </c>
      <c r="N111" s="167">
        <v>2016</v>
      </c>
      <c r="O111" s="167" t="s">
        <v>575</v>
      </c>
      <c r="P111" s="167"/>
      <c r="Q111" s="167"/>
      <c r="R111" s="167"/>
      <c r="S111" s="167" t="s">
        <v>25</v>
      </c>
      <c r="T111" s="167" t="s">
        <v>33</v>
      </c>
      <c r="U111" s="167">
        <v>2011</v>
      </c>
      <c r="V111" s="94"/>
      <c r="W111" s="134"/>
    </row>
    <row r="112" spans="1:29" s="62" customFormat="1" ht="27.5" customHeight="1">
      <c r="B112" s="69" t="s">
        <v>39</v>
      </c>
      <c r="C112" s="83" t="s">
        <v>678</v>
      </c>
      <c r="D112" s="96" t="s">
        <v>679</v>
      </c>
      <c r="E112" s="96" t="s">
        <v>68</v>
      </c>
      <c r="F112" s="83" t="s">
        <v>74</v>
      </c>
      <c r="G112" s="158" t="s">
        <v>73</v>
      </c>
      <c r="H112" s="167" t="s">
        <v>36</v>
      </c>
      <c r="I112" s="167">
        <v>120</v>
      </c>
      <c r="J112" s="167" t="s">
        <v>33</v>
      </c>
      <c r="K112" s="167"/>
      <c r="L112" s="167" t="s">
        <v>570</v>
      </c>
      <c r="M112" s="167" t="s">
        <v>33</v>
      </c>
      <c r="N112" s="167">
        <v>2016</v>
      </c>
      <c r="O112" s="167" t="s">
        <v>575</v>
      </c>
      <c r="P112" s="167"/>
      <c r="Q112" s="167"/>
      <c r="R112" s="167"/>
      <c r="S112" s="167" t="s">
        <v>25</v>
      </c>
      <c r="T112" s="167" t="s">
        <v>33</v>
      </c>
      <c r="U112" s="167">
        <v>2011</v>
      </c>
      <c r="V112" s="94"/>
      <c r="W112" s="134"/>
    </row>
    <row r="113" spans="1:29" s="62" customFormat="1" ht="27.5" customHeight="1">
      <c r="B113" s="69" t="s">
        <v>10</v>
      </c>
      <c r="C113" s="83" t="s">
        <v>462</v>
      </c>
      <c r="D113" s="96" t="s">
        <v>341</v>
      </c>
      <c r="E113" s="96" t="s">
        <v>61</v>
      </c>
      <c r="F113" s="83" t="s">
        <v>63</v>
      </c>
      <c r="G113" s="158" t="s">
        <v>313</v>
      </c>
      <c r="H113" s="167" t="s">
        <v>36</v>
      </c>
      <c r="I113" s="167">
        <v>125</v>
      </c>
      <c r="J113" s="167" t="s">
        <v>33</v>
      </c>
      <c r="K113" s="167">
        <v>2017</v>
      </c>
      <c r="L113" s="167" t="s">
        <v>570</v>
      </c>
      <c r="M113" s="167" t="s">
        <v>33</v>
      </c>
      <c r="N113" s="167">
        <v>2016</v>
      </c>
      <c r="O113" s="167" t="s">
        <v>20</v>
      </c>
      <c r="P113" s="167">
        <v>240</v>
      </c>
      <c r="Q113" s="167" t="s">
        <v>33</v>
      </c>
      <c r="R113" s="167">
        <v>2017</v>
      </c>
      <c r="S113" s="167" t="s">
        <v>575</v>
      </c>
      <c r="T113" s="167"/>
      <c r="U113" s="167"/>
      <c r="V113" s="94"/>
      <c r="W113" s="134"/>
    </row>
    <row r="114" spans="1:29" s="62" customFormat="1" ht="27.5" customHeight="1">
      <c r="B114" s="69" t="s">
        <v>10</v>
      </c>
      <c r="C114" s="83" t="s">
        <v>463</v>
      </c>
      <c r="D114" s="96" t="s">
        <v>571</v>
      </c>
      <c r="E114" s="96" t="s">
        <v>85</v>
      </c>
      <c r="F114" s="83" t="s">
        <v>464</v>
      </c>
      <c r="G114" s="158" t="s">
        <v>314</v>
      </c>
      <c r="H114" s="167" t="s">
        <v>36</v>
      </c>
      <c r="I114" s="167">
        <v>125</v>
      </c>
      <c r="J114" s="167" t="s">
        <v>33</v>
      </c>
      <c r="K114" s="167">
        <v>2017</v>
      </c>
      <c r="L114" s="167" t="s">
        <v>570</v>
      </c>
      <c r="M114" s="167" t="s">
        <v>33</v>
      </c>
      <c r="N114" s="167">
        <v>2017</v>
      </c>
      <c r="O114" s="167" t="s">
        <v>20</v>
      </c>
      <c r="P114" s="167">
        <v>240</v>
      </c>
      <c r="Q114" s="167" t="s">
        <v>33</v>
      </c>
      <c r="R114" s="167">
        <v>2017</v>
      </c>
      <c r="S114" s="167" t="s">
        <v>25</v>
      </c>
      <c r="T114" s="167" t="s">
        <v>33</v>
      </c>
      <c r="U114" s="167">
        <v>2010</v>
      </c>
      <c r="V114" s="94"/>
      <c r="W114" s="134"/>
      <c r="X114" s="61"/>
    </row>
    <row r="115" spans="1:29" s="62" customFormat="1" ht="27.5" customHeight="1">
      <c r="B115" s="69" t="s">
        <v>10</v>
      </c>
      <c r="C115" s="83" t="s">
        <v>465</v>
      </c>
      <c r="D115" s="96" t="s">
        <v>571</v>
      </c>
      <c r="E115" s="96" t="s">
        <v>39</v>
      </c>
      <c r="F115" s="83" t="s">
        <v>466</v>
      </c>
      <c r="G115" s="158">
        <v>774250001</v>
      </c>
      <c r="H115" s="167" t="s">
        <v>569</v>
      </c>
      <c r="I115" s="167">
        <v>100</v>
      </c>
      <c r="J115" s="167" t="s">
        <v>33</v>
      </c>
      <c r="K115" s="167">
        <v>2020</v>
      </c>
      <c r="L115" s="167" t="s">
        <v>570</v>
      </c>
      <c r="M115" s="167" t="s">
        <v>33</v>
      </c>
      <c r="N115" s="167">
        <v>2020</v>
      </c>
      <c r="O115" s="167" t="s">
        <v>67</v>
      </c>
      <c r="P115" s="167">
        <v>240</v>
      </c>
      <c r="Q115" s="167" t="s">
        <v>33</v>
      </c>
      <c r="R115" s="167">
        <v>2019</v>
      </c>
      <c r="S115" s="167" t="s">
        <v>575</v>
      </c>
      <c r="T115" s="167"/>
      <c r="U115" s="167"/>
      <c r="V115" s="94"/>
      <c r="W115" s="134"/>
    </row>
    <row r="116" spans="1:29" s="62" customFormat="1" ht="27.5" customHeight="1">
      <c r="B116" s="69" t="s">
        <v>10</v>
      </c>
      <c r="C116" s="83" t="s">
        <v>467</v>
      </c>
      <c r="D116" s="96" t="s">
        <v>571</v>
      </c>
      <c r="E116" s="96" t="s">
        <v>68</v>
      </c>
      <c r="F116" s="83" t="s">
        <v>663</v>
      </c>
      <c r="G116" s="158">
        <v>777787821</v>
      </c>
      <c r="H116" s="167" t="s">
        <v>575</v>
      </c>
      <c r="I116" s="167"/>
      <c r="J116" s="167"/>
      <c r="K116" s="167"/>
      <c r="L116" s="167" t="s">
        <v>577</v>
      </c>
      <c r="M116" s="167"/>
      <c r="N116" s="167"/>
      <c r="O116" s="167" t="s">
        <v>575</v>
      </c>
      <c r="P116" s="167"/>
      <c r="Q116" s="167"/>
      <c r="R116" s="167"/>
      <c r="S116" s="167" t="s">
        <v>25</v>
      </c>
      <c r="T116" s="167" t="s">
        <v>33</v>
      </c>
      <c r="U116" s="167">
        <v>2016</v>
      </c>
      <c r="V116" s="94"/>
      <c r="W116" s="134"/>
    </row>
    <row r="117" spans="1:29" s="62" customFormat="1" ht="27.5" customHeight="1">
      <c r="B117" s="69" t="s">
        <v>10</v>
      </c>
      <c r="C117" s="83" t="s">
        <v>468</v>
      </c>
      <c r="D117" s="96" t="s">
        <v>571</v>
      </c>
      <c r="E117" s="96" t="s">
        <v>85</v>
      </c>
      <c r="F117" s="83" t="s">
        <v>381</v>
      </c>
      <c r="G117" s="158">
        <v>776439617</v>
      </c>
      <c r="H117" s="167" t="s">
        <v>36</v>
      </c>
      <c r="I117" s="167">
        <v>125</v>
      </c>
      <c r="J117" s="167" t="s">
        <v>33</v>
      </c>
      <c r="K117" s="167">
        <v>2017</v>
      </c>
      <c r="L117" s="167" t="s">
        <v>570</v>
      </c>
      <c r="M117" s="167" t="s">
        <v>33</v>
      </c>
      <c r="N117" s="167">
        <v>2016</v>
      </c>
      <c r="O117" s="167"/>
      <c r="P117" s="167"/>
      <c r="Q117" s="167"/>
      <c r="R117" s="167"/>
      <c r="S117" s="167" t="s">
        <v>575</v>
      </c>
      <c r="T117" s="167"/>
      <c r="U117" s="167"/>
      <c r="V117" s="94"/>
      <c r="W117" s="134"/>
      <c r="X117" s="61"/>
    </row>
    <row r="118" spans="1:29" s="62" customFormat="1" ht="27.5" customHeight="1">
      <c r="B118" s="118" t="s">
        <v>10</v>
      </c>
      <c r="C118" s="83" t="s">
        <v>82</v>
      </c>
      <c r="D118" s="96" t="s">
        <v>571</v>
      </c>
      <c r="E118" s="96" t="s">
        <v>85</v>
      </c>
      <c r="F118" s="83" t="s">
        <v>83</v>
      </c>
      <c r="G118" s="158" t="s">
        <v>84</v>
      </c>
      <c r="H118" s="167" t="s">
        <v>575</v>
      </c>
      <c r="I118" s="167"/>
      <c r="J118" s="167"/>
      <c r="K118" s="167"/>
      <c r="L118" s="167" t="s">
        <v>577</v>
      </c>
      <c r="M118" s="167"/>
      <c r="N118" s="167"/>
      <c r="O118" s="167" t="s">
        <v>20</v>
      </c>
      <c r="P118" s="167">
        <v>240</v>
      </c>
      <c r="Q118" s="167" t="s">
        <v>33</v>
      </c>
      <c r="R118" s="167">
        <v>2016</v>
      </c>
      <c r="S118" s="167" t="s">
        <v>575</v>
      </c>
      <c r="T118" s="167"/>
      <c r="U118" s="167"/>
      <c r="V118" s="175"/>
      <c r="W118" s="155"/>
      <c r="X118" s="61"/>
    </row>
    <row r="119" spans="1:29" s="62" customFormat="1" ht="27.5" customHeight="1">
      <c r="A119" s="61"/>
      <c r="B119" s="69" t="s">
        <v>39</v>
      </c>
      <c r="C119" s="83" t="s">
        <v>691</v>
      </c>
      <c r="D119" s="96" t="s">
        <v>571</v>
      </c>
      <c r="E119" s="96" t="s">
        <v>584</v>
      </c>
      <c r="F119" s="152"/>
      <c r="G119" s="164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 t="s">
        <v>25</v>
      </c>
      <c r="T119" s="167" t="s">
        <v>33</v>
      </c>
      <c r="U119" s="167">
        <v>2017</v>
      </c>
      <c r="V119" s="301"/>
      <c r="W119" s="61"/>
      <c r="Y119" s="61"/>
      <c r="Z119" s="61"/>
      <c r="AA119" s="61"/>
      <c r="AB119" s="61"/>
      <c r="AC119" s="61"/>
    </row>
    <row r="120" spans="1:29" s="62" customFormat="1" ht="27.5" customHeight="1">
      <c r="A120" s="61"/>
      <c r="B120" s="69" t="s">
        <v>10</v>
      </c>
      <c r="C120" s="83" t="s">
        <v>656</v>
      </c>
      <c r="D120" s="96" t="s">
        <v>571</v>
      </c>
      <c r="E120" s="96" t="s">
        <v>366</v>
      </c>
      <c r="F120" s="83" t="s">
        <v>617</v>
      </c>
      <c r="G120" s="158">
        <v>776747875</v>
      </c>
      <c r="H120" s="167" t="s">
        <v>569</v>
      </c>
      <c r="I120" s="167">
        <v>100</v>
      </c>
      <c r="J120" s="167" t="s">
        <v>33</v>
      </c>
      <c r="K120" s="167">
        <v>2020</v>
      </c>
      <c r="L120" s="167" t="s">
        <v>570</v>
      </c>
      <c r="M120" s="167" t="s">
        <v>33</v>
      </c>
      <c r="N120" s="167">
        <v>2020</v>
      </c>
      <c r="O120" s="167" t="s">
        <v>575</v>
      </c>
      <c r="P120" s="167"/>
      <c r="Q120" s="167"/>
      <c r="R120" s="167"/>
      <c r="S120" s="167" t="s">
        <v>575</v>
      </c>
      <c r="T120" s="167"/>
      <c r="U120" s="167"/>
      <c r="V120" s="94"/>
      <c r="W120" s="136"/>
      <c r="Y120" s="61"/>
      <c r="Z120" s="61"/>
      <c r="AA120" s="61"/>
      <c r="AB120" s="61"/>
      <c r="AC120" s="61"/>
    </row>
    <row r="121" spans="1:29" s="62" customFormat="1" ht="27.5" customHeight="1">
      <c r="B121" s="69" t="s">
        <v>10</v>
      </c>
      <c r="C121" s="83" t="s">
        <v>469</v>
      </c>
      <c r="D121" s="96" t="s">
        <v>571</v>
      </c>
      <c r="E121" s="96" t="s">
        <v>68</v>
      </c>
      <c r="F121" s="83" t="s">
        <v>587</v>
      </c>
      <c r="G121" s="158">
        <v>773896226</v>
      </c>
      <c r="H121" s="167" t="s">
        <v>575</v>
      </c>
      <c r="I121" s="167"/>
      <c r="J121" s="167"/>
      <c r="K121" s="167"/>
      <c r="L121" s="167" t="s">
        <v>577</v>
      </c>
      <c r="M121" s="167"/>
      <c r="N121" s="167"/>
      <c r="O121" s="167" t="s">
        <v>575</v>
      </c>
      <c r="P121" s="167"/>
      <c r="Q121" s="167"/>
      <c r="R121" s="167"/>
      <c r="S121" s="167" t="s">
        <v>25</v>
      </c>
      <c r="T121" s="167" t="s">
        <v>33</v>
      </c>
      <c r="U121" s="167">
        <v>2016</v>
      </c>
      <c r="V121" s="94"/>
      <c r="W121" s="134"/>
    </row>
    <row r="122" spans="1:29" s="62" customFormat="1" ht="27.5" customHeight="1">
      <c r="B122" s="69" t="s">
        <v>10</v>
      </c>
      <c r="C122" s="83" t="s">
        <v>470</v>
      </c>
      <c r="D122" s="96" t="s">
        <v>341</v>
      </c>
      <c r="E122" s="96" t="s">
        <v>366</v>
      </c>
      <c r="F122" s="83" t="s">
        <v>26</v>
      </c>
      <c r="G122" s="158" t="s">
        <v>28</v>
      </c>
      <c r="H122" s="167" t="s">
        <v>36</v>
      </c>
      <c r="I122" s="167">
        <v>125</v>
      </c>
      <c r="J122" s="167" t="s">
        <v>33</v>
      </c>
      <c r="K122" s="167">
        <v>2019</v>
      </c>
      <c r="L122" s="167" t="s">
        <v>570</v>
      </c>
      <c r="M122" s="167" t="s">
        <v>33</v>
      </c>
      <c r="N122" s="167">
        <v>2019</v>
      </c>
      <c r="O122" s="167" t="s">
        <v>36</v>
      </c>
      <c r="P122" s="167">
        <v>125</v>
      </c>
      <c r="Q122" s="167" t="s">
        <v>33</v>
      </c>
      <c r="R122" s="167">
        <v>2017</v>
      </c>
      <c r="S122" s="167" t="s">
        <v>25</v>
      </c>
      <c r="T122" s="167" t="s">
        <v>33</v>
      </c>
      <c r="U122" s="167">
        <v>2010</v>
      </c>
      <c r="V122" s="94"/>
      <c r="W122" s="134"/>
    </row>
    <row r="123" spans="1:29" s="62" customFormat="1" ht="27.5" customHeight="1">
      <c r="B123" s="118" t="s">
        <v>10</v>
      </c>
      <c r="C123" s="118" t="s">
        <v>471</v>
      </c>
      <c r="D123" s="69" t="s">
        <v>571</v>
      </c>
      <c r="E123" s="69" t="s">
        <v>39</v>
      </c>
      <c r="F123" s="118" t="s">
        <v>38</v>
      </c>
      <c r="G123" s="158" t="s">
        <v>472</v>
      </c>
      <c r="H123" s="167" t="s">
        <v>575</v>
      </c>
      <c r="I123" s="167"/>
      <c r="J123" s="167"/>
      <c r="K123" s="167"/>
      <c r="L123" s="167" t="s">
        <v>577</v>
      </c>
      <c r="M123" s="167"/>
      <c r="N123" s="167"/>
      <c r="O123" s="167" t="s">
        <v>579</v>
      </c>
      <c r="P123" s="167">
        <v>130</v>
      </c>
      <c r="Q123" s="167" t="s">
        <v>33</v>
      </c>
      <c r="R123" s="167">
        <v>2012</v>
      </c>
      <c r="S123" s="167" t="s">
        <v>575</v>
      </c>
      <c r="T123" s="167"/>
      <c r="U123" s="167"/>
      <c r="V123" s="94"/>
      <c r="W123" s="134"/>
    </row>
    <row r="124" spans="1:29" s="62" customFormat="1" ht="27.5" customHeight="1">
      <c r="B124" s="118" t="s">
        <v>10</v>
      </c>
      <c r="C124" s="118" t="s">
        <v>471</v>
      </c>
      <c r="D124" s="69" t="s">
        <v>571</v>
      </c>
      <c r="E124" s="69" t="s">
        <v>39</v>
      </c>
      <c r="F124" s="118" t="s">
        <v>38</v>
      </c>
      <c r="G124" s="158" t="s">
        <v>472</v>
      </c>
      <c r="H124" s="167"/>
      <c r="I124" s="167"/>
      <c r="J124" s="167"/>
      <c r="K124" s="167"/>
      <c r="L124" s="167"/>
      <c r="M124" s="167"/>
      <c r="N124" s="167"/>
      <c r="O124" s="167" t="s">
        <v>579</v>
      </c>
      <c r="P124" s="167">
        <v>130</v>
      </c>
      <c r="Q124" s="167" t="s">
        <v>33</v>
      </c>
      <c r="R124" s="167">
        <v>2014</v>
      </c>
      <c r="S124" s="167" t="s">
        <v>575</v>
      </c>
      <c r="T124" s="167"/>
      <c r="U124" s="167"/>
      <c r="V124" s="94"/>
      <c r="W124" s="134"/>
    </row>
    <row r="125" spans="1:29" s="62" customFormat="1" ht="27.5" customHeight="1">
      <c r="B125" s="69" t="s">
        <v>10</v>
      </c>
      <c r="C125" s="83" t="s">
        <v>50</v>
      </c>
      <c r="D125" s="96" t="s">
        <v>341</v>
      </c>
      <c r="E125" s="96" t="s">
        <v>584</v>
      </c>
      <c r="F125" s="83" t="s">
        <v>599</v>
      </c>
      <c r="G125" s="158">
        <v>775228174</v>
      </c>
      <c r="H125" s="167" t="s">
        <v>575</v>
      </c>
      <c r="I125" s="167"/>
      <c r="J125" s="167"/>
      <c r="K125" s="167"/>
      <c r="L125" s="167" t="s">
        <v>577</v>
      </c>
      <c r="M125" s="167"/>
      <c r="N125" s="167"/>
      <c r="O125" s="167" t="s">
        <v>343</v>
      </c>
      <c r="P125" s="167">
        <v>230</v>
      </c>
      <c r="Q125" s="167" t="s">
        <v>33</v>
      </c>
      <c r="R125" s="167">
        <v>2016</v>
      </c>
      <c r="S125" s="167" t="s">
        <v>25</v>
      </c>
      <c r="T125" s="167" t="s">
        <v>33</v>
      </c>
      <c r="U125" s="167">
        <v>2010</v>
      </c>
      <c r="V125" s="94"/>
      <c r="W125" s="134" t="s">
        <v>612</v>
      </c>
    </row>
    <row r="126" spans="1:29" s="62" customFormat="1" ht="27.5" customHeight="1">
      <c r="B126" s="69" t="s">
        <v>10</v>
      </c>
      <c r="C126" s="118" t="s">
        <v>1239</v>
      </c>
      <c r="D126" s="69" t="s">
        <v>341</v>
      </c>
      <c r="E126" s="69" t="s">
        <v>68</v>
      </c>
      <c r="F126" s="118" t="s">
        <v>100</v>
      </c>
      <c r="G126" s="158" t="s">
        <v>473</v>
      </c>
      <c r="H126" s="167" t="s">
        <v>36</v>
      </c>
      <c r="I126" s="167">
        <v>125</v>
      </c>
      <c r="J126" s="167" t="s">
        <v>33</v>
      </c>
      <c r="K126" s="167">
        <v>2013</v>
      </c>
      <c r="L126" s="167" t="s">
        <v>570</v>
      </c>
      <c r="M126" s="167" t="s">
        <v>33</v>
      </c>
      <c r="N126" s="167">
        <v>2013</v>
      </c>
      <c r="O126" s="167" t="s">
        <v>36</v>
      </c>
      <c r="P126" s="167">
        <v>210</v>
      </c>
      <c r="Q126" s="167" t="s">
        <v>33</v>
      </c>
      <c r="R126" s="167">
        <v>2013</v>
      </c>
      <c r="S126" s="167" t="s">
        <v>575</v>
      </c>
      <c r="T126" s="167"/>
      <c r="U126" s="167"/>
      <c r="V126" s="69"/>
      <c r="W126" s="13" t="s">
        <v>586</v>
      </c>
    </row>
    <row r="127" spans="1:29" s="62" customFormat="1" ht="27.5" customHeight="1">
      <c r="B127" s="69" t="s">
        <v>10</v>
      </c>
      <c r="C127" s="118" t="s">
        <v>1239</v>
      </c>
      <c r="D127" s="69" t="s">
        <v>341</v>
      </c>
      <c r="E127" s="69" t="s">
        <v>68</v>
      </c>
      <c r="F127" s="118" t="s">
        <v>100</v>
      </c>
      <c r="G127" s="158" t="s">
        <v>473</v>
      </c>
      <c r="H127" s="167" t="s">
        <v>36</v>
      </c>
      <c r="I127" s="167">
        <v>120</v>
      </c>
      <c r="J127" s="167" t="s">
        <v>33</v>
      </c>
      <c r="K127" s="167">
        <v>2014</v>
      </c>
      <c r="L127" s="167" t="s">
        <v>570</v>
      </c>
      <c r="M127" s="167" t="s">
        <v>33</v>
      </c>
      <c r="N127" s="167">
        <v>2014</v>
      </c>
      <c r="O127" s="167" t="s">
        <v>615</v>
      </c>
      <c r="P127" s="167">
        <v>240</v>
      </c>
      <c r="Q127" s="167" t="s">
        <v>33</v>
      </c>
      <c r="R127" s="167">
        <v>2015</v>
      </c>
      <c r="S127" s="167" t="s">
        <v>575</v>
      </c>
      <c r="T127" s="167"/>
      <c r="U127" s="167"/>
      <c r="V127" s="69"/>
      <c r="W127" s="13"/>
    </row>
    <row r="128" spans="1:29" s="62" customFormat="1" ht="27.5" customHeight="1">
      <c r="B128" s="69" t="s">
        <v>10</v>
      </c>
      <c r="C128" s="118" t="s">
        <v>1239</v>
      </c>
      <c r="D128" s="69" t="s">
        <v>341</v>
      </c>
      <c r="E128" s="69" t="s">
        <v>68</v>
      </c>
      <c r="F128" s="118" t="s">
        <v>100</v>
      </c>
      <c r="G128" s="158" t="s">
        <v>473</v>
      </c>
      <c r="H128" s="167" t="s">
        <v>36</v>
      </c>
      <c r="I128" s="167">
        <v>125</v>
      </c>
      <c r="J128" s="167" t="s">
        <v>33</v>
      </c>
      <c r="K128" s="167">
        <v>2016</v>
      </c>
      <c r="L128" s="167" t="s">
        <v>570</v>
      </c>
      <c r="M128" s="167" t="s">
        <v>33</v>
      </c>
      <c r="N128" s="167">
        <v>2016</v>
      </c>
      <c r="O128" s="167" t="s">
        <v>20</v>
      </c>
      <c r="P128" s="167">
        <v>240</v>
      </c>
      <c r="Q128" s="167" t="s">
        <v>33</v>
      </c>
      <c r="R128" s="167">
        <v>2016</v>
      </c>
      <c r="S128" s="167" t="s">
        <v>575</v>
      </c>
      <c r="T128" s="167"/>
      <c r="U128" s="167"/>
      <c r="V128" s="69"/>
      <c r="W128" s="13"/>
    </row>
    <row r="129" spans="1:29" s="62" customFormat="1" ht="27.5" customHeight="1">
      <c r="B129" s="69" t="s">
        <v>10</v>
      </c>
      <c r="C129" s="118" t="s">
        <v>1239</v>
      </c>
      <c r="D129" s="69" t="s">
        <v>341</v>
      </c>
      <c r="E129" s="69" t="s">
        <v>68</v>
      </c>
      <c r="F129" s="118" t="s">
        <v>100</v>
      </c>
      <c r="G129" s="158" t="s">
        <v>473</v>
      </c>
      <c r="H129" s="167" t="s">
        <v>36</v>
      </c>
      <c r="I129" s="167" t="s">
        <v>588</v>
      </c>
      <c r="J129" s="167" t="s">
        <v>33</v>
      </c>
      <c r="K129" s="167">
        <v>2017</v>
      </c>
      <c r="L129" s="167" t="s">
        <v>570</v>
      </c>
      <c r="M129" s="167" t="s">
        <v>33</v>
      </c>
      <c r="N129" s="167">
        <v>2017</v>
      </c>
      <c r="O129" s="167" t="s">
        <v>20</v>
      </c>
      <c r="P129" s="167">
        <v>240</v>
      </c>
      <c r="Q129" s="167" t="s">
        <v>33</v>
      </c>
      <c r="R129" s="167">
        <v>2017</v>
      </c>
      <c r="S129" s="167" t="s">
        <v>575</v>
      </c>
      <c r="T129" s="167"/>
      <c r="U129" s="167"/>
      <c r="V129" s="69"/>
      <c r="W129" s="13" t="s">
        <v>581</v>
      </c>
    </row>
    <row r="130" spans="1:29" s="62" customFormat="1" ht="27.5" customHeight="1">
      <c r="B130" s="69" t="s">
        <v>10</v>
      </c>
      <c r="C130" s="118" t="s">
        <v>1239</v>
      </c>
      <c r="D130" s="69" t="s">
        <v>341</v>
      </c>
      <c r="E130" s="69" t="s">
        <v>68</v>
      </c>
      <c r="F130" s="118" t="s">
        <v>100</v>
      </c>
      <c r="G130" s="158" t="s">
        <v>473</v>
      </c>
      <c r="H130" s="167" t="s">
        <v>36</v>
      </c>
      <c r="I130" s="167" t="s">
        <v>588</v>
      </c>
      <c r="J130" s="167" t="s">
        <v>33</v>
      </c>
      <c r="K130" s="167">
        <v>2017</v>
      </c>
      <c r="L130" s="167" t="s">
        <v>570</v>
      </c>
      <c r="M130" s="167" t="s">
        <v>33</v>
      </c>
      <c r="N130" s="167">
        <v>2017</v>
      </c>
      <c r="O130" s="167" t="s">
        <v>343</v>
      </c>
      <c r="P130" s="167">
        <v>240</v>
      </c>
      <c r="Q130" s="167" t="s">
        <v>33</v>
      </c>
      <c r="R130" s="167">
        <v>2017</v>
      </c>
      <c r="S130" s="167" t="s">
        <v>575</v>
      </c>
      <c r="T130" s="167"/>
      <c r="U130" s="167"/>
      <c r="V130" s="69"/>
      <c r="W130" s="13" t="s">
        <v>581</v>
      </c>
      <c r="X130" s="61"/>
    </row>
    <row r="131" spans="1:29" s="62" customFormat="1" ht="27.5" customHeight="1">
      <c r="B131" s="69" t="s">
        <v>10</v>
      </c>
      <c r="C131" s="118" t="s">
        <v>1239</v>
      </c>
      <c r="D131" s="69" t="s">
        <v>341</v>
      </c>
      <c r="E131" s="69" t="s">
        <v>68</v>
      </c>
      <c r="F131" s="118" t="s">
        <v>100</v>
      </c>
      <c r="G131" s="158" t="s">
        <v>473</v>
      </c>
      <c r="H131" s="167"/>
      <c r="I131" s="167"/>
      <c r="J131" s="167"/>
      <c r="K131" s="167"/>
      <c r="L131" s="167" t="s">
        <v>633</v>
      </c>
      <c r="M131" s="167"/>
      <c r="N131" s="167"/>
      <c r="O131" s="167" t="s">
        <v>20</v>
      </c>
      <c r="P131" s="167">
        <v>240</v>
      </c>
      <c r="Q131" s="167" t="s">
        <v>33</v>
      </c>
      <c r="R131" s="167">
        <v>2017</v>
      </c>
      <c r="S131" s="167" t="s">
        <v>575</v>
      </c>
      <c r="T131" s="167"/>
      <c r="U131" s="167"/>
      <c r="V131" s="94"/>
      <c r="W131" s="134"/>
    </row>
    <row r="132" spans="1:29" s="62" customFormat="1" ht="27.5" customHeight="1">
      <c r="B132" s="69" t="s">
        <v>10</v>
      </c>
      <c r="C132" s="118" t="s">
        <v>1239</v>
      </c>
      <c r="D132" s="69" t="s">
        <v>341</v>
      </c>
      <c r="E132" s="69" t="s">
        <v>68</v>
      </c>
      <c r="F132" s="118" t="s">
        <v>100</v>
      </c>
      <c r="G132" s="158" t="s">
        <v>473</v>
      </c>
      <c r="H132" s="167"/>
      <c r="I132" s="167"/>
      <c r="J132" s="167"/>
      <c r="K132" s="167"/>
      <c r="L132" s="167" t="s">
        <v>633</v>
      </c>
      <c r="M132" s="167"/>
      <c r="N132" s="167"/>
      <c r="O132" s="167" t="s">
        <v>20</v>
      </c>
      <c r="P132" s="167">
        <v>240</v>
      </c>
      <c r="Q132" s="167" t="s">
        <v>33</v>
      </c>
      <c r="R132" s="167">
        <v>2018</v>
      </c>
      <c r="S132" s="167" t="s">
        <v>575</v>
      </c>
      <c r="T132" s="167"/>
      <c r="U132" s="167"/>
      <c r="V132" s="94"/>
      <c r="W132" s="134"/>
      <c r="X132" s="61"/>
    </row>
    <row r="133" spans="1:29" ht="27.5" customHeight="1">
      <c r="A133" s="62"/>
      <c r="B133" s="69" t="s">
        <v>10</v>
      </c>
      <c r="C133" s="83" t="s">
        <v>474</v>
      </c>
      <c r="D133" s="96" t="s">
        <v>341</v>
      </c>
      <c r="E133" s="96" t="s">
        <v>68</v>
      </c>
      <c r="F133" s="83" t="s">
        <v>475</v>
      </c>
      <c r="G133" s="158" t="s">
        <v>340</v>
      </c>
      <c r="H133" s="167" t="s">
        <v>20</v>
      </c>
      <c r="I133" s="167">
        <v>125</v>
      </c>
      <c r="J133" s="167" t="s">
        <v>33</v>
      </c>
      <c r="K133" s="167">
        <v>2015</v>
      </c>
      <c r="L133" s="167" t="s">
        <v>570</v>
      </c>
      <c r="M133" s="167" t="s">
        <v>33</v>
      </c>
      <c r="N133" s="167">
        <v>2015</v>
      </c>
      <c r="O133" s="167"/>
      <c r="P133" s="167"/>
      <c r="Q133" s="167"/>
      <c r="R133" s="167"/>
      <c r="S133" s="167" t="s">
        <v>575</v>
      </c>
      <c r="T133" s="167"/>
      <c r="U133" s="167"/>
      <c r="V133" s="94"/>
      <c r="W133" s="134"/>
      <c r="X133" s="62"/>
      <c r="Y133" s="62"/>
      <c r="Z133" s="62"/>
      <c r="AA133" s="62"/>
      <c r="AB133" s="62"/>
      <c r="AC133" s="62"/>
    </row>
    <row r="134" spans="1:29" ht="27.5" customHeight="1">
      <c r="A134" s="62"/>
      <c r="B134" s="69" t="s">
        <v>10</v>
      </c>
      <c r="C134" s="83" t="s">
        <v>476</v>
      </c>
      <c r="D134" s="96" t="s">
        <v>341</v>
      </c>
      <c r="E134" s="96" t="s">
        <v>584</v>
      </c>
      <c r="F134" s="83" t="s">
        <v>53</v>
      </c>
      <c r="G134" s="158" t="s">
        <v>54</v>
      </c>
      <c r="H134" s="167" t="s">
        <v>36</v>
      </c>
      <c r="I134" s="167">
        <v>125</v>
      </c>
      <c r="J134" s="167" t="s">
        <v>33</v>
      </c>
      <c r="K134" s="167">
        <v>2015</v>
      </c>
      <c r="L134" s="167" t="s">
        <v>570</v>
      </c>
      <c r="M134" s="167" t="s">
        <v>33</v>
      </c>
      <c r="N134" s="167">
        <v>2015</v>
      </c>
      <c r="O134" s="167" t="s">
        <v>575</v>
      </c>
      <c r="P134" s="167"/>
      <c r="Q134" s="167"/>
      <c r="R134" s="167"/>
      <c r="S134" s="167" t="s">
        <v>25</v>
      </c>
      <c r="T134" s="167" t="s">
        <v>33</v>
      </c>
      <c r="U134" s="167">
        <v>2012</v>
      </c>
      <c r="V134" s="175"/>
      <c r="W134" s="155"/>
      <c r="X134" s="62"/>
      <c r="Y134" s="62"/>
      <c r="Z134" s="62"/>
      <c r="AA134" s="62"/>
      <c r="AB134" s="62"/>
      <c r="AC134" s="62"/>
    </row>
    <row r="135" spans="1:29" ht="27.5" customHeight="1">
      <c r="A135" s="62"/>
      <c r="B135" s="69" t="s">
        <v>39</v>
      </c>
      <c r="C135" s="118" t="s">
        <v>335</v>
      </c>
      <c r="D135" s="69" t="s">
        <v>571</v>
      </c>
      <c r="E135" s="69" t="s">
        <v>68</v>
      </c>
      <c r="F135" s="118" t="s">
        <v>687</v>
      </c>
      <c r="G135" s="150" t="s">
        <v>686</v>
      </c>
      <c r="H135" s="167" t="s">
        <v>575</v>
      </c>
      <c r="I135" s="167"/>
      <c r="J135" s="167"/>
      <c r="K135" s="167"/>
      <c r="L135" s="167" t="s">
        <v>577</v>
      </c>
      <c r="M135" s="167"/>
      <c r="N135" s="167"/>
      <c r="O135" s="167" t="s">
        <v>575</v>
      </c>
      <c r="P135" s="167"/>
      <c r="Q135" s="167"/>
      <c r="R135" s="167"/>
      <c r="S135" s="167" t="s">
        <v>25</v>
      </c>
      <c r="T135" s="167" t="s">
        <v>33</v>
      </c>
      <c r="U135" s="167">
        <v>2016</v>
      </c>
      <c r="V135" s="301"/>
      <c r="W135" s="145"/>
      <c r="Y135" s="62"/>
      <c r="Z135" s="62"/>
      <c r="AA135" s="62"/>
      <c r="AB135" s="62"/>
      <c r="AC135" s="62"/>
    </row>
    <row r="136" spans="1:29" ht="27.5" customHeight="1">
      <c r="A136" s="62"/>
      <c r="B136" s="69" t="s">
        <v>10</v>
      </c>
      <c r="C136" s="83" t="s">
        <v>477</v>
      </c>
      <c r="D136" s="96" t="s">
        <v>571</v>
      </c>
      <c r="E136" s="96" t="s">
        <v>366</v>
      </c>
      <c r="F136" s="83" t="s">
        <v>589</v>
      </c>
      <c r="G136" s="158">
        <v>775288709</v>
      </c>
      <c r="H136" s="167" t="s">
        <v>575</v>
      </c>
      <c r="I136" s="167"/>
      <c r="J136" s="167"/>
      <c r="K136" s="167"/>
      <c r="L136" s="167" t="s">
        <v>577</v>
      </c>
      <c r="M136" s="167"/>
      <c r="N136" s="167"/>
      <c r="O136" s="167"/>
      <c r="P136" s="167"/>
      <c r="Q136" s="167"/>
      <c r="R136" s="167"/>
      <c r="S136" s="167" t="s">
        <v>25</v>
      </c>
      <c r="T136" s="167" t="s">
        <v>33</v>
      </c>
      <c r="U136" s="167">
        <v>2016</v>
      </c>
      <c r="V136" s="175"/>
      <c r="W136" s="155"/>
      <c r="X136" s="62"/>
      <c r="Y136" s="62"/>
      <c r="Z136" s="62"/>
      <c r="AA136" s="62"/>
      <c r="AB136" s="62"/>
      <c r="AC136" s="62"/>
    </row>
    <row r="137" spans="1:29" ht="27.5" customHeight="1">
      <c r="A137" s="62"/>
      <c r="B137" s="69" t="s">
        <v>10</v>
      </c>
      <c r="C137" s="83" t="s">
        <v>81</v>
      </c>
      <c r="D137" s="96" t="s">
        <v>571</v>
      </c>
      <c r="E137" s="96" t="s">
        <v>366</v>
      </c>
      <c r="F137" s="83" t="s">
        <v>653</v>
      </c>
      <c r="G137" s="158" t="s">
        <v>654</v>
      </c>
      <c r="H137" s="167" t="s">
        <v>575</v>
      </c>
      <c r="I137" s="167"/>
      <c r="J137" s="167"/>
      <c r="K137" s="167"/>
      <c r="L137" s="167" t="s">
        <v>577</v>
      </c>
      <c r="M137" s="167"/>
      <c r="N137" s="167"/>
      <c r="O137" s="167" t="s">
        <v>67</v>
      </c>
      <c r="P137" s="167">
        <v>240</v>
      </c>
      <c r="Q137" s="167" t="s">
        <v>33</v>
      </c>
      <c r="R137" s="167">
        <v>2016</v>
      </c>
      <c r="S137" s="167" t="s">
        <v>25</v>
      </c>
      <c r="T137" s="167" t="s">
        <v>33</v>
      </c>
      <c r="U137" s="167">
        <v>2010</v>
      </c>
      <c r="V137" s="175"/>
      <c r="W137" s="155"/>
      <c r="X137" s="62"/>
      <c r="Y137" s="62"/>
      <c r="Z137" s="62"/>
      <c r="AA137" s="62"/>
      <c r="AB137" s="62"/>
      <c r="AC137" s="62"/>
    </row>
    <row r="138" spans="1:29" ht="27.5" customHeight="1">
      <c r="A138" s="62"/>
      <c r="B138" s="69" t="s">
        <v>10</v>
      </c>
      <c r="C138" s="83" t="s">
        <v>478</v>
      </c>
      <c r="D138" s="96" t="s">
        <v>341</v>
      </c>
      <c r="E138" s="96" t="s">
        <v>68</v>
      </c>
      <c r="F138" s="83" t="s">
        <v>479</v>
      </c>
      <c r="G138" s="158" t="s">
        <v>317</v>
      </c>
      <c r="H138" s="167" t="s">
        <v>36</v>
      </c>
      <c r="I138" s="167">
        <v>125</v>
      </c>
      <c r="J138" s="167" t="s">
        <v>33</v>
      </c>
      <c r="K138" s="167">
        <v>2016</v>
      </c>
      <c r="L138" s="167" t="s">
        <v>570</v>
      </c>
      <c r="M138" s="167" t="s">
        <v>33</v>
      </c>
      <c r="N138" s="167">
        <v>2016</v>
      </c>
      <c r="O138" s="167"/>
      <c r="P138" s="167"/>
      <c r="Q138" s="167"/>
      <c r="R138" s="167"/>
      <c r="S138" s="167" t="s">
        <v>575</v>
      </c>
      <c r="T138" s="167"/>
      <c r="U138" s="167"/>
      <c r="V138" s="94"/>
      <c r="W138" s="134" t="s">
        <v>613</v>
      </c>
      <c r="X138" s="62"/>
      <c r="Y138" s="62"/>
      <c r="Z138" s="62"/>
      <c r="AA138" s="62"/>
      <c r="AB138" s="62"/>
      <c r="AC138" s="62"/>
    </row>
    <row r="139" spans="1:29" ht="27.5" customHeight="1">
      <c r="A139" s="62"/>
      <c r="B139" s="69" t="s">
        <v>10</v>
      </c>
      <c r="C139" s="83" t="s">
        <v>480</v>
      </c>
      <c r="D139" s="96" t="s">
        <v>341</v>
      </c>
      <c r="E139" s="96" t="s">
        <v>85</v>
      </c>
      <c r="F139" s="83" t="s">
        <v>184</v>
      </c>
      <c r="G139" s="158" t="s">
        <v>315</v>
      </c>
      <c r="H139" s="167" t="s">
        <v>36</v>
      </c>
      <c r="I139" s="167">
        <v>125</v>
      </c>
      <c r="J139" s="167" t="s">
        <v>33</v>
      </c>
      <c r="K139" s="167">
        <v>2017</v>
      </c>
      <c r="L139" s="167" t="s">
        <v>570</v>
      </c>
      <c r="M139" s="167" t="s">
        <v>33</v>
      </c>
      <c r="N139" s="167">
        <v>2017</v>
      </c>
      <c r="O139" s="167"/>
      <c r="P139" s="167"/>
      <c r="Q139" s="167"/>
      <c r="R139" s="167"/>
      <c r="S139" s="167" t="s">
        <v>575</v>
      </c>
      <c r="T139" s="167"/>
      <c r="U139" s="167"/>
      <c r="V139" s="94"/>
      <c r="W139" s="134"/>
      <c r="X139" s="62"/>
      <c r="Y139" s="62"/>
      <c r="Z139" s="62"/>
      <c r="AA139" s="62"/>
      <c r="AB139" s="62"/>
      <c r="AC139" s="62"/>
    </row>
    <row r="140" spans="1:29" ht="27.5" customHeight="1">
      <c r="B140" s="69" t="s">
        <v>10</v>
      </c>
      <c r="C140" s="83" t="s">
        <v>700</v>
      </c>
      <c r="D140" s="96" t="s">
        <v>571</v>
      </c>
      <c r="E140" s="96" t="s">
        <v>366</v>
      </c>
      <c r="F140" s="83" t="s">
        <v>637</v>
      </c>
      <c r="G140" s="158" t="s">
        <v>638</v>
      </c>
      <c r="H140" s="167" t="s">
        <v>575</v>
      </c>
      <c r="I140" s="167"/>
      <c r="J140" s="167"/>
      <c r="K140" s="167"/>
      <c r="L140" s="167" t="s">
        <v>577</v>
      </c>
      <c r="M140" s="167"/>
      <c r="N140" s="167"/>
      <c r="O140" s="167" t="s">
        <v>701</v>
      </c>
      <c r="P140" s="167" t="s">
        <v>588</v>
      </c>
      <c r="Q140" s="167" t="s">
        <v>33</v>
      </c>
      <c r="R140" s="167">
        <v>2020</v>
      </c>
      <c r="S140" s="167" t="s">
        <v>575</v>
      </c>
      <c r="T140" s="167"/>
      <c r="U140" s="167"/>
      <c r="V140" s="94"/>
      <c r="W140" s="136"/>
      <c r="X140" s="62"/>
    </row>
    <row r="141" spans="1:29" ht="27.5" customHeight="1">
      <c r="A141" s="62"/>
      <c r="B141" s="69" t="s">
        <v>10</v>
      </c>
      <c r="C141" s="83" t="s">
        <v>481</v>
      </c>
      <c r="D141" s="96" t="s">
        <v>571</v>
      </c>
      <c r="E141" s="96" t="s">
        <v>366</v>
      </c>
      <c r="F141" s="83" t="s">
        <v>316</v>
      </c>
      <c r="G141" s="158" t="s">
        <v>482</v>
      </c>
      <c r="H141" s="167" t="s">
        <v>575</v>
      </c>
      <c r="I141" s="167"/>
      <c r="J141" s="167"/>
      <c r="K141" s="167"/>
      <c r="L141" s="167" t="s">
        <v>577</v>
      </c>
      <c r="M141" s="167"/>
      <c r="N141" s="167"/>
      <c r="O141" s="167" t="s">
        <v>67</v>
      </c>
      <c r="P141" s="167">
        <v>240</v>
      </c>
      <c r="Q141" s="167" t="s">
        <v>33</v>
      </c>
      <c r="R141" s="167">
        <v>2019</v>
      </c>
      <c r="S141" s="167" t="s">
        <v>575</v>
      </c>
      <c r="T141" s="167"/>
      <c r="U141" s="167"/>
      <c r="V141" s="94"/>
      <c r="W141" s="134"/>
      <c r="X141" s="62"/>
      <c r="Y141" s="62"/>
      <c r="Z141" s="62"/>
      <c r="AA141" s="62"/>
      <c r="AB141" s="62"/>
      <c r="AC141" s="62"/>
    </row>
    <row r="142" spans="1:29" ht="27.5" customHeight="1">
      <c r="A142" s="62"/>
      <c r="B142" s="69" t="s">
        <v>10</v>
      </c>
      <c r="C142" s="83" t="s">
        <v>69</v>
      </c>
      <c r="D142" s="96" t="s">
        <v>341</v>
      </c>
      <c r="E142" s="96" t="s">
        <v>68</v>
      </c>
      <c r="F142" s="83" t="s">
        <v>70</v>
      </c>
      <c r="G142" s="158" t="s">
        <v>483</v>
      </c>
      <c r="H142" s="167" t="s">
        <v>36</v>
      </c>
      <c r="I142" s="167">
        <v>125</v>
      </c>
      <c r="J142" s="167" t="s">
        <v>33</v>
      </c>
      <c r="K142" s="167">
        <v>2016</v>
      </c>
      <c r="L142" s="167" t="s">
        <v>570</v>
      </c>
      <c r="M142" s="167" t="s">
        <v>33</v>
      </c>
      <c r="N142" s="167">
        <v>2016</v>
      </c>
      <c r="O142" s="167" t="s">
        <v>20</v>
      </c>
      <c r="P142" s="167">
        <v>240</v>
      </c>
      <c r="Q142" s="167" t="s">
        <v>33</v>
      </c>
      <c r="R142" s="167">
        <v>2016</v>
      </c>
      <c r="S142" s="167" t="s">
        <v>575</v>
      </c>
      <c r="T142" s="167"/>
      <c r="U142" s="167"/>
      <c r="V142" s="94"/>
      <c r="W142" s="134"/>
      <c r="Y142" s="62"/>
      <c r="Z142" s="62"/>
      <c r="AA142" s="62"/>
      <c r="AB142" s="62"/>
      <c r="AC142" s="62"/>
    </row>
    <row r="143" spans="1:29" ht="27.5" customHeight="1">
      <c r="B143" s="69" t="s">
        <v>10</v>
      </c>
      <c r="C143" s="118" t="s">
        <v>590</v>
      </c>
      <c r="D143" s="69" t="s">
        <v>341</v>
      </c>
      <c r="E143" s="69" t="s">
        <v>584</v>
      </c>
      <c r="F143" s="118" t="s">
        <v>55</v>
      </c>
      <c r="G143" s="158" t="s">
        <v>317</v>
      </c>
      <c r="H143" s="167" t="s">
        <v>36</v>
      </c>
      <c r="I143" s="167" t="s">
        <v>579</v>
      </c>
      <c r="J143" s="167" t="s">
        <v>33</v>
      </c>
      <c r="K143" s="167">
        <v>2016</v>
      </c>
      <c r="L143" s="167" t="s">
        <v>570</v>
      </c>
      <c r="M143" s="167" t="s">
        <v>33</v>
      </c>
      <c r="N143" s="167">
        <v>2016</v>
      </c>
      <c r="O143" s="167" t="s">
        <v>20</v>
      </c>
      <c r="P143" s="167">
        <v>240</v>
      </c>
      <c r="Q143" s="167" t="s">
        <v>33</v>
      </c>
      <c r="R143" s="167">
        <v>2016</v>
      </c>
      <c r="S143" s="167" t="s">
        <v>575</v>
      </c>
      <c r="T143" s="167"/>
      <c r="U143" s="167"/>
      <c r="V143" s="94"/>
      <c r="W143" s="136"/>
      <c r="X143" s="62"/>
    </row>
    <row r="144" spans="1:29" ht="27.5" customHeight="1">
      <c r="B144" s="69" t="s">
        <v>10</v>
      </c>
      <c r="C144" s="118" t="s">
        <v>590</v>
      </c>
      <c r="D144" s="69" t="s">
        <v>341</v>
      </c>
      <c r="E144" s="69" t="s">
        <v>584</v>
      </c>
      <c r="F144" s="118" t="s">
        <v>55</v>
      </c>
      <c r="G144" s="158" t="s">
        <v>317</v>
      </c>
      <c r="H144" s="167"/>
      <c r="I144" s="167"/>
      <c r="J144" s="167"/>
      <c r="K144" s="167"/>
      <c r="L144" s="167"/>
      <c r="M144" s="167"/>
      <c r="N144" s="167"/>
      <c r="O144" s="167" t="s">
        <v>20</v>
      </c>
      <c r="P144" s="167">
        <v>240</v>
      </c>
      <c r="Q144" s="167" t="s">
        <v>33</v>
      </c>
      <c r="R144" s="167">
        <v>2016</v>
      </c>
      <c r="S144" s="167" t="s">
        <v>575</v>
      </c>
      <c r="T144" s="167"/>
      <c r="U144" s="167"/>
      <c r="V144" s="94"/>
      <c r="W144" s="136"/>
    </row>
    <row r="145" spans="1:29" ht="27.5" customHeight="1">
      <c r="A145" s="62"/>
      <c r="B145" s="69" t="s">
        <v>10</v>
      </c>
      <c r="C145" s="118" t="s">
        <v>590</v>
      </c>
      <c r="D145" s="69" t="s">
        <v>341</v>
      </c>
      <c r="E145" s="69" t="s">
        <v>584</v>
      </c>
      <c r="F145" s="118" t="s">
        <v>55</v>
      </c>
      <c r="G145" s="158" t="s">
        <v>317</v>
      </c>
      <c r="H145" s="167"/>
      <c r="I145" s="167"/>
      <c r="J145" s="167"/>
      <c r="K145" s="167"/>
      <c r="L145" s="167"/>
      <c r="M145" s="167"/>
      <c r="N145" s="167"/>
      <c r="O145" s="167" t="s">
        <v>20</v>
      </c>
      <c r="P145" s="167">
        <v>240</v>
      </c>
      <c r="Q145" s="167" t="s">
        <v>33</v>
      </c>
      <c r="R145" s="167">
        <v>2017</v>
      </c>
      <c r="S145" s="167" t="s">
        <v>575</v>
      </c>
      <c r="T145" s="167"/>
      <c r="U145" s="167"/>
      <c r="V145" s="94"/>
      <c r="W145" s="134"/>
      <c r="X145" s="62"/>
      <c r="Y145" s="62"/>
      <c r="Z145" s="62"/>
      <c r="AA145" s="62"/>
      <c r="AB145" s="62"/>
      <c r="AC145" s="62"/>
    </row>
    <row r="146" spans="1:29" ht="27.5" customHeight="1">
      <c r="A146" s="62"/>
      <c r="B146" s="69" t="s">
        <v>39</v>
      </c>
      <c r="C146" s="118" t="s">
        <v>590</v>
      </c>
      <c r="D146" s="69" t="s">
        <v>341</v>
      </c>
      <c r="E146" s="69" t="s">
        <v>584</v>
      </c>
      <c r="F146" s="118" t="s">
        <v>56</v>
      </c>
      <c r="G146" s="96" t="s">
        <v>46</v>
      </c>
      <c r="H146" s="167" t="s">
        <v>36</v>
      </c>
      <c r="I146" s="167" t="s">
        <v>579</v>
      </c>
      <c r="J146" s="167" t="s">
        <v>33</v>
      </c>
      <c r="K146" s="167">
        <v>2016</v>
      </c>
      <c r="L146" s="167" t="s">
        <v>570</v>
      </c>
      <c r="M146" s="167" t="s">
        <v>33</v>
      </c>
      <c r="N146" s="167">
        <v>2016</v>
      </c>
      <c r="O146" s="167" t="s">
        <v>20</v>
      </c>
      <c r="P146" s="167">
        <v>240</v>
      </c>
      <c r="Q146" s="167" t="s">
        <v>33</v>
      </c>
      <c r="R146" s="167">
        <v>2016</v>
      </c>
      <c r="S146" s="167"/>
      <c r="T146" s="167"/>
      <c r="U146" s="167"/>
      <c r="V146" s="167"/>
      <c r="W146" s="171"/>
      <c r="X146" s="62"/>
      <c r="Y146" s="62"/>
      <c r="Z146" s="62"/>
      <c r="AA146" s="62"/>
      <c r="AB146" s="62"/>
      <c r="AC146" s="62"/>
    </row>
    <row r="147" spans="1:29" ht="27.5" customHeight="1">
      <c r="A147" s="62"/>
      <c r="B147" s="69" t="s">
        <v>39</v>
      </c>
      <c r="C147" s="118" t="s">
        <v>590</v>
      </c>
      <c r="D147" s="69" t="s">
        <v>341</v>
      </c>
      <c r="E147" s="69" t="s">
        <v>584</v>
      </c>
      <c r="F147" s="118" t="s">
        <v>56</v>
      </c>
      <c r="G147" s="96" t="s">
        <v>46</v>
      </c>
      <c r="H147" s="167"/>
      <c r="I147" s="167"/>
      <c r="J147" s="167"/>
      <c r="K147" s="167"/>
      <c r="L147" s="167"/>
      <c r="M147" s="167"/>
      <c r="N147" s="167"/>
      <c r="O147" s="167" t="s">
        <v>20</v>
      </c>
      <c r="P147" s="167">
        <v>240</v>
      </c>
      <c r="Q147" s="167" t="s">
        <v>33</v>
      </c>
      <c r="R147" s="167">
        <v>2016</v>
      </c>
      <c r="S147" s="167"/>
      <c r="T147" s="167"/>
      <c r="U147" s="167"/>
      <c r="V147" s="167"/>
      <c r="W147" s="171"/>
      <c r="X147" s="62"/>
      <c r="Y147" s="62"/>
      <c r="Z147" s="62"/>
      <c r="AA147" s="62"/>
      <c r="AB147" s="62"/>
      <c r="AC147" s="62"/>
    </row>
    <row r="148" spans="1:29" ht="27.5" customHeight="1">
      <c r="A148" s="62"/>
      <c r="B148" s="69" t="s">
        <v>39</v>
      </c>
      <c r="C148" s="118" t="s">
        <v>590</v>
      </c>
      <c r="D148" s="69" t="s">
        <v>341</v>
      </c>
      <c r="E148" s="69" t="s">
        <v>584</v>
      </c>
      <c r="F148" s="118" t="s">
        <v>56</v>
      </c>
      <c r="G148" s="96" t="s">
        <v>46</v>
      </c>
      <c r="H148" s="167"/>
      <c r="I148" s="167"/>
      <c r="J148" s="167"/>
      <c r="K148" s="167"/>
      <c r="L148" s="167"/>
      <c r="M148" s="167"/>
      <c r="N148" s="167"/>
      <c r="O148" s="167" t="s">
        <v>20</v>
      </c>
      <c r="P148" s="167">
        <v>240</v>
      </c>
      <c r="Q148" s="167" t="s">
        <v>33</v>
      </c>
      <c r="R148" s="167">
        <v>2017</v>
      </c>
      <c r="S148" s="167"/>
      <c r="T148" s="167"/>
      <c r="U148" s="167"/>
      <c r="V148" s="167"/>
      <c r="W148" s="171"/>
      <c r="X148" s="62"/>
      <c r="Y148" s="62"/>
      <c r="Z148" s="62"/>
      <c r="AA148" s="62"/>
      <c r="AB148" s="62"/>
      <c r="AC148" s="62"/>
    </row>
    <row r="149" spans="1:29" ht="27.5" customHeight="1">
      <c r="A149" s="62"/>
      <c r="B149" s="69" t="s">
        <v>39</v>
      </c>
      <c r="C149" s="118" t="s">
        <v>590</v>
      </c>
      <c r="D149" s="69" t="s">
        <v>341</v>
      </c>
      <c r="E149" s="69" t="s">
        <v>584</v>
      </c>
      <c r="F149" s="118" t="s">
        <v>56</v>
      </c>
      <c r="G149" s="96" t="s">
        <v>46</v>
      </c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71"/>
      <c r="X149" s="62"/>
      <c r="Y149" s="62"/>
      <c r="Z149" s="62"/>
      <c r="AA149" s="62"/>
      <c r="AB149" s="62"/>
      <c r="AC149" s="62"/>
    </row>
    <row r="150" spans="1:29" ht="27.5" customHeight="1">
      <c r="A150" s="62"/>
      <c r="B150" s="69" t="s">
        <v>10</v>
      </c>
      <c r="C150" s="83" t="s">
        <v>484</v>
      </c>
      <c r="D150" s="96" t="s">
        <v>571</v>
      </c>
      <c r="E150" s="96" t="s">
        <v>61</v>
      </c>
      <c r="F150" s="83" t="s">
        <v>591</v>
      </c>
      <c r="G150" s="158" t="s">
        <v>592</v>
      </c>
      <c r="H150" s="167" t="s">
        <v>569</v>
      </c>
      <c r="I150" s="167">
        <v>100</v>
      </c>
      <c r="J150" s="167" t="s">
        <v>33</v>
      </c>
      <c r="K150" s="167">
        <v>2020</v>
      </c>
      <c r="L150" s="167" t="s">
        <v>570</v>
      </c>
      <c r="M150" s="167" t="s">
        <v>33</v>
      </c>
      <c r="N150" s="167">
        <v>2020</v>
      </c>
      <c r="O150" s="167"/>
      <c r="P150" s="167"/>
      <c r="Q150" s="167"/>
      <c r="R150" s="167"/>
      <c r="S150" s="167" t="s">
        <v>575</v>
      </c>
      <c r="T150" s="167"/>
      <c r="U150" s="167"/>
      <c r="V150" s="94"/>
      <c r="W150" s="134"/>
      <c r="Y150" s="62"/>
      <c r="Z150" s="62"/>
      <c r="AA150" s="62"/>
      <c r="AB150" s="62"/>
      <c r="AC150" s="62"/>
    </row>
    <row r="151" spans="1:29" ht="27.5" customHeight="1">
      <c r="A151" s="62"/>
      <c r="B151" s="69" t="s">
        <v>10</v>
      </c>
      <c r="C151" s="118" t="s">
        <v>485</v>
      </c>
      <c r="D151" s="69" t="s">
        <v>341</v>
      </c>
      <c r="E151" s="69" t="s">
        <v>584</v>
      </c>
      <c r="F151" s="118" t="s">
        <v>32</v>
      </c>
      <c r="G151" s="158" t="s">
        <v>318</v>
      </c>
      <c r="H151" s="167" t="s">
        <v>36</v>
      </c>
      <c r="I151" s="167">
        <v>125</v>
      </c>
      <c r="J151" s="167" t="s">
        <v>33</v>
      </c>
      <c r="K151" s="167">
        <v>2016</v>
      </c>
      <c r="L151" s="167" t="s">
        <v>570</v>
      </c>
      <c r="M151" s="167" t="s">
        <v>33</v>
      </c>
      <c r="N151" s="167">
        <v>2016</v>
      </c>
      <c r="O151" s="167" t="s">
        <v>20</v>
      </c>
      <c r="P151" s="167">
        <v>240</v>
      </c>
      <c r="Q151" s="167" t="s">
        <v>33</v>
      </c>
      <c r="R151" s="167">
        <v>2016</v>
      </c>
      <c r="S151" s="167" t="s">
        <v>575</v>
      </c>
      <c r="T151" s="167"/>
      <c r="U151" s="167"/>
      <c r="V151" s="94"/>
      <c r="W151" s="134"/>
      <c r="X151" s="62"/>
      <c r="Y151" s="62"/>
      <c r="Z151" s="62"/>
      <c r="AA151" s="62"/>
      <c r="AB151" s="62"/>
      <c r="AC151" s="62"/>
    </row>
    <row r="152" spans="1:29" ht="27.5" customHeight="1">
      <c r="A152" s="62"/>
      <c r="B152" s="69" t="s">
        <v>10</v>
      </c>
      <c r="C152" s="118" t="s">
        <v>485</v>
      </c>
      <c r="D152" s="69" t="s">
        <v>341</v>
      </c>
      <c r="E152" s="69" t="s">
        <v>584</v>
      </c>
      <c r="F152" s="118" t="s">
        <v>32</v>
      </c>
      <c r="G152" s="158" t="s">
        <v>318</v>
      </c>
      <c r="H152" s="167" t="s">
        <v>569</v>
      </c>
      <c r="I152" s="167">
        <v>100</v>
      </c>
      <c r="J152" s="167" t="s">
        <v>33</v>
      </c>
      <c r="K152" s="167">
        <v>2020</v>
      </c>
      <c r="L152" s="167" t="s">
        <v>570</v>
      </c>
      <c r="M152" s="167" t="s">
        <v>33</v>
      </c>
      <c r="N152" s="167">
        <v>2020</v>
      </c>
      <c r="O152" s="167" t="s">
        <v>36</v>
      </c>
      <c r="P152" s="167">
        <v>210</v>
      </c>
      <c r="Q152" s="167" t="s">
        <v>33</v>
      </c>
      <c r="R152" s="167">
        <v>2014</v>
      </c>
      <c r="S152" s="167" t="s">
        <v>575</v>
      </c>
      <c r="T152" s="167"/>
      <c r="U152" s="167"/>
      <c r="V152" s="94"/>
      <c r="W152" s="134"/>
      <c r="X152" s="62"/>
      <c r="Y152" s="62"/>
      <c r="Z152" s="62"/>
      <c r="AA152" s="62"/>
      <c r="AB152" s="62"/>
      <c r="AC152" s="62"/>
    </row>
    <row r="153" spans="1:29" ht="27.5" customHeight="1">
      <c r="A153" s="62"/>
      <c r="B153" s="69" t="s">
        <v>10</v>
      </c>
      <c r="C153" s="118" t="s">
        <v>485</v>
      </c>
      <c r="D153" s="69" t="s">
        <v>341</v>
      </c>
      <c r="E153" s="69" t="s">
        <v>584</v>
      </c>
      <c r="F153" s="118" t="s">
        <v>32</v>
      </c>
      <c r="G153" s="158" t="s">
        <v>318</v>
      </c>
      <c r="H153" s="167"/>
      <c r="I153" s="167"/>
      <c r="J153" s="167"/>
      <c r="K153" s="167"/>
      <c r="L153" s="167"/>
      <c r="M153" s="167"/>
      <c r="N153" s="167"/>
      <c r="O153" s="167" t="s">
        <v>20</v>
      </c>
      <c r="P153" s="167">
        <v>240</v>
      </c>
      <c r="Q153" s="167" t="s">
        <v>33</v>
      </c>
      <c r="R153" s="167">
        <v>2016</v>
      </c>
      <c r="S153" s="167" t="s">
        <v>575</v>
      </c>
      <c r="T153" s="167"/>
      <c r="U153" s="167"/>
      <c r="V153" s="94"/>
      <c r="W153" s="134"/>
      <c r="X153" s="62"/>
      <c r="Y153" s="62"/>
      <c r="Z153" s="62"/>
      <c r="AA153" s="62"/>
      <c r="AB153" s="62"/>
      <c r="AC153" s="62"/>
    </row>
    <row r="154" spans="1:29" ht="27.5" customHeight="1">
      <c r="A154" s="62"/>
      <c r="B154" s="69" t="s">
        <v>10</v>
      </c>
      <c r="C154" s="83" t="s">
        <v>486</v>
      </c>
      <c r="D154" s="96" t="s">
        <v>342</v>
      </c>
      <c r="E154" s="96" t="s">
        <v>68</v>
      </c>
      <c r="F154" s="83" t="s">
        <v>593</v>
      </c>
      <c r="G154" s="158" t="s">
        <v>594</v>
      </c>
      <c r="H154" s="167" t="s">
        <v>36</v>
      </c>
      <c r="I154" s="167">
        <v>125</v>
      </c>
      <c r="J154" s="167" t="s">
        <v>33</v>
      </c>
      <c r="K154" s="167">
        <v>2017</v>
      </c>
      <c r="L154" s="167" t="s">
        <v>570</v>
      </c>
      <c r="M154" s="167" t="s">
        <v>33</v>
      </c>
      <c r="N154" s="167">
        <v>2017</v>
      </c>
      <c r="O154" s="167" t="s">
        <v>575</v>
      </c>
      <c r="P154" s="167"/>
      <c r="Q154" s="167"/>
      <c r="R154" s="167"/>
      <c r="S154" s="167" t="s">
        <v>25</v>
      </c>
      <c r="T154" s="167" t="s">
        <v>33</v>
      </c>
      <c r="U154" s="167">
        <v>2016</v>
      </c>
      <c r="V154" s="94"/>
      <c r="W154" s="134"/>
      <c r="Y154" s="62"/>
      <c r="Z154" s="62"/>
      <c r="AA154" s="62"/>
      <c r="AB154" s="62"/>
      <c r="AC154" s="62"/>
    </row>
    <row r="155" spans="1:29" ht="27.5" customHeight="1">
      <c r="A155" s="62"/>
      <c r="B155" s="69" t="s">
        <v>10</v>
      </c>
      <c r="C155" s="118" t="s">
        <v>688</v>
      </c>
      <c r="D155" s="69" t="s">
        <v>341</v>
      </c>
      <c r="E155" s="69" t="s">
        <v>584</v>
      </c>
      <c r="F155" s="118" t="s">
        <v>12</v>
      </c>
      <c r="G155" s="96" t="s">
        <v>17</v>
      </c>
      <c r="H155" s="167" t="s">
        <v>20</v>
      </c>
      <c r="I155" s="167">
        <v>130</v>
      </c>
      <c r="J155" s="167" t="s">
        <v>33</v>
      </c>
      <c r="K155" s="167">
        <v>2016</v>
      </c>
      <c r="L155" s="167" t="s">
        <v>570</v>
      </c>
      <c r="M155" s="167" t="s">
        <v>33</v>
      </c>
      <c r="N155" s="167">
        <v>2016</v>
      </c>
      <c r="O155" s="167" t="s">
        <v>20</v>
      </c>
      <c r="P155" s="167">
        <v>240</v>
      </c>
      <c r="Q155" s="167" t="s">
        <v>33</v>
      </c>
      <c r="R155" s="167">
        <v>2016</v>
      </c>
      <c r="S155" s="167" t="s">
        <v>575</v>
      </c>
      <c r="T155" s="167"/>
      <c r="U155" s="167"/>
      <c r="V155" s="167"/>
      <c r="W155" s="171"/>
      <c r="X155" s="62"/>
      <c r="Y155" s="62"/>
      <c r="Z155" s="62"/>
      <c r="AA155" s="62"/>
      <c r="AB155" s="62"/>
      <c r="AC155" s="62"/>
    </row>
    <row r="156" spans="1:29" ht="27.5" customHeight="1">
      <c r="B156" s="69" t="s">
        <v>10</v>
      </c>
      <c r="C156" s="118" t="s">
        <v>688</v>
      </c>
      <c r="D156" s="69" t="s">
        <v>341</v>
      </c>
      <c r="E156" s="69" t="s">
        <v>584</v>
      </c>
      <c r="F156" s="118" t="s">
        <v>12</v>
      </c>
      <c r="G156" s="96" t="s">
        <v>17</v>
      </c>
      <c r="H156" s="167" t="s">
        <v>20</v>
      </c>
      <c r="I156" s="167">
        <v>130</v>
      </c>
      <c r="J156" s="167" t="s">
        <v>33</v>
      </c>
      <c r="K156" s="167">
        <v>2016</v>
      </c>
      <c r="L156" s="167" t="s">
        <v>570</v>
      </c>
      <c r="M156" s="167" t="s">
        <v>33</v>
      </c>
      <c r="N156" s="167">
        <v>2016</v>
      </c>
      <c r="O156" s="167" t="s">
        <v>67</v>
      </c>
      <c r="P156" s="167">
        <v>240</v>
      </c>
      <c r="Q156" s="167" t="s">
        <v>33</v>
      </c>
      <c r="R156" s="167">
        <v>2016</v>
      </c>
      <c r="S156" s="167"/>
      <c r="T156" s="167"/>
      <c r="U156" s="167"/>
      <c r="V156" s="167"/>
      <c r="W156" s="67"/>
      <c r="X156" s="62"/>
    </row>
    <row r="157" spans="1:29" ht="27.5" customHeight="1">
      <c r="A157" s="62"/>
      <c r="B157" s="69" t="s">
        <v>10</v>
      </c>
      <c r="C157" s="118" t="s">
        <v>11</v>
      </c>
      <c r="D157" s="69" t="s">
        <v>341</v>
      </c>
      <c r="E157" s="69" t="s">
        <v>584</v>
      </c>
      <c r="F157" s="118" t="s">
        <v>520</v>
      </c>
      <c r="G157" s="158">
        <v>775732047</v>
      </c>
      <c r="H157" s="167" t="s">
        <v>632</v>
      </c>
      <c r="I157" s="167">
        <v>100</v>
      </c>
      <c r="J157" s="167" t="s">
        <v>33</v>
      </c>
      <c r="K157" s="167">
        <v>2009</v>
      </c>
      <c r="L157" s="167" t="s">
        <v>570</v>
      </c>
      <c r="M157" s="167" t="s">
        <v>33</v>
      </c>
      <c r="N157" s="167">
        <v>2010</v>
      </c>
      <c r="O157" s="167" t="s">
        <v>67</v>
      </c>
      <c r="P157" s="167">
        <v>240</v>
      </c>
      <c r="Q157" s="167" t="s">
        <v>33</v>
      </c>
      <c r="R157" s="167">
        <v>2016</v>
      </c>
      <c r="S157" s="167" t="s">
        <v>575</v>
      </c>
      <c r="T157" s="167"/>
      <c r="U157" s="167"/>
      <c r="V157" s="94"/>
      <c r="W157" s="134"/>
      <c r="X157" s="62"/>
      <c r="Y157" s="62"/>
      <c r="Z157" s="62"/>
      <c r="AA157" s="62"/>
      <c r="AB157" s="62"/>
      <c r="AC157" s="62"/>
    </row>
    <row r="158" spans="1:29" ht="27.5" customHeight="1">
      <c r="B158" s="69" t="s">
        <v>10</v>
      </c>
      <c r="C158" s="118" t="s">
        <v>11</v>
      </c>
      <c r="D158" s="69" t="s">
        <v>341</v>
      </c>
      <c r="E158" s="69" t="s">
        <v>584</v>
      </c>
      <c r="F158" s="118" t="s">
        <v>520</v>
      </c>
      <c r="G158" s="158">
        <v>775732047</v>
      </c>
      <c r="H158" s="167" t="s">
        <v>36</v>
      </c>
      <c r="I158" s="167">
        <v>125</v>
      </c>
      <c r="J158" s="167" t="s">
        <v>33</v>
      </c>
      <c r="K158" s="167">
        <v>2016</v>
      </c>
      <c r="L158" s="167" t="s">
        <v>570</v>
      </c>
      <c r="M158" s="167" t="s">
        <v>33</v>
      </c>
      <c r="N158" s="167">
        <v>2016</v>
      </c>
      <c r="O158" s="167" t="s">
        <v>20</v>
      </c>
      <c r="P158" s="167">
        <v>240</v>
      </c>
      <c r="Q158" s="167" t="s">
        <v>33</v>
      </c>
      <c r="R158" s="167">
        <v>2016</v>
      </c>
      <c r="S158" s="167" t="s">
        <v>575</v>
      </c>
      <c r="T158" s="167"/>
      <c r="U158" s="167"/>
      <c r="V158" s="94"/>
      <c r="W158" s="136"/>
      <c r="X158" s="62"/>
    </row>
    <row r="159" spans="1:29" ht="27.5" customHeight="1">
      <c r="A159" s="62"/>
      <c r="B159" s="69" t="s">
        <v>10</v>
      </c>
      <c r="C159" s="118" t="s">
        <v>689</v>
      </c>
      <c r="D159" s="69" t="s">
        <v>341</v>
      </c>
      <c r="E159" s="69" t="s">
        <v>584</v>
      </c>
      <c r="F159" s="118" t="s">
        <v>29</v>
      </c>
      <c r="G159" s="96" t="s">
        <v>31</v>
      </c>
      <c r="H159" s="167" t="s">
        <v>632</v>
      </c>
      <c r="I159" s="167">
        <v>100</v>
      </c>
      <c r="J159" s="167" t="s">
        <v>33</v>
      </c>
      <c r="K159" s="167">
        <v>2016</v>
      </c>
      <c r="L159" s="167" t="s">
        <v>570</v>
      </c>
      <c r="M159" s="167" t="s">
        <v>33</v>
      </c>
      <c r="N159" s="167">
        <v>2016</v>
      </c>
      <c r="O159" s="167" t="s">
        <v>67</v>
      </c>
      <c r="P159" s="167">
        <v>240</v>
      </c>
      <c r="Q159" s="167" t="s">
        <v>33</v>
      </c>
      <c r="R159" s="167">
        <v>2016</v>
      </c>
      <c r="S159" s="167" t="s">
        <v>575</v>
      </c>
      <c r="T159" s="167"/>
      <c r="U159" s="167"/>
      <c r="V159" s="167"/>
      <c r="W159" s="171"/>
      <c r="X159" s="62"/>
      <c r="Y159" s="62"/>
      <c r="Z159" s="62"/>
      <c r="AA159" s="62"/>
      <c r="AB159" s="62"/>
      <c r="AC159" s="62"/>
    </row>
    <row r="160" spans="1:29" ht="27.5" customHeight="1">
      <c r="A160" s="62"/>
      <c r="B160" s="69" t="s">
        <v>10</v>
      </c>
      <c r="C160" s="118" t="s">
        <v>689</v>
      </c>
      <c r="D160" s="69" t="s">
        <v>341</v>
      </c>
      <c r="E160" s="69" t="s">
        <v>584</v>
      </c>
      <c r="F160" s="118" t="s">
        <v>29</v>
      </c>
      <c r="G160" s="96" t="s">
        <v>31</v>
      </c>
      <c r="H160" s="167" t="s">
        <v>343</v>
      </c>
      <c r="I160" s="167">
        <v>125</v>
      </c>
      <c r="J160" s="167" t="s">
        <v>33</v>
      </c>
      <c r="K160" s="167">
        <v>2015</v>
      </c>
      <c r="L160" s="167" t="s">
        <v>570</v>
      </c>
      <c r="M160" s="167" t="s">
        <v>33</v>
      </c>
      <c r="N160" s="167">
        <v>2015</v>
      </c>
      <c r="O160" s="167" t="s">
        <v>20</v>
      </c>
      <c r="P160" s="167">
        <v>240</v>
      </c>
      <c r="Q160" s="167" t="s">
        <v>33</v>
      </c>
      <c r="R160" s="167">
        <v>2016</v>
      </c>
      <c r="S160" s="167"/>
      <c r="T160" s="167"/>
      <c r="U160" s="167"/>
      <c r="V160" s="167"/>
      <c r="W160" s="171"/>
      <c r="X160" s="62"/>
      <c r="Y160" s="62"/>
      <c r="Z160" s="62"/>
      <c r="AA160" s="62"/>
      <c r="AB160" s="62"/>
      <c r="AC160" s="62"/>
    </row>
    <row r="161" spans="1:29" ht="27.5" customHeight="1">
      <c r="B161" s="69" t="s">
        <v>10</v>
      </c>
      <c r="C161" s="118" t="s">
        <v>689</v>
      </c>
      <c r="D161" s="69" t="s">
        <v>341</v>
      </c>
      <c r="E161" s="69" t="s">
        <v>584</v>
      </c>
      <c r="F161" s="118" t="s">
        <v>29</v>
      </c>
      <c r="G161" s="96" t="s">
        <v>31</v>
      </c>
      <c r="H161" s="167"/>
      <c r="I161" s="167"/>
      <c r="J161" s="167"/>
      <c r="K161" s="167"/>
      <c r="L161" s="167"/>
      <c r="M161" s="167"/>
      <c r="N161" s="167"/>
      <c r="O161" s="167" t="s">
        <v>20</v>
      </c>
      <c r="P161" s="167">
        <v>240</v>
      </c>
      <c r="Q161" s="167" t="s">
        <v>33</v>
      </c>
      <c r="R161" s="167">
        <v>2018</v>
      </c>
      <c r="S161" s="167"/>
      <c r="T161" s="167"/>
      <c r="U161" s="167"/>
      <c r="V161" s="167"/>
      <c r="W161" s="67"/>
      <c r="X161" s="62"/>
    </row>
    <row r="162" spans="1:29" ht="27.5" customHeight="1">
      <c r="A162" s="62"/>
      <c r="B162" s="69" t="s">
        <v>10</v>
      </c>
      <c r="C162" s="83" t="s">
        <v>487</v>
      </c>
      <c r="D162" s="96" t="s">
        <v>571</v>
      </c>
      <c r="E162" s="96" t="s">
        <v>61</v>
      </c>
      <c r="F162" s="83" t="s">
        <v>488</v>
      </c>
      <c r="G162" s="158" t="s">
        <v>489</v>
      </c>
      <c r="H162" s="167" t="s">
        <v>575</v>
      </c>
      <c r="I162" s="167"/>
      <c r="J162" s="167"/>
      <c r="K162" s="167"/>
      <c r="L162" s="167" t="s">
        <v>577</v>
      </c>
      <c r="M162" s="167"/>
      <c r="N162" s="167"/>
      <c r="O162" s="167" t="s">
        <v>20</v>
      </c>
      <c r="P162" s="167">
        <v>240</v>
      </c>
      <c r="Q162" s="167" t="s">
        <v>33</v>
      </c>
      <c r="R162" s="167">
        <v>2016</v>
      </c>
      <c r="S162" s="167" t="s">
        <v>25</v>
      </c>
      <c r="T162" s="167" t="s">
        <v>33</v>
      </c>
      <c r="U162" s="167">
        <v>2010</v>
      </c>
      <c r="V162" s="94"/>
      <c r="W162" s="134"/>
      <c r="X162" s="62"/>
      <c r="Y162" s="62"/>
      <c r="Z162" s="62"/>
      <c r="AA162" s="62"/>
      <c r="AB162" s="62"/>
      <c r="AC162" s="62"/>
    </row>
    <row r="163" spans="1:29" ht="27.5" customHeight="1">
      <c r="A163" s="62"/>
      <c r="B163" s="69" t="s">
        <v>39</v>
      </c>
      <c r="C163" s="118" t="s">
        <v>680</v>
      </c>
      <c r="D163" s="69" t="s">
        <v>571</v>
      </c>
      <c r="E163" s="69" t="s">
        <v>68</v>
      </c>
      <c r="F163" s="118" t="s">
        <v>681</v>
      </c>
      <c r="G163" s="158" t="s">
        <v>52</v>
      </c>
      <c r="H163" s="167" t="s">
        <v>682</v>
      </c>
      <c r="I163" s="167" t="s">
        <v>588</v>
      </c>
      <c r="J163" s="167" t="s">
        <v>348</v>
      </c>
      <c r="K163" s="167" t="s">
        <v>636</v>
      </c>
      <c r="L163" s="167" t="s">
        <v>570</v>
      </c>
      <c r="M163" s="167" t="s">
        <v>33</v>
      </c>
      <c r="N163" s="167" t="s">
        <v>636</v>
      </c>
      <c r="O163" s="167" t="s">
        <v>575</v>
      </c>
      <c r="P163" s="167"/>
      <c r="Q163" s="167"/>
      <c r="R163" s="167"/>
      <c r="S163" s="167" t="s">
        <v>575</v>
      </c>
      <c r="T163" s="167"/>
      <c r="U163" s="167"/>
      <c r="V163" s="94"/>
      <c r="W163" s="134"/>
      <c r="X163" s="62"/>
      <c r="Y163" s="62"/>
      <c r="Z163" s="62"/>
      <c r="AA163" s="62"/>
      <c r="AB163" s="62"/>
      <c r="AC163" s="62"/>
    </row>
    <row r="164" spans="1:29" ht="27.5" customHeight="1">
      <c r="A164" s="62"/>
      <c r="B164" s="69" t="s">
        <v>39</v>
      </c>
      <c r="C164" s="118" t="s">
        <v>680</v>
      </c>
      <c r="D164" s="69" t="s">
        <v>571</v>
      </c>
      <c r="E164" s="69" t="s">
        <v>68</v>
      </c>
      <c r="F164" s="118" t="s">
        <v>681</v>
      </c>
      <c r="G164" s="158" t="s">
        <v>52</v>
      </c>
      <c r="H164" s="167" t="s">
        <v>36</v>
      </c>
      <c r="I164" s="167">
        <v>125</v>
      </c>
      <c r="J164" s="167" t="s">
        <v>33</v>
      </c>
      <c r="K164" s="167">
        <v>2015</v>
      </c>
      <c r="L164" s="167" t="s">
        <v>577</v>
      </c>
      <c r="M164" s="167"/>
      <c r="N164" s="167"/>
      <c r="O164" s="167" t="s">
        <v>575</v>
      </c>
      <c r="P164" s="167"/>
      <c r="Q164" s="167"/>
      <c r="R164" s="167"/>
      <c r="S164" s="167" t="s">
        <v>575</v>
      </c>
      <c r="T164" s="167"/>
      <c r="U164" s="167"/>
      <c r="V164" s="94"/>
      <c r="W164" s="134"/>
      <c r="Y164" s="62"/>
      <c r="Z164" s="62"/>
      <c r="AA164" s="62"/>
      <c r="AB164" s="62"/>
      <c r="AC164" s="62"/>
    </row>
    <row r="165" spans="1:29" ht="27.5" customHeight="1">
      <c r="A165" s="62"/>
      <c r="B165" s="69" t="s">
        <v>10</v>
      </c>
      <c r="C165" s="83" t="s">
        <v>75</v>
      </c>
      <c r="D165" s="96" t="s">
        <v>341</v>
      </c>
      <c r="E165" s="96" t="s">
        <v>68</v>
      </c>
      <c r="F165" s="83" t="s">
        <v>76</v>
      </c>
      <c r="G165" s="158" t="s">
        <v>490</v>
      </c>
      <c r="H165" s="167" t="s">
        <v>36</v>
      </c>
      <c r="I165" s="167">
        <v>125</v>
      </c>
      <c r="J165" s="167" t="s">
        <v>33</v>
      </c>
      <c r="K165" s="167">
        <v>2016</v>
      </c>
      <c r="L165" s="167" t="s">
        <v>570</v>
      </c>
      <c r="M165" s="167" t="s">
        <v>33</v>
      </c>
      <c r="N165" s="167">
        <v>2016</v>
      </c>
      <c r="O165" s="167" t="s">
        <v>343</v>
      </c>
      <c r="P165" s="167">
        <v>250</v>
      </c>
      <c r="Q165" s="167" t="s">
        <v>33</v>
      </c>
      <c r="R165" s="167">
        <v>2016</v>
      </c>
      <c r="S165" s="167" t="s">
        <v>25</v>
      </c>
      <c r="T165" s="167" t="s">
        <v>33</v>
      </c>
      <c r="U165" s="167">
        <v>2010</v>
      </c>
      <c r="V165" s="94"/>
      <c r="W165" s="134"/>
      <c r="X165" s="62"/>
      <c r="Y165" s="62"/>
      <c r="Z165" s="62"/>
      <c r="AA165" s="62"/>
      <c r="AB165" s="62"/>
      <c r="AC165" s="62"/>
    </row>
    <row r="166" spans="1:29" ht="27.5" customHeight="1">
      <c r="A166" s="62"/>
      <c r="B166" s="69" t="s">
        <v>10</v>
      </c>
      <c r="C166" s="118" t="s">
        <v>491</v>
      </c>
      <c r="D166" s="69" t="s">
        <v>341</v>
      </c>
      <c r="E166" s="69" t="s">
        <v>584</v>
      </c>
      <c r="F166" s="118" t="s">
        <v>22</v>
      </c>
      <c r="G166" s="158" t="s">
        <v>492</v>
      </c>
      <c r="H166" s="167" t="s">
        <v>36</v>
      </c>
      <c r="I166" s="167">
        <v>125</v>
      </c>
      <c r="J166" s="167" t="s">
        <v>33</v>
      </c>
      <c r="K166" s="167">
        <v>2016</v>
      </c>
      <c r="L166" s="167" t="s">
        <v>570</v>
      </c>
      <c r="M166" s="167" t="s">
        <v>33</v>
      </c>
      <c r="N166" s="167">
        <v>2016</v>
      </c>
      <c r="O166" s="167" t="s">
        <v>176</v>
      </c>
      <c r="P166" s="167">
        <v>210</v>
      </c>
      <c r="Q166" s="167" t="s">
        <v>33</v>
      </c>
      <c r="R166" s="167">
        <v>2016</v>
      </c>
      <c r="S166" s="167" t="s">
        <v>575</v>
      </c>
      <c r="T166" s="167"/>
      <c r="U166" s="167"/>
      <c r="V166" s="94"/>
      <c r="W166" s="134"/>
      <c r="X166" s="62"/>
      <c r="Y166" s="62"/>
      <c r="Z166" s="62"/>
      <c r="AA166" s="62"/>
      <c r="AB166" s="62"/>
      <c r="AC166" s="62"/>
    </row>
    <row r="167" spans="1:29" ht="27.5" customHeight="1">
      <c r="A167" s="62"/>
      <c r="B167" s="69" t="s">
        <v>10</v>
      </c>
      <c r="C167" s="118" t="s">
        <v>491</v>
      </c>
      <c r="D167" s="69" t="s">
        <v>341</v>
      </c>
      <c r="E167" s="69" t="s">
        <v>584</v>
      </c>
      <c r="F167" s="118" t="s">
        <v>22</v>
      </c>
      <c r="G167" s="158" t="s">
        <v>492</v>
      </c>
      <c r="H167" s="167"/>
      <c r="I167" s="167"/>
      <c r="J167" s="167"/>
      <c r="K167" s="167"/>
      <c r="L167" s="167"/>
      <c r="M167" s="167"/>
      <c r="N167" s="167"/>
      <c r="O167" s="167" t="s">
        <v>20</v>
      </c>
      <c r="P167" s="167">
        <v>240</v>
      </c>
      <c r="Q167" s="167" t="s">
        <v>33</v>
      </c>
      <c r="R167" s="167">
        <v>2016</v>
      </c>
      <c r="S167" s="167" t="s">
        <v>575</v>
      </c>
      <c r="T167" s="167"/>
      <c r="U167" s="167"/>
      <c r="V167" s="94"/>
      <c r="W167" s="134"/>
      <c r="X167" s="62"/>
      <c r="Y167" s="62"/>
      <c r="Z167" s="62"/>
      <c r="AA167" s="62"/>
      <c r="AB167" s="62"/>
      <c r="AC167" s="62"/>
    </row>
    <row r="168" spans="1:29" ht="27.5" customHeight="1">
      <c r="B168" s="69" t="s">
        <v>10</v>
      </c>
      <c r="C168" s="118" t="s">
        <v>491</v>
      </c>
      <c r="D168" s="69" t="s">
        <v>341</v>
      </c>
      <c r="E168" s="69" t="s">
        <v>584</v>
      </c>
      <c r="F168" s="118" t="s">
        <v>22</v>
      </c>
      <c r="G168" s="158" t="s">
        <v>492</v>
      </c>
      <c r="H168" s="167"/>
      <c r="I168" s="167"/>
      <c r="J168" s="167"/>
      <c r="K168" s="167"/>
      <c r="L168" s="167"/>
      <c r="M168" s="167"/>
      <c r="N168" s="167"/>
      <c r="O168" s="167" t="s">
        <v>20</v>
      </c>
      <c r="P168" s="167">
        <v>240</v>
      </c>
      <c r="Q168" s="167" t="s">
        <v>33</v>
      </c>
      <c r="R168" s="167">
        <v>2016</v>
      </c>
      <c r="S168" s="167" t="s">
        <v>575</v>
      </c>
      <c r="T168" s="167"/>
      <c r="U168" s="167"/>
      <c r="V168" s="94"/>
      <c r="W168" s="136"/>
      <c r="X168" s="62"/>
    </row>
    <row r="169" spans="1:29" ht="27.5" customHeight="1">
      <c r="A169" s="62"/>
      <c r="B169" s="69" t="s">
        <v>10</v>
      </c>
      <c r="C169" s="83" t="s">
        <v>493</v>
      </c>
      <c r="D169" s="96" t="s">
        <v>571</v>
      </c>
      <c r="E169" s="96" t="s">
        <v>584</v>
      </c>
      <c r="F169" s="83" t="s">
        <v>23</v>
      </c>
      <c r="G169" s="158" t="s">
        <v>24</v>
      </c>
      <c r="H169" s="167" t="s">
        <v>36</v>
      </c>
      <c r="I169" s="167">
        <v>125</v>
      </c>
      <c r="J169" s="167" t="s">
        <v>33</v>
      </c>
      <c r="K169" s="167">
        <v>2017</v>
      </c>
      <c r="L169" s="167" t="s">
        <v>570</v>
      </c>
      <c r="M169" s="167" t="s">
        <v>33</v>
      </c>
      <c r="N169" s="167">
        <v>2016</v>
      </c>
      <c r="O169" s="167" t="s">
        <v>575</v>
      </c>
      <c r="P169" s="167"/>
      <c r="Q169" s="167"/>
      <c r="R169" s="167"/>
      <c r="S169" s="167" t="s">
        <v>25</v>
      </c>
      <c r="T169" s="167" t="s">
        <v>33</v>
      </c>
      <c r="U169" s="167">
        <v>2011</v>
      </c>
      <c r="V169" s="94"/>
      <c r="W169" s="134"/>
      <c r="Y169" s="62"/>
      <c r="Z169" s="62"/>
      <c r="AA169" s="62"/>
      <c r="AB169" s="62"/>
      <c r="AC169" s="62"/>
    </row>
    <row r="170" spans="1:29" ht="27.5" customHeight="1">
      <c r="B170" s="69" t="s">
        <v>10</v>
      </c>
      <c r="C170" s="83" t="s">
        <v>683</v>
      </c>
      <c r="D170" s="96" t="s">
        <v>571</v>
      </c>
      <c r="E170" s="96" t="s">
        <v>366</v>
      </c>
      <c r="F170" s="83" t="s">
        <v>639</v>
      </c>
      <c r="G170" s="158" t="s">
        <v>640</v>
      </c>
      <c r="H170" s="167" t="s">
        <v>575</v>
      </c>
      <c r="I170" s="167"/>
      <c r="J170" s="167"/>
      <c r="K170" s="167"/>
      <c r="L170" s="167" t="s">
        <v>577</v>
      </c>
      <c r="M170" s="167"/>
      <c r="N170" s="167"/>
      <c r="O170" s="167" t="s">
        <v>701</v>
      </c>
      <c r="P170" s="167" t="s">
        <v>588</v>
      </c>
      <c r="Q170" s="167" t="s">
        <v>33</v>
      </c>
      <c r="R170" s="167">
        <v>2020</v>
      </c>
      <c r="S170" s="167" t="s">
        <v>575</v>
      </c>
      <c r="T170" s="167"/>
      <c r="U170" s="167"/>
      <c r="V170" s="94"/>
      <c r="W170" s="136"/>
      <c r="X170" s="62"/>
    </row>
    <row r="171" spans="1:29" ht="27.5" customHeight="1">
      <c r="A171" s="62"/>
      <c r="B171" s="69" t="s">
        <v>10</v>
      </c>
      <c r="C171" s="83" t="s">
        <v>494</v>
      </c>
      <c r="D171" s="96" t="s">
        <v>571</v>
      </c>
      <c r="E171" s="96" t="s">
        <v>68</v>
      </c>
      <c r="F171" s="83" t="s">
        <v>664</v>
      </c>
      <c r="G171" s="158">
        <v>776203298</v>
      </c>
      <c r="H171" s="167" t="s">
        <v>575</v>
      </c>
      <c r="I171" s="167"/>
      <c r="J171" s="167"/>
      <c r="K171" s="167"/>
      <c r="L171" s="167" t="s">
        <v>577</v>
      </c>
      <c r="M171" s="167"/>
      <c r="N171" s="167"/>
      <c r="O171" s="167" t="s">
        <v>575</v>
      </c>
      <c r="P171" s="167"/>
      <c r="Q171" s="167"/>
      <c r="R171" s="167"/>
      <c r="S171" s="167" t="s">
        <v>25</v>
      </c>
      <c r="T171" s="167" t="s">
        <v>33</v>
      </c>
      <c r="U171" s="167">
        <v>2016</v>
      </c>
      <c r="V171" s="94"/>
      <c r="W171" s="134"/>
      <c r="Y171" s="62"/>
      <c r="Z171" s="62"/>
      <c r="AA171" s="62"/>
      <c r="AB171" s="62"/>
      <c r="AC171" s="62"/>
    </row>
    <row r="172" spans="1:29" ht="27.5" customHeight="1">
      <c r="A172" s="62"/>
      <c r="B172" s="69" t="s">
        <v>10</v>
      </c>
      <c r="C172" s="83" t="s">
        <v>495</v>
      </c>
      <c r="D172" s="96" t="s">
        <v>571</v>
      </c>
      <c r="E172" s="96" t="s">
        <v>366</v>
      </c>
      <c r="F172" s="83" t="s">
        <v>62</v>
      </c>
      <c r="G172" s="158" t="s">
        <v>496</v>
      </c>
      <c r="H172" s="167" t="s">
        <v>36</v>
      </c>
      <c r="I172" s="167">
        <v>125</v>
      </c>
      <c r="J172" s="167" t="s">
        <v>33</v>
      </c>
      <c r="K172" s="167">
        <v>2016</v>
      </c>
      <c r="L172" s="167" t="s">
        <v>570</v>
      </c>
      <c r="M172" s="167" t="s">
        <v>33</v>
      </c>
      <c r="N172" s="167">
        <v>2016</v>
      </c>
      <c r="O172" s="167" t="s">
        <v>575</v>
      </c>
      <c r="P172" s="167"/>
      <c r="Q172" s="167"/>
      <c r="R172" s="167"/>
      <c r="S172" s="167" t="s">
        <v>575</v>
      </c>
      <c r="T172" s="167"/>
      <c r="U172" s="167"/>
      <c r="V172" s="94"/>
      <c r="W172" s="134"/>
      <c r="X172" s="62"/>
      <c r="Y172" s="62"/>
      <c r="Z172" s="62"/>
      <c r="AA172" s="62"/>
      <c r="AB172" s="62"/>
      <c r="AC172" s="62"/>
    </row>
    <row r="173" spans="1:29" ht="27.5" customHeight="1">
      <c r="A173" s="62"/>
      <c r="B173" s="69" t="s">
        <v>10</v>
      </c>
      <c r="C173" s="83" t="s">
        <v>497</v>
      </c>
      <c r="D173" s="96" t="s">
        <v>341</v>
      </c>
      <c r="E173" s="96" t="s">
        <v>366</v>
      </c>
      <c r="F173" s="83" t="s">
        <v>661</v>
      </c>
      <c r="G173" s="158">
        <v>708582598</v>
      </c>
      <c r="H173" s="167" t="s">
        <v>575</v>
      </c>
      <c r="I173" s="167"/>
      <c r="J173" s="167"/>
      <c r="K173" s="167"/>
      <c r="L173" s="167" t="s">
        <v>577</v>
      </c>
      <c r="M173" s="167"/>
      <c r="N173" s="167"/>
      <c r="O173" s="167" t="s">
        <v>575</v>
      </c>
      <c r="P173" s="167"/>
      <c r="Q173" s="167"/>
      <c r="R173" s="167"/>
      <c r="S173" s="167" t="s">
        <v>25</v>
      </c>
      <c r="T173" s="167" t="s">
        <v>33</v>
      </c>
      <c r="U173" s="167">
        <v>2015</v>
      </c>
      <c r="V173" s="94"/>
      <c r="W173" s="134"/>
      <c r="X173" s="62"/>
      <c r="Y173" s="62"/>
      <c r="Z173" s="62"/>
      <c r="AA173" s="62"/>
      <c r="AB173" s="62"/>
      <c r="AC173" s="62"/>
    </row>
    <row r="174" spans="1:29" ht="27.5" customHeight="1">
      <c r="A174" s="62"/>
      <c r="B174" s="69" t="s">
        <v>10</v>
      </c>
      <c r="C174" s="83" t="s">
        <v>498</v>
      </c>
      <c r="D174" s="96" t="s">
        <v>571</v>
      </c>
      <c r="E174" s="96" t="s">
        <v>68</v>
      </c>
      <c r="F174" s="83" t="s">
        <v>499</v>
      </c>
      <c r="G174" s="158">
        <v>777061451</v>
      </c>
      <c r="H174" s="167" t="s">
        <v>575</v>
      </c>
      <c r="I174" s="167"/>
      <c r="J174" s="167"/>
      <c r="K174" s="167"/>
      <c r="L174" s="167" t="s">
        <v>577</v>
      </c>
      <c r="M174" s="167"/>
      <c r="N174" s="167"/>
      <c r="O174" s="167" t="s">
        <v>67</v>
      </c>
      <c r="P174" s="167">
        <v>240</v>
      </c>
      <c r="Q174" s="167" t="s">
        <v>33</v>
      </c>
      <c r="R174" s="167">
        <v>2019</v>
      </c>
      <c r="S174" s="167" t="s">
        <v>575</v>
      </c>
      <c r="T174" s="167"/>
      <c r="U174" s="167"/>
      <c r="V174" s="94"/>
      <c r="W174" s="134"/>
      <c r="Y174" s="62"/>
      <c r="Z174" s="62"/>
      <c r="AA174" s="62"/>
      <c r="AB174" s="62"/>
      <c r="AC174" s="62"/>
    </row>
    <row r="175" spans="1:29" ht="27.5" customHeight="1">
      <c r="A175" s="62"/>
      <c r="B175" s="69" t="s">
        <v>10</v>
      </c>
      <c r="C175" s="118" t="s">
        <v>101</v>
      </c>
      <c r="D175" s="69" t="s">
        <v>341</v>
      </c>
      <c r="E175" s="69" t="s">
        <v>85</v>
      </c>
      <c r="F175" s="118" t="s">
        <v>102</v>
      </c>
      <c r="G175" s="158" t="s">
        <v>323</v>
      </c>
      <c r="H175" s="167" t="s">
        <v>36</v>
      </c>
      <c r="I175" s="167">
        <v>125</v>
      </c>
      <c r="J175" s="167" t="s">
        <v>33</v>
      </c>
      <c r="K175" s="167">
        <v>2016</v>
      </c>
      <c r="L175" s="167" t="s">
        <v>570</v>
      </c>
      <c r="M175" s="167" t="s">
        <v>33</v>
      </c>
      <c r="N175" s="167">
        <v>2016</v>
      </c>
      <c r="O175" s="167" t="s">
        <v>20</v>
      </c>
      <c r="P175" s="167">
        <v>240</v>
      </c>
      <c r="Q175" s="167" t="s">
        <v>33</v>
      </c>
      <c r="R175" s="167">
        <v>2017</v>
      </c>
      <c r="S175" s="167" t="s">
        <v>575</v>
      </c>
      <c r="T175" s="167"/>
      <c r="U175" s="167"/>
      <c r="V175" s="94"/>
      <c r="W175" s="134"/>
      <c r="Y175" s="62"/>
      <c r="Z175" s="62"/>
      <c r="AA175" s="62"/>
      <c r="AB175" s="62"/>
      <c r="AC175" s="62"/>
    </row>
    <row r="176" spans="1:29" ht="27.5" customHeight="1">
      <c r="B176" s="69" t="s">
        <v>10</v>
      </c>
      <c r="C176" s="118" t="s">
        <v>101</v>
      </c>
      <c r="D176" s="69" t="s">
        <v>341</v>
      </c>
      <c r="E176" s="69" t="s">
        <v>85</v>
      </c>
      <c r="F176" s="118" t="s">
        <v>102</v>
      </c>
      <c r="G176" s="158" t="s">
        <v>323</v>
      </c>
      <c r="H176" s="167" t="s">
        <v>36</v>
      </c>
      <c r="I176" s="167">
        <v>125</v>
      </c>
      <c r="J176" s="167" t="s">
        <v>33</v>
      </c>
      <c r="K176" s="167">
        <v>2016</v>
      </c>
      <c r="L176" s="167" t="s">
        <v>570</v>
      </c>
      <c r="M176" s="167" t="s">
        <v>33</v>
      </c>
      <c r="N176" s="167">
        <v>2016</v>
      </c>
      <c r="O176" s="167"/>
      <c r="P176" s="167"/>
      <c r="Q176" s="167"/>
      <c r="R176" s="167"/>
      <c r="S176" s="167" t="s">
        <v>575</v>
      </c>
      <c r="T176" s="167"/>
      <c r="U176" s="167"/>
      <c r="V176" s="94"/>
      <c r="W176" s="136"/>
      <c r="X176" s="62"/>
    </row>
    <row r="177" spans="1:29" ht="27.5" customHeight="1">
      <c r="A177" s="62"/>
      <c r="B177" s="69" t="s">
        <v>10</v>
      </c>
      <c r="C177" s="83" t="s">
        <v>500</v>
      </c>
      <c r="D177" s="96" t="s">
        <v>341</v>
      </c>
      <c r="E177" s="96" t="s">
        <v>584</v>
      </c>
      <c r="F177" s="83" t="s">
        <v>19</v>
      </c>
      <c r="G177" s="158" t="s">
        <v>21</v>
      </c>
      <c r="H177" s="167" t="s">
        <v>343</v>
      </c>
      <c r="I177" s="167">
        <v>130</v>
      </c>
      <c r="J177" s="167" t="s">
        <v>33</v>
      </c>
      <c r="K177" s="167">
        <v>2011</v>
      </c>
      <c r="L177" s="167" t="s">
        <v>570</v>
      </c>
      <c r="M177" s="167" t="s">
        <v>33</v>
      </c>
      <c r="N177" s="167">
        <v>2011</v>
      </c>
      <c r="O177" s="167" t="s">
        <v>20</v>
      </c>
      <c r="P177" s="167">
        <v>240</v>
      </c>
      <c r="Q177" s="167" t="s">
        <v>33</v>
      </c>
      <c r="R177" s="167">
        <v>2016</v>
      </c>
      <c r="S177" s="167" t="s">
        <v>575</v>
      </c>
      <c r="T177" s="167"/>
      <c r="U177" s="167"/>
      <c r="V177" s="94"/>
      <c r="W177" s="134"/>
      <c r="X177" s="62"/>
      <c r="Y177" s="62"/>
      <c r="Z177" s="62"/>
      <c r="AA177" s="62"/>
      <c r="AB177" s="62"/>
      <c r="AC177" s="62"/>
    </row>
    <row r="178" spans="1:29" ht="27.5" customHeight="1">
      <c r="A178" s="62"/>
      <c r="B178" s="69" t="s">
        <v>10</v>
      </c>
      <c r="C178" s="83" t="s">
        <v>501</v>
      </c>
      <c r="D178" s="96" t="s">
        <v>341</v>
      </c>
      <c r="E178" s="96" t="s">
        <v>366</v>
      </c>
      <c r="F178" s="83" t="s">
        <v>502</v>
      </c>
      <c r="G178" s="158">
        <v>772048699</v>
      </c>
      <c r="H178" s="167" t="s">
        <v>36</v>
      </c>
      <c r="I178" s="167">
        <v>125</v>
      </c>
      <c r="J178" s="167" t="s">
        <v>33</v>
      </c>
      <c r="K178" s="167">
        <v>2019</v>
      </c>
      <c r="L178" s="167" t="s">
        <v>570</v>
      </c>
      <c r="M178" s="167" t="s">
        <v>33</v>
      </c>
      <c r="N178" s="167">
        <v>2019</v>
      </c>
      <c r="O178" s="167"/>
      <c r="P178" s="167"/>
      <c r="Q178" s="167"/>
      <c r="R178" s="167"/>
      <c r="S178" s="167" t="s">
        <v>575</v>
      </c>
      <c r="T178" s="167"/>
      <c r="U178" s="167"/>
      <c r="V178" s="94"/>
      <c r="W178" s="134"/>
      <c r="X178" s="62"/>
      <c r="Y178" s="62"/>
      <c r="Z178" s="62"/>
      <c r="AA178" s="62"/>
      <c r="AB178" s="62"/>
      <c r="AC178" s="62"/>
    </row>
    <row r="179" spans="1:29" ht="27.5" customHeight="1">
      <c r="A179" s="62"/>
      <c r="B179" s="69" t="s">
        <v>10</v>
      </c>
      <c r="C179" s="118" t="s">
        <v>503</v>
      </c>
      <c r="D179" s="69" t="s">
        <v>341</v>
      </c>
      <c r="E179" s="69" t="s">
        <v>584</v>
      </c>
      <c r="F179" s="118" t="s">
        <v>59</v>
      </c>
      <c r="G179" s="158" t="s">
        <v>324</v>
      </c>
      <c r="H179" s="167" t="s">
        <v>36</v>
      </c>
      <c r="I179" s="167">
        <v>125</v>
      </c>
      <c r="J179" s="167" t="s">
        <v>33</v>
      </c>
      <c r="K179" s="167">
        <v>2017</v>
      </c>
      <c r="L179" s="167" t="s">
        <v>570</v>
      </c>
      <c r="M179" s="167" t="s">
        <v>33</v>
      </c>
      <c r="N179" s="167">
        <v>2017</v>
      </c>
      <c r="O179" s="167" t="s">
        <v>20</v>
      </c>
      <c r="P179" s="167">
        <v>240</v>
      </c>
      <c r="Q179" s="167" t="s">
        <v>33</v>
      </c>
      <c r="R179" s="167">
        <v>2016</v>
      </c>
      <c r="S179" s="167" t="s">
        <v>575</v>
      </c>
      <c r="T179" s="167"/>
      <c r="U179" s="167"/>
      <c r="V179" s="94"/>
      <c r="W179" s="134"/>
      <c r="X179" s="62"/>
      <c r="Y179" s="62"/>
      <c r="Z179" s="62"/>
      <c r="AA179" s="62"/>
      <c r="AB179" s="62"/>
      <c r="AC179" s="62"/>
    </row>
    <row r="180" spans="1:29" ht="27.5" customHeight="1">
      <c r="B180" s="69" t="s">
        <v>10</v>
      </c>
      <c r="C180" s="118" t="s">
        <v>503</v>
      </c>
      <c r="D180" s="69" t="s">
        <v>341</v>
      </c>
      <c r="E180" s="69" t="s">
        <v>584</v>
      </c>
      <c r="F180" s="118" t="s">
        <v>59</v>
      </c>
      <c r="G180" s="158" t="s">
        <v>324</v>
      </c>
      <c r="H180" s="167" t="s">
        <v>632</v>
      </c>
      <c r="I180" s="167" t="s">
        <v>588</v>
      </c>
      <c r="J180" s="167" t="s">
        <v>37</v>
      </c>
      <c r="K180" s="167" t="s">
        <v>636</v>
      </c>
      <c r="L180" s="167" t="s">
        <v>570</v>
      </c>
      <c r="M180" s="167" t="s">
        <v>348</v>
      </c>
      <c r="N180" s="167" t="s">
        <v>636</v>
      </c>
      <c r="O180" s="167" t="s">
        <v>20</v>
      </c>
      <c r="P180" s="167">
        <v>240</v>
      </c>
      <c r="Q180" s="167" t="s">
        <v>33</v>
      </c>
      <c r="R180" s="167">
        <v>2017</v>
      </c>
      <c r="S180" s="167" t="s">
        <v>575</v>
      </c>
      <c r="T180" s="167"/>
      <c r="U180" s="167"/>
      <c r="V180" s="94"/>
      <c r="W180" s="136"/>
      <c r="X180" s="62"/>
    </row>
    <row r="181" spans="1:29" ht="27.5" customHeight="1">
      <c r="A181" s="62"/>
      <c r="B181" s="69" t="s">
        <v>10</v>
      </c>
      <c r="C181" s="83" t="s">
        <v>504</v>
      </c>
      <c r="D181" s="96" t="s">
        <v>341</v>
      </c>
      <c r="E181" s="96" t="s">
        <v>363</v>
      </c>
      <c r="F181" s="83" t="s">
        <v>595</v>
      </c>
      <c r="G181" s="158">
        <v>773297387</v>
      </c>
      <c r="H181" s="167" t="s">
        <v>36</v>
      </c>
      <c r="I181" s="167">
        <v>125</v>
      </c>
      <c r="J181" s="167" t="s">
        <v>33</v>
      </c>
      <c r="K181" s="167">
        <v>2015</v>
      </c>
      <c r="L181" s="167" t="s">
        <v>570</v>
      </c>
      <c r="M181" s="167" t="s">
        <v>33</v>
      </c>
      <c r="N181" s="167">
        <v>2015</v>
      </c>
      <c r="O181" s="167" t="s">
        <v>20</v>
      </c>
      <c r="P181" s="167">
        <v>240</v>
      </c>
      <c r="Q181" s="167" t="s">
        <v>33</v>
      </c>
      <c r="R181" s="167">
        <v>2014</v>
      </c>
      <c r="S181" s="167" t="s">
        <v>575</v>
      </c>
      <c r="T181" s="167"/>
      <c r="U181" s="167"/>
      <c r="V181" s="94"/>
      <c r="W181" s="134"/>
      <c r="Y181" s="62"/>
      <c r="Z181" s="62"/>
      <c r="AA181" s="62"/>
      <c r="AB181" s="62"/>
      <c r="AC181" s="62"/>
    </row>
    <row r="182" spans="1:29" s="62" customFormat="1" ht="27.5" customHeight="1">
      <c r="B182" s="69" t="s">
        <v>10</v>
      </c>
      <c r="C182" s="83" t="s">
        <v>505</v>
      </c>
      <c r="D182" s="96" t="s">
        <v>571</v>
      </c>
      <c r="E182" s="96" t="s">
        <v>366</v>
      </c>
      <c r="F182" s="83" t="s">
        <v>505</v>
      </c>
      <c r="G182" s="184" t="s">
        <v>623</v>
      </c>
      <c r="H182" s="167" t="s">
        <v>569</v>
      </c>
      <c r="I182" s="167">
        <v>100</v>
      </c>
      <c r="J182" s="167" t="s">
        <v>33</v>
      </c>
      <c r="K182" s="167">
        <v>2020</v>
      </c>
      <c r="L182" s="167" t="s">
        <v>570</v>
      </c>
      <c r="M182" s="167" t="s">
        <v>33</v>
      </c>
      <c r="N182" s="167">
        <v>2020</v>
      </c>
      <c r="O182" s="167" t="s">
        <v>20</v>
      </c>
      <c r="P182" s="167">
        <v>240</v>
      </c>
      <c r="Q182" s="167" t="s">
        <v>33</v>
      </c>
      <c r="R182" s="167">
        <v>2018</v>
      </c>
      <c r="S182" s="167" t="s">
        <v>575</v>
      </c>
      <c r="T182" s="167"/>
      <c r="U182" s="167"/>
      <c r="V182" s="175"/>
      <c r="W182" s="155"/>
    </row>
    <row r="183" spans="1:29" s="62" customFormat="1" ht="27.5" customHeight="1">
      <c r="B183" s="69" t="s">
        <v>10</v>
      </c>
      <c r="C183" s="118" t="s">
        <v>41</v>
      </c>
      <c r="D183" s="69" t="s">
        <v>341</v>
      </c>
      <c r="E183" s="69" t="s">
        <v>68</v>
      </c>
      <c r="F183" s="118" t="s">
        <v>634</v>
      </c>
      <c r="G183" s="158" t="s">
        <v>506</v>
      </c>
      <c r="H183" s="167" t="s">
        <v>36</v>
      </c>
      <c r="I183" s="167">
        <v>110</v>
      </c>
      <c r="J183" s="167" t="s">
        <v>33</v>
      </c>
      <c r="K183" s="167">
        <v>2013</v>
      </c>
      <c r="L183" s="167" t="s">
        <v>570</v>
      </c>
      <c r="M183" s="167" t="s">
        <v>33</v>
      </c>
      <c r="N183" s="167">
        <v>2013</v>
      </c>
      <c r="O183" s="167" t="s">
        <v>20</v>
      </c>
      <c r="P183" s="167">
        <v>240</v>
      </c>
      <c r="Q183" s="167" t="s">
        <v>33</v>
      </c>
      <c r="R183" s="167">
        <v>2019</v>
      </c>
      <c r="S183" s="167" t="s">
        <v>575</v>
      </c>
      <c r="T183" s="167"/>
      <c r="U183" s="167"/>
      <c r="V183" s="175"/>
      <c r="W183" s="155"/>
    </row>
    <row r="184" spans="1:29" s="62" customFormat="1" ht="27.5" customHeight="1">
      <c r="B184" s="69" t="s">
        <v>10</v>
      </c>
      <c r="C184" s="118" t="s">
        <v>41</v>
      </c>
      <c r="D184" s="69" t="s">
        <v>341</v>
      </c>
      <c r="E184" s="69" t="s">
        <v>68</v>
      </c>
      <c r="F184" s="118" t="s">
        <v>634</v>
      </c>
      <c r="G184" s="158" t="s">
        <v>506</v>
      </c>
      <c r="H184" s="167" t="s">
        <v>36</v>
      </c>
      <c r="I184" s="167">
        <v>125</v>
      </c>
      <c r="J184" s="167" t="s">
        <v>33</v>
      </c>
      <c r="K184" s="167">
        <v>2019</v>
      </c>
      <c r="L184" s="167" t="s">
        <v>570</v>
      </c>
      <c r="M184" s="167" t="s">
        <v>33</v>
      </c>
      <c r="N184" s="167">
        <v>2019</v>
      </c>
      <c r="O184" s="167" t="s">
        <v>20</v>
      </c>
      <c r="P184" s="167">
        <v>240</v>
      </c>
      <c r="Q184" s="167" t="s">
        <v>33</v>
      </c>
      <c r="R184" s="167">
        <v>2018</v>
      </c>
      <c r="S184" s="167" t="s">
        <v>575</v>
      </c>
      <c r="T184" s="167"/>
      <c r="U184" s="167"/>
      <c r="V184" s="175"/>
      <c r="W184" s="155"/>
      <c r="X184" s="61"/>
    </row>
    <row r="185" spans="1:29" s="62" customFormat="1" ht="27.5" customHeight="1">
      <c r="B185" s="69" t="s">
        <v>10</v>
      </c>
      <c r="C185" s="118" t="s">
        <v>41</v>
      </c>
      <c r="D185" s="69" t="s">
        <v>341</v>
      </c>
      <c r="E185" s="69" t="s">
        <v>68</v>
      </c>
      <c r="F185" s="118" t="s">
        <v>634</v>
      </c>
      <c r="G185" s="158" t="s">
        <v>506</v>
      </c>
      <c r="H185" s="167" t="s">
        <v>36</v>
      </c>
      <c r="I185" s="167">
        <v>125</v>
      </c>
      <c r="J185" s="167" t="s">
        <v>33</v>
      </c>
      <c r="K185" s="167">
        <v>2019</v>
      </c>
      <c r="L185" s="167" t="s">
        <v>570</v>
      </c>
      <c r="M185" s="167" t="s">
        <v>33</v>
      </c>
      <c r="N185" s="167">
        <v>2019</v>
      </c>
      <c r="O185" s="167" t="s">
        <v>20</v>
      </c>
      <c r="P185" s="167">
        <v>240</v>
      </c>
      <c r="Q185" s="167" t="s">
        <v>33</v>
      </c>
      <c r="R185" s="167">
        <v>2019</v>
      </c>
      <c r="S185" s="167" t="s">
        <v>575</v>
      </c>
      <c r="T185" s="167"/>
      <c r="U185" s="167"/>
      <c r="V185" s="175"/>
      <c r="W185" s="155"/>
      <c r="X185" s="61"/>
    </row>
    <row r="186" spans="1:29" ht="27.5" customHeight="1">
      <c r="A186" s="62"/>
      <c r="B186" s="69" t="s">
        <v>10</v>
      </c>
      <c r="C186" s="118" t="s">
        <v>41</v>
      </c>
      <c r="D186" s="69" t="s">
        <v>341</v>
      </c>
      <c r="E186" s="69" t="s">
        <v>68</v>
      </c>
      <c r="F186" s="118" t="s">
        <v>634</v>
      </c>
      <c r="G186" s="158" t="s">
        <v>506</v>
      </c>
      <c r="H186" s="167" t="s">
        <v>36</v>
      </c>
      <c r="I186" s="167">
        <v>125</v>
      </c>
      <c r="J186" s="167" t="s">
        <v>33</v>
      </c>
      <c r="K186" s="167">
        <v>2019</v>
      </c>
      <c r="L186" s="167" t="s">
        <v>570</v>
      </c>
      <c r="M186" s="167" t="s">
        <v>33</v>
      </c>
      <c r="N186" s="167">
        <v>2019</v>
      </c>
      <c r="O186" s="167" t="s">
        <v>20</v>
      </c>
      <c r="P186" s="167">
        <v>240</v>
      </c>
      <c r="Q186" s="167" t="s">
        <v>33</v>
      </c>
      <c r="R186" s="167">
        <v>2020</v>
      </c>
      <c r="S186" s="167" t="s">
        <v>575</v>
      </c>
      <c r="T186" s="167"/>
      <c r="U186" s="167"/>
      <c r="V186" s="94"/>
      <c r="W186" s="134"/>
      <c r="Y186" s="62"/>
      <c r="Z186" s="62"/>
      <c r="AA186" s="62"/>
      <c r="AB186" s="62"/>
      <c r="AC186" s="62"/>
    </row>
    <row r="187" spans="1:29" ht="27.5" customHeight="1">
      <c r="A187" s="62"/>
      <c r="B187" s="69" t="s">
        <v>10</v>
      </c>
      <c r="C187" s="118" t="s">
        <v>41</v>
      </c>
      <c r="D187" s="69" t="s">
        <v>341</v>
      </c>
      <c r="E187" s="69" t="s">
        <v>68</v>
      </c>
      <c r="F187" s="118" t="s">
        <v>634</v>
      </c>
      <c r="G187" s="158" t="s">
        <v>506</v>
      </c>
      <c r="H187" s="167" t="s">
        <v>36</v>
      </c>
      <c r="I187" s="167">
        <v>125</v>
      </c>
      <c r="J187" s="167" t="s">
        <v>33</v>
      </c>
      <c r="K187" s="167">
        <v>2019</v>
      </c>
      <c r="L187" s="167" t="s">
        <v>570</v>
      </c>
      <c r="M187" s="167" t="s">
        <v>33</v>
      </c>
      <c r="N187" s="167">
        <v>2019</v>
      </c>
      <c r="O187" s="167"/>
      <c r="P187" s="167"/>
      <c r="Q187" s="167"/>
      <c r="R187" s="167"/>
      <c r="S187" s="167" t="s">
        <v>575</v>
      </c>
      <c r="T187" s="167"/>
      <c r="U187" s="167"/>
      <c r="V187" s="94"/>
      <c r="W187" s="134"/>
      <c r="Y187" s="62"/>
      <c r="Z187" s="62"/>
      <c r="AA187" s="62"/>
      <c r="AB187" s="62"/>
      <c r="AC187" s="62"/>
    </row>
    <row r="188" spans="1:29" ht="27.5" customHeight="1">
      <c r="A188" s="62"/>
      <c r="B188" s="69" t="s">
        <v>10</v>
      </c>
      <c r="C188" s="83" t="s">
        <v>507</v>
      </c>
      <c r="D188" s="96" t="s">
        <v>571</v>
      </c>
      <c r="E188" s="96" t="s">
        <v>68</v>
      </c>
      <c r="F188" s="83" t="s">
        <v>507</v>
      </c>
      <c r="G188" s="184" t="s">
        <v>624</v>
      </c>
      <c r="H188" s="167" t="s">
        <v>569</v>
      </c>
      <c r="I188" s="167">
        <v>100</v>
      </c>
      <c r="J188" s="167" t="s">
        <v>33</v>
      </c>
      <c r="K188" s="167">
        <v>2020</v>
      </c>
      <c r="L188" s="167" t="s">
        <v>570</v>
      </c>
      <c r="M188" s="167" t="s">
        <v>33</v>
      </c>
      <c r="N188" s="167">
        <v>2020</v>
      </c>
      <c r="O188" s="167" t="s">
        <v>575</v>
      </c>
      <c r="P188" s="167"/>
      <c r="Q188" s="167"/>
      <c r="R188" s="167"/>
      <c r="S188" s="167" t="s">
        <v>575</v>
      </c>
      <c r="T188" s="167"/>
      <c r="U188" s="167"/>
      <c r="V188" s="94"/>
      <c r="W188" s="134"/>
      <c r="Y188" s="62"/>
      <c r="Z188" s="62"/>
      <c r="AA188" s="62"/>
      <c r="AB188" s="62"/>
      <c r="AC188" s="62"/>
    </row>
    <row r="189" spans="1:29" ht="27.5" customHeight="1">
      <c r="A189" s="62"/>
      <c r="B189" s="69" t="s">
        <v>10</v>
      </c>
      <c r="C189" s="83" t="s">
        <v>508</v>
      </c>
      <c r="D189" s="96" t="s">
        <v>571</v>
      </c>
      <c r="E189" s="96" t="s">
        <v>39</v>
      </c>
      <c r="F189" s="83" t="s">
        <v>508</v>
      </c>
      <c r="G189" s="158">
        <v>773893556</v>
      </c>
      <c r="H189" s="167" t="s">
        <v>575</v>
      </c>
      <c r="I189" s="167"/>
      <c r="J189" s="167"/>
      <c r="K189" s="167"/>
      <c r="L189" s="167" t="s">
        <v>577</v>
      </c>
      <c r="M189" s="167"/>
      <c r="N189" s="167"/>
      <c r="O189" s="167" t="s">
        <v>20</v>
      </c>
      <c r="P189" s="167">
        <v>170</v>
      </c>
      <c r="Q189" s="167" t="s">
        <v>33</v>
      </c>
      <c r="R189" s="167">
        <v>2015</v>
      </c>
      <c r="S189" s="167" t="s">
        <v>575</v>
      </c>
      <c r="T189" s="167"/>
      <c r="U189" s="167"/>
      <c r="V189" s="94"/>
      <c r="W189" s="134"/>
      <c r="Y189" s="62"/>
      <c r="Z189" s="62"/>
      <c r="AA189" s="62"/>
      <c r="AB189" s="62"/>
      <c r="AC189" s="62"/>
    </row>
    <row r="190" spans="1:29" ht="27.5" customHeight="1">
      <c r="B190" s="69" t="s">
        <v>10</v>
      </c>
      <c r="C190" s="83" t="s">
        <v>696</v>
      </c>
      <c r="D190" s="96" t="s">
        <v>571</v>
      </c>
      <c r="E190" s="96" t="s">
        <v>584</v>
      </c>
      <c r="F190" s="83" t="s">
        <v>672</v>
      </c>
      <c r="G190" s="160" t="s">
        <v>671</v>
      </c>
      <c r="H190" s="167" t="s">
        <v>575</v>
      </c>
      <c r="I190" s="167"/>
      <c r="J190" s="167"/>
      <c r="K190" s="167"/>
      <c r="L190" s="167" t="s">
        <v>577</v>
      </c>
      <c r="M190" s="167"/>
      <c r="N190" s="167"/>
      <c r="O190" s="167" t="s">
        <v>575</v>
      </c>
      <c r="P190" s="167"/>
      <c r="Q190" s="167"/>
      <c r="R190" s="167"/>
      <c r="S190" s="167" t="s">
        <v>25</v>
      </c>
      <c r="T190" s="167" t="s">
        <v>33</v>
      </c>
      <c r="U190" s="167">
        <v>2017</v>
      </c>
      <c r="V190" s="94"/>
      <c r="W190" s="136"/>
      <c r="X190" s="62"/>
    </row>
    <row r="191" spans="1:29" ht="27.5" customHeight="1">
      <c r="A191" s="62"/>
      <c r="B191" s="69" t="s">
        <v>10</v>
      </c>
      <c r="C191" s="83" t="s">
        <v>86</v>
      </c>
      <c r="D191" s="96" t="s">
        <v>341</v>
      </c>
      <c r="E191" s="96" t="s">
        <v>85</v>
      </c>
      <c r="F191" s="83" t="s">
        <v>87</v>
      </c>
      <c r="G191" s="158" t="s">
        <v>325</v>
      </c>
      <c r="H191" s="167" t="s">
        <v>20</v>
      </c>
      <c r="I191" s="167">
        <v>130</v>
      </c>
      <c r="J191" s="167" t="s">
        <v>33</v>
      </c>
      <c r="K191" s="167">
        <v>2015</v>
      </c>
      <c r="L191" s="167" t="s">
        <v>570</v>
      </c>
      <c r="M191" s="167" t="s">
        <v>33</v>
      </c>
      <c r="N191" s="167">
        <v>2015</v>
      </c>
      <c r="O191" s="167" t="s">
        <v>20</v>
      </c>
      <c r="P191" s="167">
        <v>240</v>
      </c>
      <c r="Q191" s="167" t="s">
        <v>33</v>
      </c>
      <c r="R191" s="167">
        <v>2017</v>
      </c>
      <c r="S191" s="167" t="s">
        <v>575</v>
      </c>
      <c r="T191" s="167"/>
      <c r="U191" s="167"/>
      <c r="V191" s="94"/>
      <c r="W191" s="134"/>
      <c r="Y191" s="62"/>
      <c r="Z191" s="62"/>
      <c r="AA191" s="62"/>
      <c r="AB191" s="62"/>
      <c r="AC191" s="62"/>
    </row>
    <row r="192" spans="1:29" ht="27.5" customHeight="1">
      <c r="A192" s="62"/>
      <c r="B192" s="69" t="s">
        <v>10</v>
      </c>
      <c r="C192" s="83" t="s">
        <v>509</v>
      </c>
      <c r="D192" s="96" t="s">
        <v>341</v>
      </c>
      <c r="E192" s="96" t="s">
        <v>366</v>
      </c>
      <c r="F192" s="83" t="s">
        <v>509</v>
      </c>
      <c r="G192" s="158" t="s">
        <v>597</v>
      </c>
      <c r="H192" s="167" t="s">
        <v>36</v>
      </c>
      <c r="I192" s="167">
        <v>125</v>
      </c>
      <c r="J192" s="167" t="s">
        <v>33</v>
      </c>
      <c r="K192" s="167">
        <v>2015</v>
      </c>
      <c r="L192" s="167" t="s">
        <v>570</v>
      </c>
      <c r="M192" s="167" t="s">
        <v>33</v>
      </c>
      <c r="N192" s="167">
        <v>2015</v>
      </c>
      <c r="O192" s="167" t="s">
        <v>575</v>
      </c>
      <c r="P192" s="167"/>
      <c r="Q192" s="167"/>
      <c r="R192" s="167"/>
      <c r="S192" s="167" t="s">
        <v>575</v>
      </c>
      <c r="T192" s="167"/>
      <c r="U192" s="167"/>
      <c r="V192" s="94"/>
      <c r="W192" s="134"/>
      <c r="X192" s="62"/>
      <c r="Y192" s="62"/>
      <c r="Z192" s="62"/>
      <c r="AA192" s="62"/>
      <c r="AB192" s="62"/>
      <c r="AC192" s="62"/>
    </row>
    <row r="193" spans="1:29" ht="27.5" customHeight="1">
      <c r="A193" s="62"/>
      <c r="B193" s="69" t="s">
        <v>10</v>
      </c>
      <c r="C193" s="83" t="s">
        <v>510</v>
      </c>
      <c r="D193" s="96" t="s">
        <v>571</v>
      </c>
      <c r="E193" s="96" t="s">
        <v>61</v>
      </c>
      <c r="F193" s="83" t="s">
        <v>510</v>
      </c>
      <c r="G193" s="158" t="s">
        <v>596</v>
      </c>
      <c r="H193" s="167" t="s">
        <v>569</v>
      </c>
      <c r="I193" s="167">
        <v>100</v>
      </c>
      <c r="J193" s="167" t="s">
        <v>33</v>
      </c>
      <c r="K193" s="167">
        <v>2020</v>
      </c>
      <c r="L193" s="167" t="s">
        <v>570</v>
      </c>
      <c r="M193" s="167" t="s">
        <v>33</v>
      </c>
      <c r="N193" s="167">
        <v>2020</v>
      </c>
      <c r="O193" s="167" t="s">
        <v>575</v>
      </c>
      <c r="P193" s="167"/>
      <c r="Q193" s="167"/>
      <c r="R193" s="167"/>
      <c r="S193" s="167" t="s">
        <v>575</v>
      </c>
      <c r="T193" s="167"/>
      <c r="U193" s="167"/>
      <c r="V193" s="94"/>
      <c r="W193" s="134"/>
      <c r="X193" s="62"/>
      <c r="Y193" s="62"/>
      <c r="Z193" s="62"/>
      <c r="AA193" s="62"/>
      <c r="AB193" s="62"/>
      <c r="AC193" s="62"/>
    </row>
    <row r="194" spans="1:29" ht="27.5" customHeight="1">
      <c r="A194" s="62"/>
      <c r="B194" s="69" t="s">
        <v>10</v>
      </c>
      <c r="C194" s="118" t="s">
        <v>511</v>
      </c>
      <c r="D194" s="69" t="s">
        <v>571</v>
      </c>
      <c r="E194" s="69" t="s">
        <v>584</v>
      </c>
      <c r="F194" s="118" t="s">
        <v>382</v>
      </c>
      <c r="G194" s="158" t="s">
        <v>512</v>
      </c>
      <c r="H194" s="167" t="s">
        <v>569</v>
      </c>
      <c r="I194" s="167">
        <v>100</v>
      </c>
      <c r="J194" s="167" t="s">
        <v>33</v>
      </c>
      <c r="K194" s="167">
        <v>2019</v>
      </c>
      <c r="L194" s="167" t="s">
        <v>570</v>
      </c>
      <c r="M194" s="167" t="s">
        <v>33</v>
      </c>
      <c r="N194" s="167">
        <v>2019</v>
      </c>
      <c r="O194" s="167" t="s">
        <v>575</v>
      </c>
      <c r="P194" s="167"/>
      <c r="Q194" s="167"/>
      <c r="R194" s="167"/>
      <c r="S194" s="167" t="s">
        <v>575</v>
      </c>
      <c r="T194" s="167"/>
      <c r="U194" s="167"/>
      <c r="V194" s="94"/>
      <c r="W194" s="134"/>
      <c r="X194" s="62"/>
      <c r="Y194" s="62"/>
      <c r="Z194" s="62"/>
      <c r="AA194" s="62"/>
      <c r="AB194" s="62"/>
      <c r="AC194" s="62"/>
    </row>
    <row r="195" spans="1:29" ht="27.5" customHeight="1">
      <c r="B195" s="69" t="s">
        <v>10</v>
      </c>
      <c r="C195" s="118" t="s">
        <v>511</v>
      </c>
      <c r="D195" s="69" t="s">
        <v>571</v>
      </c>
      <c r="E195" s="69" t="s">
        <v>584</v>
      </c>
      <c r="F195" s="118" t="s">
        <v>382</v>
      </c>
      <c r="G195" s="158" t="s">
        <v>512</v>
      </c>
      <c r="H195" s="167" t="s">
        <v>569</v>
      </c>
      <c r="I195" s="167">
        <v>100</v>
      </c>
      <c r="J195" s="167" t="s">
        <v>33</v>
      </c>
      <c r="K195" s="167">
        <v>2020</v>
      </c>
      <c r="L195" s="167" t="s">
        <v>570</v>
      </c>
      <c r="M195" s="167" t="s">
        <v>33</v>
      </c>
      <c r="N195" s="167">
        <v>2020</v>
      </c>
      <c r="O195" s="167" t="s">
        <v>575</v>
      </c>
      <c r="P195" s="167"/>
      <c r="Q195" s="167"/>
      <c r="R195" s="167"/>
      <c r="S195" s="167" t="s">
        <v>575</v>
      </c>
      <c r="T195" s="167"/>
      <c r="U195" s="167"/>
      <c r="V195" s="94"/>
      <c r="W195" s="136"/>
      <c r="X195" s="62"/>
    </row>
    <row r="196" spans="1:29" ht="27.5" customHeight="1">
      <c r="A196" s="62"/>
      <c r="B196" s="69" t="s">
        <v>10</v>
      </c>
      <c r="C196" s="118" t="s">
        <v>513</v>
      </c>
      <c r="D196" s="69" t="s">
        <v>341</v>
      </c>
      <c r="E196" s="69" t="s">
        <v>366</v>
      </c>
      <c r="F196" s="118" t="s">
        <v>669</v>
      </c>
      <c r="G196" s="158">
        <v>775071305</v>
      </c>
      <c r="H196" s="167" t="s">
        <v>36</v>
      </c>
      <c r="I196" s="167">
        <v>125</v>
      </c>
      <c r="J196" s="167" t="s">
        <v>33</v>
      </c>
      <c r="K196" s="167">
        <v>2015</v>
      </c>
      <c r="L196" s="167" t="s">
        <v>570</v>
      </c>
      <c r="M196" s="167" t="s">
        <v>33</v>
      </c>
      <c r="N196" s="167">
        <v>2015</v>
      </c>
      <c r="O196" s="167" t="s">
        <v>343</v>
      </c>
      <c r="P196" s="167">
        <v>240</v>
      </c>
      <c r="Q196" s="167" t="s">
        <v>33</v>
      </c>
      <c r="R196" s="167">
        <v>2016</v>
      </c>
      <c r="S196" s="167" t="s">
        <v>575</v>
      </c>
      <c r="T196" s="167"/>
      <c r="U196" s="167"/>
      <c r="V196" s="94"/>
      <c r="W196" s="134"/>
      <c r="X196" s="62"/>
      <c r="Y196" s="62"/>
      <c r="Z196" s="62"/>
      <c r="AA196" s="62"/>
      <c r="AB196" s="62"/>
      <c r="AC196" s="62"/>
    </row>
    <row r="197" spans="1:29" ht="27.5" customHeight="1">
      <c r="B197" s="69" t="s">
        <v>10</v>
      </c>
      <c r="C197" s="118" t="s">
        <v>513</v>
      </c>
      <c r="D197" s="69" t="s">
        <v>341</v>
      </c>
      <c r="E197" s="69" t="s">
        <v>366</v>
      </c>
      <c r="F197" s="118" t="s">
        <v>669</v>
      </c>
      <c r="G197" s="158">
        <v>775071305</v>
      </c>
      <c r="H197" s="167"/>
      <c r="I197" s="167"/>
      <c r="J197" s="167"/>
      <c r="K197" s="167"/>
      <c r="L197" s="167"/>
      <c r="M197" s="167"/>
      <c r="N197" s="167"/>
      <c r="O197" s="167" t="s">
        <v>20</v>
      </c>
      <c r="P197" s="167">
        <v>240</v>
      </c>
      <c r="Q197" s="167" t="s">
        <v>33</v>
      </c>
      <c r="R197" s="167">
        <v>2017</v>
      </c>
      <c r="S197" s="167" t="s">
        <v>575</v>
      </c>
      <c r="T197" s="167"/>
      <c r="U197" s="167"/>
      <c r="V197" s="94"/>
      <c r="W197" s="136"/>
      <c r="X197" s="62"/>
    </row>
    <row r="198" spans="1:29" ht="27.5" customHeight="1">
      <c r="A198" s="62"/>
      <c r="B198" s="69" t="s">
        <v>10</v>
      </c>
      <c r="C198" s="83" t="s">
        <v>514</v>
      </c>
      <c r="D198" s="96" t="s">
        <v>571</v>
      </c>
      <c r="E198" s="96" t="s">
        <v>366</v>
      </c>
      <c r="F198" s="83" t="s">
        <v>333</v>
      </c>
      <c r="G198" s="158">
        <v>709270289</v>
      </c>
      <c r="H198" s="167" t="s">
        <v>575</v>
      </c>
      <c r="I198" s="167"/>
      <c r="J198" s="167"/>
      <c r="K198" s="167"/>
      <c r="L198" s="167" t="s">
        <v>577</v>
      </c>
      <c r="M198" s="167"/>
      <c r="N198" s="167"/>
      <c r="O198" s="167" t="s">
        <v>20</v>
      </c>
      <c r="P198" s="167">
        <v>240</v>
      </c>
      <c r="Q198" s="167" t="s">
        <v>33</v>
      </c>
      <c r="R198" s="167">
        <v>2017</v>
      </c>
      <c r="S198" s="167" t="s">
        <v>575</v>
      </c>
      <c r="T198" s="167"/>
      <c r="U198" s="167"/>
      <c r="V198" s="94"/>
      <c r="W198" s="134"/>
      <c r="X198" s="62"/>
      <c r="Y198" s="62"/>
      <c r="Z198" s="62"/>
      <c r="AA198" s="62"/>
      <c r="AB198" s="62"/>
      <c r="AC198" s="62"/>
    </row>
    <row r="199" spans="1:29" ht="27.5" customHeight="1">
      <c r="A199" s="62"/>
      <c r="B199" s="69" t="s">
        <v>10</v>
      </c>
      <c r="C199" s="83" t="s">
        <v>515</v>
      </c>
      <c r="D199" s="96" t="s">
        <v>571</v>
      </c>
      <c r="E199" s="96" t="s">
        <v>61</v>
      </c>
      <c r="F199" s="83" t="s">
        <v>515</v>
      </c>
      <c r="G199" s="158" t="s">
        <v>598</v>
      </c>
      <c r="H199" s="167" t="s">
        <v>569</v>
      </c>
      <c r="I199" s="167">
        <v>100</v>
      </c>
      <c r="J199" s="167" t="s">
        <v>33</v>
      </c>
      <c r="K199" s="167">
        <v>2020</v>
      </c>
      <c r="L199" s="167" t="s">
        <v>570</v>
      </c>
      <c r="M199" s="167" t="s">
        <v>33</v>
      </c>
      <c r="N199" s="167">
        <v>2020</v>
      </c>
      <c r="O199" s="167" t="s">
        <v>575</v>
      </c>
      <c r="P199" s="167"/>
      <c r="Q199" s="167"/>
      <c r="R199" s="167"/>
      <c r="S199" s="167" t="s">
        <v>575</v>
      </c>
      <c r="T199" s="167"/>
      <c r="U199" s="167"/>
      <c r="V199" s="94"/>
      <c r="W199" s="134"/>
      <c r="X199" s="62"/>
      <c r="Y199" s="62"/>
      <c r="Z199" s="62"/>
      <c r="AA199" s="62"/>
      <c r="AB199" s="62"/>
      <c r="AC199" s="62"/>
    </row>
    <row r="200" spans="1:29" ht="27.5" customHeight="1">
      <c r="B200" s="69" t="s">
        <v>10</v>
      </c>
      <c r="C200" s="83" t="s">
        <v>655</v>
      </c>
      <c r="D200" s="96" t="s">
        <v>571</v>
      </c>
      <c r="E200" s="96" t="s">
        <v>366</v>
      </c>
      <c r="F200" s="83" t="s">
        <v>616</v>
      </c>
      <c r="G200" s="158">
        <v>776439617</v>
      </c>
      <c r="H200" s="167" t="s">
        <v>569</v>
      </c>
      <c r="I200" s="167">
        <v>100</v>
      </c>
      <c r="J200" s="167" t="s">
        <v>33</v>
      </c>
      <c r="K200" s="167">
        <v>2020</v>
      </c>
      <c r="L200" s="167" t="s">
        <v>570</v>
      </c>
      <c r="M200" s="167" t="s">
        <v>33</v>
      </c>
      <c r="N200" s="167">
        <v>2020</v>
      </c>
      <c r="O200" s="167" t="s">
        <v>575</v>
      </c>
      <c r="P200" s="167"/>
      <c r="Q200" s="167"/>
      <c r="R200" s="167"/>
      <c r="S200" s="167" t="s">
        <v>575</v>
      </c>
      <c r="T200" s="167"/>
      <c r="U200" s="167"/>
      <c r="V200" s="94"/>
      <c r="W200" s="136"/>
      <c r="X200" s="62"/>
    </row>
    <row r="201" spans="1:29" ht="27.5" customHeight="1">
      <c r="B201" s="69" t="s">
        <v>39</v>
      </c>
      <c r="C201" s="153" t="s">
        <v>655</v>
      </c>
      <c r="D201" s="96" t="s">
        <v>571</v>
      </c>
      <c r="E201" s="96" t="s">
        <v>366</v>
      </c>
      <c r="F201" s="83" t="s">
        <v>693</v>
      </c>
      <c r="G201" s="96">
        <v>776439617</v>
      </c>
      <c r="H201" s="167" t="s">
        <v>569</v>
      </c>
      <c r="I201" s="167">
        <v>100</v>
      </c>
      <c r="J201" s="167" t="s">
        <v>33</v>
      </c>
      <c r="K201" s="167">
        <v>2020</v>
      </c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67"/>
      <c r="X201" s="62"/>
    </row>
    <row r="202" spans="1:29" ht="27.5" customHeight="1">
      <c r="A202" s="62"/>
      <c r="B202" s="69" t="s">
        <v>10</v>
      </c>
      <c r="C202" s="83" t="s">
        <v>516</v>
      </c>
      <c r="D202" s="96" t="s">
        <v>571</v>
      </c>
      <c r="E202" s="96" t="s">
        <v>68</v>
      </c>
      <c r="F202" s="83" t="s">
        <v>600</v>
      </c>
      <c r="G202" s="158">
        <v>775207077</v>
      </c>
      <c r="H202" s="167" t="s">
        <v>575</v>
      </c>
      <c r="I202" s="167"/>
      <c r="J202" s="167"/>
      <c r="K202" s="167"/>
      <c r="L202" s="167"/>
      <c r="M202" s="167"/>
      <c r="N202" s="167"/>
      <c r="O202" s="167" t="s">
        <v>20</v>
      </c>
      <c r="P202" s="167">
        <v>240</v>
      </c>
      <c r="Q202" s="167" t="s">
        <v>33</v>
      </c>
      <c r="R202" s="167">
        <v>2016</v>
      </c>
      <c r="S202" s="167" t="s">
        <v>575</v>
      </c>
      <c r="T202" s="167"/>
      <c r="U202" s="167"/>
      <c r="V202" s="94"/>
      <c r="W202" s="134"/>
      <c r="X202" s="62"/>
      <c r="Y202" s="62"/>
      <c r="Z202" s="62"/>
      <c r="AA202" s="62"/>
      <c r="AB202" s="62"/>
      <c r="AC202" s="62"/>
    </row>
    <row r="203" spans="1:29" ht="27.5" customHeight="1">
      <c r="A203" s="62"/>
      <c r="B203" s="69" t="s">
        <v>10</v>
      </c>
      <c r="C203" s="118" t="s">
        <v>517</v>
      </c>
      <c r="D203" s="69" t="s">
        <v>341</v>
      </c>
      <c r="E203" s="69" t="s">
        <v>68</v>
      </c>
      <c r="F203" s="118" t="s">
        <v>65</v>
      </c>
      <c r="G203" s="158" t="s">
        <v>326</v>
      </c>
      <c r="H203" s="167" t="s">
        <v>36</v>
      </c>
      <c r="I203" s="167">
        <v>125</v>
      </c>
      <c r="J203" s="167" t="s">
        <v>33</v>
      </c>
      <c r="K203" s="167">
        <v>2017</v>
      </c>
      <c r="L203" s="167" t="s">
        <v>570</v>
      </c>
      <c r="M203" s="167" t="s">
        <v>33</v>
      </c>
      <c r="N203" s="167">
        <v>2017</v>
      </c>
      <c r="O203" s="167" t="s">
        <v>20</v>
      </c>
      <c r="P203" s="167">
        <v>240</v>
      </c>
      <c r="Q203" s="167" t="s">
        <v>33</v>
      </c>
      <c r="R203" s="167">
        <v>2016</v>
      </c>
      <c r="S203" s="167" t="s">
        <v>25</v>
      </c>
      <c r="T203" s="167" t="s">
        <v>33</v>
      </c>
      <c r="U203" s="167">
        <v>2010</v>
      </c>
      <c r="V203" s="94"/>
      <c r="W203" s="134" t="s">
        <v>631</v>
      </c>
      <c r="X203" s="62"/>
      <c r="Y203" s="62"/>
      <c r="Z203" s="62"/>
      <c r="AA203" s="62"/>
      <c r="AB203" s="62"/>
      <c r="AC203" s="62"/>
    </row>
    <row r="204" spans="1:29" ht="27.5" customHeight="1">
      <c r="A204" s="62"/>
      <c r="B204" s="69" t="s">
        <v>10</v>
      </c>
      <c r="C204" s="118" t="s">
        <v>517</v>
      </c>
      <c r="D204" s="69" t="s">
        <v>341</v>
      </c>
      <c r="E204" s="69" t="s">
        <v>68</v>
      </c>
      <c r="F204" s="118" t="s">
        <v>65</v>
      </c>
      <c r="G204" s="158" t="s">
        <v>326</v>
      </c>
      <c r="H204" s="167" t="s">
        <v>67</v>
      </c>
      <c r="I204" s="167">
        <v>130</v>
      </c>
      <c r="J204" s="167" t="s">
        <v>33</v>
      </c>
      <c r="K204" s="167">
        <v>2016</v>
      </c>
      <c r="L204" s="167" t="s">
        <v>570</v>
      </c>
      <c r="M204" s="167" t="s">
        <v>33</v>
      </c>
      <c r="N204" s="167">
        <v>2016</v>
      </c>
      <c r="O204" s="167" t="s">
        <v>20</v>
      </c>
      <c r="P204" s="167">
        <v>240</v>
      </c>
      <c r="Q204" s="167" t="s">
        <v>33</v>
      </c>
      <c r="R204" s="167">
        <v>2016</v>
      </c>
      <c r="S204" s="167" t="s">
        <v>575</v>
      </c>
      <c r="T204" s="167"/>
      <c r="U204" s="167"/>
      <c r="V204" s="94"/>
      <c r="W204" s="134"/>
      <c r="X204" s="62"/>
      <c r="Y204" s="62"/>
      <c r="Z204" s="62"/>
      <c r="AA204" s="62"/>
      <c r="AB204" s="62"/>
      <c r="AC204" s="62"/>
    </row>
    <row r="205" spans="1:29" ht="27.5" customHeight="1">
      <c r="A205" s="62"/>
      <c r="B205" s="69" t="s">
        <v>10</v>
      </c>
      <c r="C205" s="83" t="s">
        <v>518</v>
      </c>
      <c r="D205" s="96" t="s">
        <v>341</v>
      </c>
      <c r="E205" s="96" t="s">
        <v>68</v>
      </c>
      <c r="F205" s="83" t="s">
        <v>43</v>
      </c>
      <c r="G205" s="158" t="s">
        <v>44</v>
      </c>
      <c r="H205" s="167" t="s">
        <v>36</v>
      </c>
      <c r="I205" s="167">
        <v>125</v>
      </c>
      <c r="J205" s="167" t="s">
        <v>33</v>
      </c>
      <c r="K205" s="167">
        <v>2016</v>
      </c>
      <c r="L205" s="167" t="s">
        <v>570</v>
      </c>
      <c r="M205" s="167" t="s">
        <v>33</v>
      </c>
      <c r="N205" s="167">
        <v>2016</v>
      </c>
      <c r="O205" s="167" t="s">
        <v>575</v>
      </c>
      <c r="P205" s="167"/>
      <c r="Q205" s="167"/>
      <c r="R205" s="167"/>
      <c r="S205" s="167" t="s">
        <v>575</v>
      </c>
      <c r="T205" s="167"/>
      <c r="U205" s="167"/>
      <c r="V205" s="94"/>
      <c r="W205" s="134"/>
      <c r="X205" s="62"/>
      <c r="Y205" s="62"/>
      <c r="Z205" s="62"/>
      <c r="AA205" s="62"/>
      <c r="AB205" s="62"/>
      <c r="AC205" s="62"/>
    </row>
    <row r="206" spans="1:29" ht="27.5" customHeight="1">
      <c r="A206" s="62"/>
      <c r="B206" s="69" t="s">
        <v>10</v>
      </c>
      <c r="C206" s="118" t="s">
        <v>519</v>
      </c>
      <c r="D206" s="69" t="s">
        <v>341</v>
      </c>
      <c r="E206" s="69" t="s">
        <v>68</v>
      </c>
      <c r="F206" s="118" t="s">
        <v>684</v>
      </c>
      <c r="G206" s="158">
        <v>776343121</v>
      </c>
      <c r="H206" s="167" t="s">
        <v>36</v>
      </c>
      <c r="I206" s="167">
        <v>125</v>
      </c>
      <c r="J206" s="167" t="s">
        <v>33</v>
      </c>
      <c r="K206" s="167">
        <v>2016</v>
      </c>
      <c r="L206" s="167" t="s">
        <v>570</v>
      </c>
      <c r="M206" s="167" t="s">
        <v>33</v>
      </c>
      <c r="N206" s="167">
        <v>2016</v>
      </c>
      <c r="O206" s="167" t="s">
        <v>20</v>
      </c>
      <c r="P206" s="167">
        <v>240</v>
      </c>
      <c r="Q206" s="167" t="s">
        <v>33</v>
      </c>
      <c r="R206" s="167">
        <v>2016</v>
      </c>
      <c r="S206" s="167" t="s">
        <v>575</v>
      </c>
      <c r="T206" s="167"/>
      <c r="U206" s="167"/>
      <c r="V206" s="94"/>
      <c r="W206" s="171" t="s">
        <v>631</v>
      </c>
      <c r="X206" s="62"/>
      <c r="Y206" s="62"/>
      <c r="Z206" s="62"/>
      <c r="AA206" s="62"/>
      <c r="AB206" s="62"/>
      <c r="AC206" s="62"/>
    </row>
    <row r="207" spans="1:29" ht="27.5" customHeight="1">
      <c r="B207" s="69" t="s">
        <v>10</v>
      </c>
      <c r="C207" s="118" t="s">
        <v>519</v>
      </c>
      <c r="D207" s="69" t="s">
        <v>341</v>
      </c>
      <c r="E207" s="69" t="s">
        <v>68</v>
      </c>
      <c r="F207" s="118" t="s">
        <v>684</v>
      </c>
      <c r="G207" s="158">
        <v>776343121</v>
      </c>
      <c r="H207" s="167" t="s">
        <v>36</v>
      </c>
      <c r="I207" s="167">
        <v>125</v>
      </c>
      <c r="J207" s="167" t="s">
        <v>33</v>
      </c>
      <c r="K207" s="167">
        <v>2017</v>
      </c>
      <c r="L207" s="167" t="s">
        <v>570</v>
      </c>
      <c r="M207" s="167" t="s">
        <v>33</v>
      </c>
      <c r="N207" s="167">
        <v>2017</v>
      </c>
      <c r="O207" s="167"/>
      <c r="P207" s="167"/>
      <c r="Q207" s="167"/>
      <c r="R207" s="167"/>
      <c r="S207" s="167" t="s">
        <v>575</v>
      </c>
      <c r="T207" s="167"/>
      <c r="U207" s="167"/>
      <c r="V207" s="94"/>
      <c r="W207" s="136"/>
      <c r="X207" s="62"/>
    </row>
    <row r="208" spans="1:29" ht="27.5" customHeight="1">
      <c r="A208" s="62"/>
      <c r="B208" s="69" t="s">
        <v>10</v>
      </c>
      <c r="C208" s="118" t="s">
        <v>521</v>
      </c>
      <c r="D208" s="69" t="s">
        <v>341</v>
      </c>
      <c r="E208" s="69" t="s">
        <v>584</v>
      </c>
      <c r="F208" s="118" t="s">
        <v>521</v>
      </c>
      <c r="G208" s="158" t="s">
        <v>439</v>
      </c>
      <c r="H208" s="167" t="s">
        <v>36</v>
      </c>
      <c r="I208" s="167">
        <v>125</v>
      </c>
      <c r="J208" s="167" t="s">
        <v>33</v>
      </c>
      <c r="K208" s="167">
        <v>2016</v>
      </c>
      <c r="L208" s="167" t="s">
        <v>570</v>
      </c>
      <c r="M208" s="167" t="s">
        <v>33</v>
      </c>
      <c r="N208" s="167">
        <v>2016</v>
      </c>
      <c r="O208" s="167" t="s">
        <v>343</v>
      </c>
      <c r="P208" s="167">
        <v>240</v>
      </c>
      <c r="Q208" s="167" t="s">
        <v>33</v>
      </c>
      <c r="R208" s="167">
        <v>2016</v>
      </c>
      <c r="S208" s="167" t="s">
        <v>575</v>
      </c>
      <c r="T208" s="167"/>
      <c r="U208" s="167"/>
      <c r="V208" s="94"/>
      <c r="W208" s="134"/>
      <c r="X208" s="62"/>
      <c r="Y208" s="62"/>
      <c r="Z208" s="62"/>
      <c r="AA208" s="62"/>
      <c r="AB208" s="62"/>
      <c r="AC208" s="62"/>
    </row>
    <row r="209" spans="1:29" ht="27.5" customHeight="1">
      <c r="A209" s="62"/>
      <c r="B209" s="69" t="s">
        <v>10</v>
      </c>
      <c r="C209" s="118" t="s">
        <v>521</v>
      </c>
      <c r="D209" s="69" t="s">
        <v>341</v>
      </c>
      <c r="E209" s="69" t="s">
        <v>584</v>
      </c>
      <c r="F209" s="118" t="s">
        <v>521</v>
      </c>
      <c r="G209" s="158" t="s">
        <v>439</v>
      </c>
      <c r="H209" s="167"/>
      <c r="I209" s="167"/>
      <c r="J209" s="167"/>
      <c r="K209" s="167"/>
      <c r="L209" s="167"/>
      <c r="M209" s="167"/>
      <c r="N209" s="167"/>
      <c r="O209" s="167" t="s">
        <v>20</v>
      </c>
      <c r="P209" s="167">
        <v>240</v>
      </c>
      <c r="Q209" s="167" t="s">
        <v>33</v>
      </c>
      <c r="R209" s="167">
        <v>2016</v>
      </c>
      <c r="S209" s="167" t="s">
        <v>575</v>
      </c>
      <c r="T209" s="167"/>
      <c r="U209" s="167"/>
      <c r="V209" s="94"/>
      <c r="W209" s="134"/>
      <c r="X209" s="62"/>
      <c r="Y209" s="62"/>
      <c r="Z209" s="62"/>
      <c r="AA209" s="62"/>
      <c r="AB209" s="62"/>
      <c r="AC209" s="62"/>
    </row>
    <row r="210" spans="1:29" ht="27.5" customHeight="1">
      <c r="B210" s="69" t="s">
        <v>10</v>
      </c>
      <c r="C210" s="118" t="s">
        <v>521</v>
      </c>
      <c r="D210" s="69" t="s">
        <v>341</v>
      </c>
      <c r="E210" s="69" t="s">
        <v>584</v>
      </c>
      <c r="F210" s="118" t="s">
        <v>521</v>
      </c>
      <c r="G210" s="158" t="s">
        <v>439</v>
      </c>
      <c r="H210" s="167" t="s">
        <v>36</v>
      </c>
      <c r="I210" s="167">
        <v>125</v>
      </c>
      <c r="J210" s="167" t="s">
        <v>33</v>
      </c>
      <c r="K210" s="167">
        <v>2016</v>
      </c>
      <c r="L210" s="167" t="s">
        <v>570</v>
      </c>
      <c r="M210" s="167" t="s">
        <v>33</v>
      </c>
      <c r="N210" s="167"/>
      <c r="O210" s="167" t="s">
        <v>20</v>
      </c>
      <c r="P210" s="167">
        <v>240</v>
      </c>
      <c r="Q210" s="167" t="s">
        <v>33</v>
      </c>
      <c r="R210" s="167">
        <v>2016</v>
      </c>
      <c r="S210" s="167" t="s">
        <v>575</v>
      </c>
      <c r="T210" s="167"/>
      <c r="U210" s="167"/>
      <c r="V210" s="94"/>
      <c r="W210" s="136"/>
    </row>
    <row r="211" spans="1:29" ht="27.5" customHeight="1">
      <c r="B211" s="69" t="s">
        <v>39</v>
      </c>
      <c r="C211" s="118" t="s">
        <v>657</v>
      </c>
      <c r="D211" s="69" t="s">
        <v>341</v>
      </c>
      <c r="E211" s="69" t="s">
        <v>366</v>
      </c>
      <c r="F211" s="118" t="s">
        <v>666</v>
      </c>
      <c r="G211" s="158">
        <v>775211392</v>
      </c>
      <c r="H211" s="167" t="s">
        <v>575</v>
      </c>
      <c r="I211" s="167"/>
      <c r="J211" s="167"/>
      <c r="K211" s="167"/>
      <c r="L211" s="167" t="s">
        <v>577</v>
      </c>
      <c r="M211" s="167"/>
      <c r="N211" s="167"/>
      <c r="O211" s="167" t="s">
        <v>579</v>
      </c>
      <c r="P211" s="167">
        <v>110</v>
      </c>
      <c r="Q211" s="167" t="s">
        <v>33</v>
      </c>
      <c r="R211" s="167">
        <v>2018</v>
      </c>
      <c r="S211" s="167" t="s">
        <v>575</v>
      </c>
      <c r="T211" s="167"/>
      <c r="U211" s="167"/>
      <c r="V211" s="94"/>
      <c r="W211" s="136"/>
    </row>
    <row r="212" spans="1:29" ht="27.5" customHeight="1">
      <c r="B212" s="69" t="s">
        <v>39</v>
      </c>
      <c r="C212" s="118" t="s">
        <v>657</v>
      </c>
      <c r="D212" s="69" t="s">
        <v>341</v>
      </c>
      <c r="E212" s="69" t="s">
        <v>366</v>
      </c>
      <c r="F212" s="118" t="s">
        <v>666</v>
      </c>
      <c r="G212" s="158">
        <v>775211392</v>
      </c>
      <c r="H212" s="167" t="s">
        <v>575</v>
      </c>
      <c r="I212" s="167"/>
      <c r="J212" s="167"/>
      <c r="K212" s="167"/>
      <c r="L212" s="167" t="s">
        <v>577</v>
      </c>
      <c r="M212" s="167"/>
      <c r="N212" s="167"/>
      <c r="O212" s="167" t="s">
        <v>579</v>
      </c>
      <c r="P212" s="167">
        <v>110</v>
      </c>
      <c r="Q212" s="167" t="s">
        <v>33</v>
      </c>
      <c r="R212" s="167">
        <v>2010</v>
      </c>
      <c r="S212" s="167" t="s">
        <v>575</v>
      </c>
      <c r="T212" s="167"/>
      <c r="U212" s="167"/>
      <c r="V212" s="94"/>
      <c r="W212" s="136"/>
      <c r="X212" s="62"/>
    </row>
    <row r="213" spans="1:29" ht="27.5" customHeight="1">
      <c r="B213" s="69" t="s">
        <v>39</v>
      </c>
      <c r="C213" s="118" t="s">
        <v>657</v>
      </c>
      <c r="D213" s="69" t="s">
        <v>341</v>
      </c>
      <c r="E213" s="69" t="s">
        <v>366</v>
      </c>
      <c r="F213" s="118" t="s">
        <v>666</v>
      </c>
      <c r="G213" s="158">
        <v>775211392</v>
      </c>
      <c r="H213" s="167" t="s">
        <v>575</v>
      </c>
      <c r="I213" s="167"/>
      <c r="J213" s="167"/>
      <c r="K213" s="167"/>
      <c r="L213" s="167" t="s">
        <v>577</v>
      </c>
      <c r="M213" s="167"/>
      <c r="N213" s="167"/>
      <c r="O213" s="167" t="s">
        <v>579</v>
      </c>
      <c r="P213" s="167">
        <v>110</v>
      </c>
      <c r="Q213" s="167" t="s">
        <v>33</v>
      </c>
      <c r="R213" s="167">
        <v>2010</v>
      </c>
      <c r="S213" s="167" t="s">
        <v>575</v>
      </c>
      <c r="T213" s="167"/>
      <c r="U213" s="167"/>
      <c r="V213" s="94"/>
      <c r="W213" s="136"/>
      <c r="X213" s="62"/>
    </row>
    <row r="214" spans="1:29" ht="27.5" customHeight="1">
      <c r="B214" s="69" t="s">
        <v>10</v>
      </c>
      <c r="C214" s="83" t="s">
        <v>658</v>
      </c>
      <c r="D214" s="96" t="s">
        <v>571</v>
      </c>
      <c r="E214" s="96" t="s">
        <v>39</v>
      </c>
      <c r="F214" s="83" t="s">
        <v>618</v>
      </c>
      <c r="G214" s="158"/>
      <c r="H214" s="167" t="s">
        <v>569</v>
      </c>
      <c r="I214" s="167">
        <v>100</v>
      </c>
      <c r="J214" s="167" t="s">
        <v>33</v>
      </c>
      <c r="K214" s="167">
        <v>2020</v>
      </c>
      <c r="L214" s="167" t="s">
        <v>570</v>
      </c>
      <c r="M214" s="167" t="s">
        <v>33</v>
      </c>
      <c r="N214" s="167">
        <v>2020</v>
      </c>
      <c r="O214" s="167" t="s">
        <v>575</v>
      </c>
      <c r="P214" s="167"/>
      <c r="Q214" s="167"/>
      <c r="R214" s="167"/>
      <c r="S214" s="167" t="s">
        <v>575</v>
      </c>
      <c r="T214" s="167"/>
      <c r="U214" s="167"/>
      <c r="V214" s="94"/>
      <c r="W214" s="136"/>
      <c r="X214" s="62"/>
    </row>
    <row r="215" spans="1:29" ht="27.5" customHeight="1">
      <c r="B215" s="69" t="s">
        <v>39</v>
      </c>
      <c r="C215" s="83" t="s">
        <v>658</v>
      </c>
      <c r="D215" s="96" t="s">
        <v>571</v>
      </c>
      <c r="E215" s="96" t="s">
        <v>39</v>
      </c>
      <c r="F215" s="83" t="s">
        <v>695</v>
      </c>
      <c r="G215" s="96"/>
      <c r="H215" s="167" t="s">
        <v>569</v>
      </c>
      <c r="I215" s="167">
        <v>100</v>
      </c>
      <c r="J215" s="167" t="s">
        <v>33</v>
      </c>
      <c r="K215" s="167">
        <v>2020</v>
      </c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67"/>
      <c r="X215" s="62"/>
    </row>
    <row r="216" spans="1:29" ht="27.5" customHeight="1">
      <c r="A216" s="62"/>
      <c r="B216" s="69" t="s">
        <v>10</v>
      </c>
      <c r="C216" s="83" t="s">
        <v>564</v>
      </c>
      <c r="D216" s="96" t="s">
        <v>342</v>
      </c>
      <c r="E216" s="96" t="s">
        <v>584</v>
      </c>
      <c r="F216" s="83" t="s">
        <v>662</v>
      </c>
      <c r="G216" s="158">
        <v>781123200</v>
      </c>
      <c r="H216" s="167" t="s">
        <v>575</v>
      </c>
      <c r="I216" s="167"/>
      <c r="J216" s="167"/>
      <c r="K216" s="167"/>
      <c r="L216" s="167" t="s">
        <v>577</v>
      </c>
      <c r="M216" s="167"/>
      <c r="N216" s="167"/>
      <c r="O216" s="167" t="s">
        <v>575</v>
      </c>
      <c r="P216" s="167"/>
      <c r="Q216" s="167"/>
      <c r="R216" s="167"/>
      <c r="S216" s="167" t="s">
        <v>25</v>
      </c>
      <c r="T216" s="167" t="s">
        <v>33</v>
      </c>
      <c r="U216" s="167">
        <v>2016</v>
      </c>
      <c r="V216" s="94"/>
      <c r="W216" s="134"/>
      <c r="X216" s="62"/>
      <c r="Y216" s="62"/>
      <c r="Z216" s="62"/>
      <c r="AA216" s="62"/>
      <c r="AB216" s="62"/>
      <c r="AC216" s="62"/>
    </row>
    <row r="217" spans="1:29" ht="27.5" customHeight="1">
      <c r="B217" s="69" t="s">
        <v>10</v>
      </c>
      <c r="C217" s="83" t="s">
        <v>668</v>
      </c>
      <c r="D217" s="96" t="s">
        <v>571</v>
      </c>
      <c r="E217" s="96" t="s">
        <v>366</v>
      </c>
      <c r="F217" s="83" t="s">
        <v>667</v>
      </c>
      <c r="G217" s="158">
        <v>771086452</v>
      </c>
      <c r="H217" s="167" t="s">
        <v>575</v>
      </c>
      <c r="I217" s="167"/>
      <c r="J217" s="167"/>
      <c r="K217" s="167"/>
      <c r="L217" s="167" t="s">
        <v>577</v>
      </c>
      <c r="M217" s="167"/>
      <c r="N217" s="167"/>
      <c r="O217" s="167" t="s">
        <v>575</v>
      </c>
      <c r="P217" s="167"/>
      <c r="Q217" s="167"/>
      <c r="R217" s="167"/>
      <c r="S217" s="167" t="s">
        <v>25</v>
      </c>
      <c r="T217" s="167" t="s">
        <v>33</v>
      </c>
      <c r="U217" s="167">
        <v>2015</v>
      </c>
      <c r="V217" s="94"/>
      <c r="W217" s="136"/>
      <c r="X217" s="62"/>
    </row>
    <row r="218" spans="1:29" ht="27.5" customHeight="1">
      <c r="A218" s="62"/>
      <c r="B218" s="69" t="s">
        <v>10</v>
      </c>
      <c r="C218" s="118" t="s">
        <v>35</v>
      </c>
      <c r="D218" s="69" t="s">
        <v>579</v>
      </c>
      <c r="E218" s="69" t="s">
        <v>584</v>
      </c>
      <c r="F218" s="118" t="s">
        <v>635</v>
      </c>
      <c r="G218" s="158">
        <v>775060494</v>
      </c>
      <c r="H218" s="167" t="s">
        <v>345</v>
      </c>
      <c r="I218" s="167">
        <v>150</v>
      </c>
      <c r="J218" s="167" t="s">
        <v>33</v>
      </c>
      <c r="K218" s="167">
        <v>2007</v>
      </c>
      <c r="L218" s="167" t="s">
        <v>570</v>
      </c>
      <c r="M218" s="167" t="s">
        <v>33</v>
      </c>
      <c r="N218" s="167">
        <v>2007</v>
      </c>
      <c r="O218" s="167" t="s">
        <v>345</v>
      </c>
      <c r="P218" s="167">
        <v>150</v>
      </c>
      <c r="Q218" s="167" t="s">
        <v>33</v>
      </c>
      <c r="R218" s="167">
        <v>2007</v>
      </c>
      <c r="S218" s="167" t="s">
        <v>575</v>
      </c>
      <c r="T218" s="167"/>
      <c r="U218" s="167"/>
      <c r="V218" s="94"/>
      <c r="W218" s="134"/>
      <c r="X218" s="62"/>
      <c r="Y218" s="62"/>
      <c r="Z218" s="62"/>
      <c r="AA218" s="62"/>
      <c r="AB218" s="62"/>
      <c r="AC218" s="62"/>
    </row>
    <row r="219" spans="1:29" ht="27.5" customHeight="1">
      <c r="A219" s="62"/>
      <c r="B219" s="69" t="s">
        <v>10</v>
      </c>
      <c r="C219" s="118" t="s">
        <v>35</v>
      </c>
      <c r="D219" s="69" t="s">
        <v>579</v>
      </c>
      <c r="E219" s="69" t="s">
        <v>584</v>
      </c>
      <c r="F219" s="118" t="s">
        <v>635</v>
      </c>
      <c r="G219" s="158">
        <v>775060494</v>
      </c>
      <c r="H219" s="167" t="s">
        <v>345</v>
      </c>
      <c r="I219" s="167">
        <v>130</v>
      </c>
      <c r="J219" s="167" t="s">
        <v>37</v>
      </c>
      <c r="K219" s="167" t="s">
        <v>636</v>
      </c>
      <c r="L219" s="167" t="s">
        <v>633</v>
      </c>
      <c r="M219" s="167" t="s">
        <v>346</v>
      </c>
      <c r="N219" s="167" t="s">
        <v>636</v>
      </c>
      <c r="O219" s="167" t="s">
        <v>345</v>
      </c>
      <c r="P219" s="167">
        <v>145</v>
      </c>
      <c r="Q219" s="167" t="s">
        <v>346</v>
      </c>
      <c r="R219" s="167" t="s">
        <v>636</v>
      </c>
      <c r="S219" s="167" t="s">
        <v>575</v>
      </c>
      <c r="T219" s="167"/>
      <c r="U219" s="167"/>
      <c r="V219" s="94"/>
      <c r="W219" s="134"/>
      <c r="X219" s="62"/>
      <c r="Y219" s="62"/>
      <c r="Z219" s="62"/>
      <c r="AA219" s="62"/>
      <c r="AB219" s="62"/>
      <c r="AC219" s="62"/>
    </row>
    <row r="220" spans="1:29" ht="27.5" customHeight="1">
      <c r="A220" s="62"/>
      <c r="B220" s="69" t="s">
        <v>10</v>
      </c>
      <c r="C220" s="118" t="s">
        <v>35</v>
      </c>
      <c r="D220" s="69" t="s">
        <v>579</v>
      </c>
      <c r="E220" s="69" t="s">
        <v>584</v>
      </c>
      <c r="F220" s="118" t="s">
        <v>635</v>
      </c>
      <c r="G220" s="158">
        <v>775060494</v>
      </c>
      <c r="H220" s="167" t="s">
        <v>632</v>
      </c>
      <c r="I220" s="167">
        <v>120</v>
      </c>
      <c r="J220" s="167" t="s">
        <v>37</v>
      </c>
      <c r="K220" s="167" t="s">
        <v>636</v>
      </c>
      <c r="L220" s="167" t="s">
        <v>570</v>
      </c>
      <c r="M220" s="167" t="s">
        <v>346</v>
      </c>
      <c r="N220" s="167" t="s">
        <v>636</v>
      </c>
      <c r="O220" s="167" t="s">
        <v>294</v>
      </c>
      <c r="P220" s="167">
        <v>125</v>
      </c>
      <c r="Q220" s="167" t="s">
        <v>346</v>
      </c>
      <c r="R220" s="167" t="s">
        <v>636</v>
      </c>
      <c r="S220" s="167" t="s">
        <v>575</v>
      </c>
      <c r="T220" s="167"/>
      <c r="U220" s="167"/>
      <c r="V220" s="94"/>
      <c r="W220" s="134"/>
      <c r="X220" s="62"/>
      <c r="Y220" s="62"/>
      <c r="Z220" s="62"/>
      <c r="AA220" s="62"/>
      <c r="AB220" s="62"/>
      <c r="AC220" s="62"/>
    </row>
    <row r="221" spans="1:29" ht="27.5" customHeight="1">
      <c r="A221" s="62"/>
      <c r="B221" s="69" t="s">
        <v>10</v>
      </c>
      <c r="C221" s="118" t="s">
        <v>35</v>
      </c>
      <c r="D221" s="69" t="s">
        <v>579</v>
      </c>
      <c r="E221" s="69" t="s">
        <v>584</v>
      </c>
      <c r="F221" s="118" t="s">
        <v>635</v>
      </c>
      <c r="G221" s="158">
        <v>775060494</v>
      </c>
      <c r="H221" s="167" t="s">
        <v>345</v>
      </c>
      <c r="I221" s="167">
        <v>160</v>
      </c>
      <c r="J221" s="167" t="s">
        <v>37</v>
      </c>
      <c r="K221" s="167" t="s">
        <v>636</v>
      </c>
      <c r="L221" s="167" t="s">
        <v>570</v>
      </c>
      <c r="M221" s="167" t="s">
        <v>346</v>
      </c>
      <c r="N221" s="167">
        <v>2005</v>
      </c>
      <c r="O221" s="167" t="s">
        <v>345</v>
      </c>
      <c r="P221" s="167">
        <v>140</v>
      </c>
      <c r="Q221" s="167" t="s">
        <v>346</v>
      </c>
      <c r="R221" s="167" t="s">
        <v>636</v>
      </c>
      <c r="S221" s="167" t="s">
        <v>575</v>
      </c>
      <c r="T221" s="167"/>
      <c r="U221" s="167"/>
      <c r="V221" s="94"/>
      <c r="W221" s="134"/>
      <c r="X221" s="62"/>
      <c r="Y221" s="62"/>
      <c r="Z221" s="62"/>
      <c r="AA221" s="62"/>
      <c r="AB221" s="62"/>
      <c r="AC221" s="62"/>
    </row>
    <row r="222" spans="1:29" ht="27.5" customHeight="1">
      <c r="A222" s="62"/>
      <c r="B222" s="69" t="s">
        <v>10</v>
      </c>
      <c r="C222" s="83" t="s">
        <v>522</v>
      </c>
      <c r="D222" s="96" t="s">
        <v>342</v>
      </c>
      <c r="E222" s="96" t="s">
        <v>68</v>
      </c>
      <c r="F222" s="83" t="s">
        <v>327</v>
      </c>
      <c r="G222" s="158" t="s">
        <v>328</v>
      </c>
      <c r="H222" s="167" t="s">
        <v>36</v>
      </c>
      <c r="I222" s="167">
        <v>125</v>
      </c>
      <c r="J222" s="167" t="s">
        <v>33</v>
      </c>
      <c r="K222" s="167">
        <v>2018</v>
      </c>
      <c r="L222" s="167" t="s">
        <v>570</v>
      </c>
      <c r="M222" s="167" t="s">
        <v>33</v>
      </c>
      <c r="N222" s="167">
        <v>2018</v>
      </c>
      <c r="O222" s="167" t="s">
        <v>345</v>
      </c>
      <c r="P222" s="167">
        <v>160</v>
      </c>
      <c r="Q222" s="167" t="s">
        <v>346</v>
      </c>
      <c r="R222" s="167" t="s">
        <v>636</v>
      </c>
      <c r="S222" s="167" t="s">
        <v>25</v>
      </c>
      <c r="T222" s="167" t="s">
        <v>33</v>
      </c>
      <c r="U222" s="167">
        <v>2011</v>
      </c>
      <c r="V222" s="94"/>
      <c r="W222" s="134"/>
      <c r="Y222" s="62"/>
      <c r="Z222" s="62"/>
      <c r="AA222" s="62"/>
      <c r="AB222" s="62"/>
      <c r="AC222" s="62"/>
    </row>
    <row r="223" spans="1:29" ht="27.5" customHeight="1">
      <c r="A223" s="62"/>
      <c r="B223" s="69" t="s">
        <v>10</v>
      </c>
      <c r="C223" s="83" t="s">
        <v>603</v>
      </c>
      <c r="D223" s="96" t="s">
        <v>342</v>
      </c>
      <c r="E223" s="96" t="s">
        <v>362</v>
      </c>
      <c r="F223" s="83" t="s">
        <v>605</v>
      </c>
      <c r="G223" s="158" t="s">
        <v>544</v>
      </c>
      <c r="H223" s="167" t="s">
        <v>569</v>
      </c>
      <c r="I223" s="167">
        <v>100</v>
      </c>
      <c r="J223" s="167" t="s">
        <v>33</v>
      </c>
      <c r="K223" s="167">
        <v>2020</v>
      </c>
      <c r="L223" s="167" t="s">
        <v>570</v>
      </c>
      <c r="M223" s="167" t="s">
        <v>33</v>
      </c>
      <c r="N223" s="167">
        <v>2020</v>
      </c>
      <c r="O223" s="167" t="s">
        <v>575</v>
      </c>
      <c r="P223" s="167"/>
      <c r="Q223" s="167"/>
      <c r="R223" s="167"/>
      <c r="S223" s="167" t="s">
        <v>575</v>
      </c>
      <c r="T223" s="167"/>
      <c r="U223" s="167"/>
      <c r="V223" s="94"/>
      <c r="W223" s="134"/>
      <c r="X223" s="62"/>
      <c r="Y223" s="62"/>
      <c r="Z223" s="62"/>
      <c r="AA223" s="62"/>
      <c r="AB223" s="62"/>
      <c r="AC223" s="62"/>
    </row>
    <row r="224" spans="1:29" ht="27.5" customHeight="1">
      <c r="A224" s="62"/>
      <c r="B224" s="69" t="s">
        <v>10</v>
      </c>
      <c r="C224" s="83" t="s">
        <v>523</v>
      </c>
      <c r="D224" s="96" t="s">
        <v>342</v>
      </c>
      <c r="E224" s="96" t="s">
        <v>366</v>
      </c>
      <c r="F224" s="83" t="s">
        <v>601</v>
      </c>
      <c r="G224" s="158">
        <v>775161779</v>
      </c>
      <c r="H224" s="167" t="s">
        <v>569</v>
      </c>
      <c r="I224" s="167">
        <v>100</v>
      </c>
      <c r="J224" s="167" t="s">
        <v>33</v>
      </c>
      <c r="K224" s="167">
        <v>2020</v>
      </c>
      <c r="L224" s="167" t="s">
        <v>570</v>
      </c>
      <c r="M224" s="167" t="s">
        <v>33</v>
      </c>
      <c r="N224" s="167">
        <v>2020</v>
      </c>
      <c r="O224" s="167" t="s">
        <v>575</v>
      </c>
      <c r="P224" s="167"/>
      <c r="Q224" s="167"/>
      <c r="R224" s="167"/>
      <c r="S224" s="167" t="s">
        <v>575</v>
      </c>
      <c r="T224" s="167"/>
      <c r="U224" s="167"/>
      <c r="V224" s="94"/>
      <c r="W224" s="134"/>
      <c r="X224" s="62"/>
      <c r="Y224" s="62"/>
      <c r="Z224" s="62"/>
      <c r="AA224" s="62"/>
      <c r="AB224" s="62"/>
      <c r="AC224" s="62"/>
    </row>
    <row r="225" spans="1:29" ht="27.5" customHeight="1">
      <c r="A225" s="62"/>
      <c r="B225" s="69" t="s">
        <v>10</v>
      </c>
      <c r="C225" s="83" t="s">
        <v>524</v>
      </c>
      <c r="D225" s="96" t="s">
        <v>342</v>
      </c>
      <c r="E225" s="96" t="s">
        <v>39</v>
      </c>
      <c r="F225" s="83" t="s">
        <v>303</v>
      </c>
      <c r="G225" s="158" t="s">
        <v>304</v>
      </c>
      <c r="H225" s="167" t="s">
        <v>36</v>
      </c>
      <c r="I225" s="167">
        <v>125</v>
      </c>
      <c r="J225" s="167" t="s">
        <v>33</v>
      </c>
      <c r="K225" s="167">
        <v>2015</v>
      </c>
      <c r="L225" s="167" t="s">
        <v>570</v>
      </c>
      <c r="M225" s="167" t="s">
        <v>33</v>
      </c>
      <c r="N225" s="167">
        <v>2015</v>
      </c>
      <c r="O225" s="167" t="s">
        <v>67</v>
      </c>
      <c r="P225" s="167">
        <v>250</v>
      </c>
      <c r="Q225" s="167" t="s">
        <v>33</v>
      </c>
      <c r="R225" s="167">
        <v>2015</v>
      </c>
      <c r="S225" s="167" t="s">
        <v>575</v>
      </c>
      <c r="T225" s="167"/>
      <c r="U225" s="167"/>
      <c r="V225" s="94"/>
      <c r="W225" s="134"/>
      <c r="X225" s="62"/>
      <c r="Y225" s="62"/>
      <c r="Z225" s="62"/>
      <c r="AA225" s="62"/>
      <c r="AB225" s="62"/>
      <c r="AC225" s="62"/>
    </row>
    <row r="226" spans="1:29" ht="27.5" customHeight="1">
      <c r="A226" s="62"/>
      <c r="B226" s="69" t="s">
        <v>10</v>
      </c>
      <c r="C226" s="83" t="s">
        <v>525</v>
      </c>
      <c r="D226" s="96" t="s">
        <v>342</v>
      </c>
      <c r="E226" s="96" t="s">
        <v>362</v>
      </c>
      <c r="F226" s="83" t="s">
        <v>178</v>
      </c>
      <c r="G226" s="158" t="s">
        <v>526</v>
      </c>
      <c r="H226" s="167" t="s">
        <v>67</v>
      </c>
      <c r="I226" s="167">
        <v>130</v>
      </c>
      <c r="J226" s="167" t="s">
        <v>33</v>
      </c>
      <c r="K226" s="167">
        <v>2015</v>
      </c>
      <c r="L226" s="167" t="s">
        <v>570</v>
      </c>
      <c r="M226" s="167" t="s">
        <v>33</v>
      </c>
      <c r="N226" s="167">
        <v>2015</v>
      </c>
      <c r="O226" s="167" t="s">
        <v>343</v>
      </c>
      <c r="P226" s="167">
        <v>250</v>
      </c>
      <c r="Q226" s="167" t="s">
        <v>33</v>
      </c>
      <c r="R226" s="167">
        <v>2019</v>
      </c>
      <c r="S226" s="167" t="s">
        <v>575</v>
      </c>
      <c r="T226" s="167"/>
      <c r="U226" s="167"/>
      <c r="V226" s="94"/>
      <c r="W226" s="134"/>
      <c r="X226" s="62"/>
      <c r="Y226" s="62"/>
      <c r="Z226" s="62"/>
      <c r="AA226" s="62"/>
      <c r="AB226" s="62"/>
      <c r="AC226" s="62"/>
    </row>
    <row r="227" spans="1:29" ht="27.5" customHeight="1">
      <c r="A227" s="62"/>
      <c r="B227" s="69" t="s">
        <v>10</v>
      </c>
      <c r="C227" s="83" t="s">
        <v>527</v>
      </c>
      <c r="D227" s="96" t="s">
        <v>342</v>
      </c>
      <c r="E227" s="96" t="s">
        <v>362</v>
      </c>
      <c r="F227" s="83" t="s">
        <v>179</v>
      </c>
      <c r="G227" s="158" t="s">
        <v>528</v>
      </c>
      <c r="H227" s="167" t="s">
        <v>569</v>
      </c>
      <c r="I227" s="167">
        <v>100</v>
      </c>
      <c r="J227" s="167" t="s">
        <v>33</v>
      </c>
      <c r="K227" s="167">
        <v>2020</v>
      </c>
      <c r="L227" s="167" t="s">
        <v>570</v>
      </c>
      <c r="M227" s="167" t="s">
        <v>33</v>
      </c>
      <c r="N227" s="167">
        <v>2020</v>
      </c>
      <c r="O227" s="167" t="s">
        <v>575</v>
      </c>
      <c r="P227" s="167"/>
      <c r="Q227" s="167"/>
      <c r="R227" s="167"/>
      <c r="S227" s="167" t="s">
        <v>575</v>
      </c>
      <c r="T227" s="167"/>
      <c r="U227" s="167"/>
      <c r="V227" s="94"/>
      <c r="W227" s="134"/>
      <c r="Y227" s="62"/>
      <c r="Z227" s="62"/>
      <c r="AA227" s="62"/>
      <c r="AB227" s="62"/>
      <c r="AC227" s="62"/>
    </row>
    <row r="228" spans="1:29" ht="27.5" customHeight="1">
      <c r="A228" s="62"/>
      <c r="B228" s="69" t="s">
        <v>10</v>
      </c>
      <c r="C228" s="83" t="s">
        <v>306</v>
      </c>
      <c r="D228" s="96" t="s">
        <v>342</v>
      </c>
      <c r="E228" s="96" t="s">
        <v>363</v>
      </c>
      <c r="F228" s="83" t="s">
        <v>529</v>
      </c>
      <c r="G228" s="158" t="s">
        <v>180</v>
      </c>
      <c r="H228" s="167" t="s">
        <v>67</v>
      </c>
      <c r="I228" s="167">
        <v>130</v>
      </c>
      <c r="J228" s="167" t="s">
        <v>33</v>
      </c>
      <c r="K228" s="167">
        <v>2015</v>
      </c>
      <c r="L228" s="167" t="s">
        <v>570</v>
      </c>
      <c r="M228" s="167" t="s">
        <v>33</v>
      </c>
      <c r="N228" s="167">
        <v>2015</v>
      </c>
      <c r="O228" s="167" t="s">
        <v>575</v>
      </c>
      <c r="P228" s="167"/>
      <c r="Q228" s="167"/>
      <c r="R228" s="167"/>
      <c r="S228" s="167" t="s">
        <v>575</v>
      </c>
      <c r="T228" s="167"/>
      <c r="U228" s="167"/>
      <c r="V228" s="94"/>
      <c r="W228" s="134"/>
      <c r="X228" s="62"/>
      <c r="Y228" s="62"/>
      <c r="Z228" s="62"/>
      <c r="AA228" s="62"/>
      <c r="AB228" s="62"/>
      <c r="AC228" s="62"/>
    </row>
    <row r="229" spans="1:29" ht="27.5" customHeight="1">
      <c r="A229" s="62"/>
      <c r="B229" s="69" t="s">
        <v>10</v>
      </c>
      <c r="C229" s="83" t="s">
        <v>383</v>
      </c>
      <c r="D229" s="96" t="s">
        <v>342</v>
      </c>
      <c r="E229" s="96" t="s">
        <v>366</v>
      </c>
      <c r="F229" s="83" t="s">
        <v>602</v>
      </c>
      <c r="G229" s="158">
        <v>777671624</v>
      </c>
      <c r="H229" s="167" t="s">
        <v>67</v>
      </c>
      <c r="I229" s="167">
        <v>130</v>
      </c>
      <c r="J229" s="167" t="s">
        <v>33</v>
      </c>
      <c r="K229" s="167">
        <v>2015</v>
      </c>
      <c r="L229" s="167" t="s">
        <v>570</v>
      </c>
      <c r="M229" s="167" t="s">
        <v>33</v>
      </c>
      <c r="N229" s="167">
        <v>2015</v>
      </c>
      <c r="O229" s="167" t="s">
        <v>575</v>
      </c>
      <c r="P229" s="167"/>
      <c r="Q229" s="167"/>
      <c r="R229" s="167"/>
      <c r="S229" s="167" t="s">
        <v>575</v>
      </c>
      <c r="T229" s="167"/>
      <c r="U229" s="167"/>
      <c r="V229" s="94"/>
      <c r="W229" s="134"/>
      <c r="X229" s="62"/>
      <c r="Y229" s="62"/>
      <c r="Z229" s="62"/>
      <c r="AA229" s="62"/>
      <c r="AB229" s="62"/>
      <c r="AC229" s="62"/>
    </row>
    <row r="230" spans="1:29" ht="27.5" customHeight="1">
      <c r="A230" s="62"/>
      <c r="B230" s="69" t="s">
        <v>10</v>
      </c>
      <c r="C230" s="118" t="s">
        <v>385</v>
      </c>
      <c r="D230" s="69" t="s">
        <v>342</v>
      </c>
      <c r="E230" s="69" t="s">
        <v>366</v>
      </c>
      <c r="F230" s="118" t="s">
        <v>174</v>
      </c>
      <c r="G230" s="158" t="s">
        <v>175</v>
      </c>
      <c r="H230" s="167" t="s">
        <v>569</v>
      </c>
      <c r="I230" s="167">
        <v>110</v>
      </c>
      <c r="J230" s="167" t="s">
        <v>33</v>
      </c>
      <c r="K230" s="167">
        <v>2019</v>
      </c>
      <c r="L230" s="167"/>
      <c r="M230" s="167"/>
      <c r="N230" s="167"/>
      <c r="O230" s="167" t="s">
        <v>176</v>
      </c>
      <c r="P230" s="167">
        <v>210</v>
      </c>
      <c r="Q230" s="167" t="s">
        <v>33</v>
      </c>
      <c r="R230" s="167">
        <v>2015</v>
      </c>
      <c r="S230" s="167" t="s">
        <v>575</v>
      </c>
      <c r="T230" s="167"/>
      <c r="U230" s="167"/>
      <c r="V230" s="94"/>
      <c r="W230" s="134"/>
      <c r="X230" s="62"/>
      <c r="Y230" s="62"/>
      <c r="Z230" s="62"/>
      <c r="AA230" s="62"/>
      <c r="AB230" s="62"/>
      <c r="AC230" s="62"/>
    </row>
    <row r="231" spans="1:29" ht="27.5" customHeight="1">
      <c r="A231" s="62"/>
      <c r="B231" s="69" t="s">
        <v>10</v>
      </c>
      <c r="C231" s="118" t="s">
        <v>385</v>
      </c>
      <c r="D231" s="69" t="s">
        <v>342</v>
      </c>
      <c r="E231" s="69" t="s">
        <v>366</v>
      </c>
      <c r="F231" s="118" t="s">
        <v>174</v>
      </c>
      <c r="G231" s="158" t="s">
        <v>175</v>
      </c>
      <c r="H231" s="167" t="s">
        <v>20</v>
      </c>
      <c r="I231" s="167">
        <v>130</v>
      </c>
      <c r="J231" s="167" t="s">
        <v>33</v>
      </c>
      <c r="K231" s="167">
        <v>2016</v>
      </c>
      <c r="L231" s="167" t="s">
        <v>570</v>
      </c>
      <c r="M231" s="167" t="s">
        <v>33</v>
      </c>
      <c r="N231" s="167">
        <v>2016</v>
      </c>
      <c r="O231" s="167" t="s">
        <v>20</v>
      </c>
      <c r="P231" s="167">
        <v>240</v>
      </c>
      <c r="Q231" s="167" t="s">
        <v>33</v>
      </c>
      <c r="R231" s="167">
        <v>2016</v>
      </c>
      <c r="S231" s="167" t="s">
        <v>575</v>
      </c>
      <c r="T231" s="167"/>
      <c r="U231" s="167"/>
      <c r="V231" s="94"/>
      <c r="W231" s="134"/>
      <c r="X231" s="62"/>
      <c r="Y231" s="62"/>
      <c r="Z231" s="62"/>
      <c r="AA231" s="62"/>
      <c r="AB231" s="62"/>
      <c r="AC231" s="62"/>
    </row>
    <row r="232" spans="1:29" ht="27.5" customHeight="1">
      <c r="A232" s="62"/>
      <c r="B232" s="69" t="s">
        <v>10</v>
      </c>
      <c r="C232" s="118" t="s">
        <v>385</v>
      </c>
      <c r="D232" s="69" t="s">
        <v>342</v>
      </c>
      <c r="E232" s="69" t="s">
        <v>366</v>
      </c>
      <c r="F232" s="118" t="s">
        <v>174</v>
      </c>
      <c r="G232" s="158" t="s">
        <v>175</v>
      </c>
      <c r="H232" s="167" t="s">
        <v>20</v>
      </c>
      <c r="I232" s="167">
        <v>130</v>
      </c>
      <c r="J232" s="167" t="s">
        <v>33</v>
      </c>
      <c r="K232" s="167">
        <v>2018</v>
      </c>
      <c r="L232" s="167" t="s">
        <v>570</v>
      </c>
      <c r="M232" s="167" t="s">
        <v>33</v>
      </c>
      <c r="N232" s="167">
        <v>2018</v>
      </c>
      <c r="O232" s="167" t="s">
        <v>20</v>
      </c>
      <c r="P232" s="167">
        <v>240</v>
      </c>
      <c r="Q232" s="167" t="s">
        <v>33</v>
      </c>
      <c r="R232" s="167">
        <v>2018</v>
      </c>
      <c r="S232" s="167" t="s">
        <v>575</v>
      </c>
      <c r="T232" s="167"/>
      <c r="U232" s="167"/>
      <c r="V232" s="94"/>
      <c r="W232" s="134"/>
      <c r="X232" s="62"/>
      <c r="Y232" s="62"/>
      <c r="Z232" s="62"/>
      <c r="AA232" s="62"/>
      <c r="AB232" s="62"/>
      <c r="AC232" s="62"/>
    </row>
    <row r="233" spans="1:29" ht="27.5" customHeight="1">
      <c r="A233" s="62"/>
      <c r="B233" s="69" t="s">
        <v>10</v>
      </c>
      <c r="C233" s="83" t="s">
        <v>384</v>
      </c>
      <c r="D233" s="96" t="s">
        <v>342</v>
      </c>
      <c r="E233" s="96" t="s">
        <v>366</v>
      </c>
      <c r="F233" s="83" t="s">
        <v>530</v>
      </c>
      <c r="G233" s="158">
        <v>775404851</v>
      </c>
      <c r="H233" s="167" t="s">
        <v>569</v>
      </c>
      <c r="I233" s="167">
        <v>100</v>
      </c>
      <c r="J233" s="167" t="s">
        <v>33</v>
      </c>
      <c r="K233" s="167">
        <v>2020</v>
      </c>
      <c r="L233" s="167" t="s">
        <v>570</v>
      </c>
      <c r="M233" s="167" t="s">
        <v>33</v>
      </c>
      <c r="N233" s="167">
        <v>2020</v>
      </c>
      <c r="O233" s="167" t="s">
        <v>176</v>
      </c>
      <c r="P233" s="167">
        <v>210</v>
      </c>
      <c r="Q233" s="167" t="s">
        <v>33</v>
      </c>
      <c r="R233" s="167">
        <v>2015</v>
      </c>
      <c r="S233" s="167" t="s">
        <v>575</v>
      </c>
      <c r="T233" s="167"/>
      <c r="U233" s="167"/>
      <c r="V233" s="94"/>
      <c r="W233" s="134"/>
      <c r="X233" s="62"/>
      <c r="Y233" s="62"/>
      <c r="Z233" s="62"/>
      <c r="AA233" s="62"/>
      <c r="AB233" s="62"/>
      <c r="AC233" s="62"/>
    </row>
    <row r="234" spans="1:29" ht="27.5" customHeight="1">
      <c r="A234" s="62"/>
      <c r="B234" s="69" t="s">
        <v>10</v>
      </c>
      <c r="C234" s="69" t="s">
        <v>531</v>
      </c>
      <c r="D234" s="69" t="s">
        <v>373</v>
      </c>
      <c r="E234" s="69" t="s">
        <v>301</v>
      </c>
      <c r="F234" s="69" t="s">
        <v>308</v>
      </c>
      <c r="G234" s="96" t="s">
        <v>309</v>
      </c>
      <c r="H234" s="167" t="s">
        <v>67</v>
      </c>
      <c r="I234" s="167">
        <v>130</v>
      </c>
      <c r="J234" s="167" t="s">
        <v>33</v>
      </c>
      <c r="K234" s="167">
        <v>2015</v>
      </c>
      <c r="L234" s="167" t="s">
        <v>570</v>
      </c>
      <c r="M234" s="167" t="s">
        <v>33</v>
      </c>
      <c r="N234" s="167">
        <v>2015</v>
      </c>
      <c r="O234" s="167" t="s">
        <v>20</v>
      </c>
      <c r="P234" s="167">
        <v>240</v>
      </c>
      <c r="Q234" s="167" t="s">
        <v>33</v>
      </c>
      <c r="R234" s="167">
        <v>2015</v>
      </c>
      <c r="S234" s="167" t="s">
        <v>575</v>
      </c>
      <c r="T234" s="167"/>
      <c r="U234" s="167"/>
      <c r="V234" s="94"/>
      <c r="W234" s="134"/>
      <c r="X234" s="62"/>
      <c r="Y234" s="62"/>
      <c r="Z234" s="62"/>
      <c r="AA234" s="62"/>
      <c r="AB234" s="62"/>
      <c r="AC234" s="62"/>
    </row>
    <row r="235" spans="1:29" ht="27.5" customHeight="1">
      <c r="A235" s="62"/>
      <c r="B235" s="69" t="s">
        <v>10</v>
      </c>
      <c r="C235" s="69" t="s">
        <v>531</v>
      </c>
      <c r="D235" s="69" t="s">
        <v>373</v>
      </c>
      <c r="E235" s="69" t="s">
        <v>301</v>
      </c>
      <c r="F235" s="69" t="s">
        <v>308</v>
      </c>
      <c r="G235" s="96" t="s">
        <v>309</v>
      </c>
      <c r="H235" s="167" t="s">
        <v>391</v>
      </c>
      <c r="I235" s="167">
        <v>160</v>
      </c>
      <c r="J235" s="167" t="s">
        <v>33</v>
      </c>
      <c r="K235" s="167">
        <v>2020</v>
      </c>
      <c r="L235" s="167" t="s">
        <v>570</v>
      </c>
      <c r="M235" s="167" t="s">
        <v>33</v>
      </c>
      <c r="N235" s="167">
        <v>2020</v>
      </c>
      <c r="O235" s="167" t="s">
        <v>67</v>
      </c>
      <c r="P235" s="167">
        <v>240</v>
      </c>
      <c r="Q235" s="167" t="s">
        <v>33</v>
      </c>
      <c r="R235" s="167">
        <v>2019</v>
      </c>
      <c r="S235" s="167" t="s">
        <v>575</v>
      </c>
      <c r="T235" s="167"/>
      <c r="U235" s="167"/>
      <c r="V235" s="94"/>
      <c r="W235" s="134"/>
      <c r="X235" s="62"/>
      <c r="Y235" s="62"/>
      <c r="Z235" s="62"/>
      <c r="AA235" s="62"/>
      <c r="AB235" s="62"/>
      <c r="AC235" s="62"/>
    </row>
    <row r="236" spans="1:29" ht="27.5" customHeight="1">
      <c r="B236" s="69" t="s">
        <v>10</v>
      </c>
      <c r="C236" s="69" t="s">
        <v>531</v>
      </c>
      <c r="D236" s="69" t="s">
        <v>373</v>
      </c>
      <c r="E236" s="69" t="s">
        <v>301</v>
      </c>
      <c r="F236" s="69" t="s">
        <v>308</v>
      </c>
      <c r="G236" s="96" t="s">
        <v>309</v>
      </c>
      <c r="H236" s="167" t="s">
        <v>391</v>
      </c>
      <c r="I236" s="167">
        <v>160</v>
      </c>
      <c r="J236" s="167" t="s">
        <v>33</v>
      </c>
      <c r="K236" s="167">
        <v>2020</v>
      </c>
      <c r="L236" s="167" t="s">
        <v>570</v>
      </c>
      <c r="M236" s="167" t="s">
        <v>33</v>
      </c>
      <c r="N236" s="167">
        <v>2020</v>
      </c>
      <c r="O236" s="167" t="s">
        <v>391</v>
      </c>
      <c r="P236" s="167" t="s">
        <v>579</v>
      </c>
      <c r="Q236" s="167" t="s">
        <v>33</v>
      </c>
      <c r="R236" s="167">
        <v>2020</v>
      </c>
      <c r="S236" s="167" t="s">
        <v>575</v>
      </c>
      <c r="T236" s="167"/>
      <c r="U236" s="167"/>
      <c r="V236" s="94"/>
      <c r="W236" s="136"/>
    </row>
    <row r="237" spans="1:29" ht="27.5" customHeight="1">
      <c r="B237" s="69" t="s">
        <v>10</v>
      </c>
      <c r="C237" s="69" t="s">
        <v>531</v>
      </c>
      <c r="D237" s="69" t="s">
        <v>373</v>
      </c>
      <c r="E237" s="69" t="s">
        <v>301</v>
      </c>
      <c r="F237" s="69" t="s">
        <v>308</v>
      </c>
      <c r="G237" s="96" t="s">
        <v>309</v>
      </c>
      <c r="H237" s="167"/>
      <c r="I237" s="167"/>
      <c r="J237" s="167"/>
      <c r="K237" s="167"/>
      <c r="L237" s="167"/>
      <c r="M237" s="167"/>
      <c r="N237" s="167"/>
      <c r="O237" s="167" t="s">
        <v>579</v>
      </c>
      <c r="P237" s="167" t="s">
        <v>588</v>
      </c>
      <c r="Q237" s="167" t="s">
        <v>33</v>
      </c>
      <c r="R237" s="167">
        <v>2020</v>
      </c>
      <c r="S237" s="167"/>
      <c r="T237" s="167"/>
      <c r="U237" s="167"/>
      <c r="V237" s="94"/>
      <c r="W237" s="136"/>
      <c r="X237" s="62"/>
    </row>
    <row r="238" spans="1:29" s="62" customFormat="1" ht="27.5" customHeight="1">
      <c r="B238" s="69" t="s">
        <v>10</v>
      </c>
      <c r="C238" s="83" t="s">
        <v>532</v>
      </c>
      <c r="D238" s="96" t="s">
        <v>342</v>
      </c>
      <c r="E238" s="96" t="s">
        <v>364</v>
      </c>
      <c r="F238" s="83" t="s">
        <v>533</v>
      </c>
      <c r="G238" s="158" t="s">
        <v>534</v>
      </c>
      <c r="H238" s="167" t="s">
        <v>67</v>
      </c>
      <c r="I238" s="167">
        <v>130</v>
      </c>
      <c r="J238" s="167" t="s">
        <v>37</v>
      </c>
      <c r="K238" s="167">
        <v>2015</v>
      </c>
      <c r="L238" s="167" t="s">
        <v>570</v>
      </c>
      <c r="M238" s="167" t="s">
        <v>33</v>
      </c>
      <c r="N238" s="167">
        <v>2015</v>
      </c>
      <c r="O238" s="167" t="s">
        <v>575</v>
      </c>
      <c r="P238" s="167"/>
      <c r="Q238" s="167"/>
      <c r="R238" s="167"/>
      <c r="S238" s="167" t="s">
        <v>25</v>
      </c>
      <c r="T238" s="167" t="s">
        <v>37</v>
      </c>
      <c r="U238" s="167" t="s">
        <v>636</v>
      </c>
      <c r="V238" s="94"/>
      <c r="W238" s="134"/>
      <c r="X238" s="61"/>
    </row>
    <row r="239" spans="1:29" ht="27.5" customHeight="1">
      <c r="A239" s="62"/>
      <c r="B239" s="69" t="s">
        <v>10</v>
      </c>
      <c r="C239" s="83" t="s">
        <v>535</v>
      </c>
      <c r="D239" s="96" t="s">
        <v>342</v>
      </c>
      <c r="E239" s="96" t="s">
        <v>366</v>
      </c>
      <c r="F239" s="83" t="s">
        <v>182</v>
      </c>
      <c r="G239" s="158" t="s">
        <v>307</v>
      </c>
      <c r="H239" s="167" t="s">
        <v>67</v>
      </c>
      <c r="I239" s="167">
        <v>130</v>
      </c>
      <c r="J239" s="167" t="s">
        <v>33</v>
      </c>
      <c r="K239" s="167">
        <v>2015</v>
      </c>
      <c r="L239" s="167" t="s">
        <v>570</v>
      </c>
      <c r="M239" s="167" t="s">
        <v>33</v>
      </c>
      <c r="N239" s="167">
        <v>2015</v>
      </c>
      <c r="O239" s="167" t="s">
        <v>575</v>
      </c>
      <c r="P239" s="167"/>
      <c r="Q239" s="167"/>
      <c r="R239" s="167"/>
      <c r="S239" s="167" t="s">
        <v>575</v>
      </c>
      <c r="T239" s="167"/>
      <c r="U239" s="167"/>
      <c r="V239" s="94"/>
      <c r="W239" s="134"/>
      <c r="Y239" s="62"/>
      <c r="Z239" s="62"/>
      <c r="AA239" s="62"/>
      <c r="AB239" s="62"/>
      <c r="AC239" s="62"/>
    </row>
    <row r="240" spans="1:29" ht="27.5" customHeight="1">
      <c r="A240" s="62"/>
      <c r="B240" s="69" t="s">
        <v>10</v>
      </c>
      <c r="C240" s="83" t="s">
        <v>536</v>
      </c>
      <c r="D240" s="96" t="s">
        <v>342</v>
      </c>
      <c r="E240" s="96" t="s">
        <v>366</v>
      </c>
      <c r="F240" s="83" t="s">
        <v>537</v>
      </c>
      <c r="G240" s="158" t="s">
        <v>538</v>
      </c>
      <c r="H240" s="167" t="s">
        <v>67</v>
      </c>
      <c r="I240" s="167">
        <v>130</v>
      </c>
      <c r="J240" s="167" t="s">
        <v>33</v>
      </c>
      <c r="K240" s="167">
        <v>2015</v>
      </c>
      <c r="L240" s="167" t="s">
        <v>570</v>
      </c>
      <c r="M240" s="167" t="s">
        <v>33</v>
      </c>
      <c r="N240" s="167">
        <v>2015</v>
      </c>
      <c r="O240" s="167" t="s">
        <v>575</v>
      </c>
      <c r="P240" s="167"/>
      <c r="Q240" s="167"/>
      <c r="R240" s="167"/>
      <c r="S240" s="167" t="s">
        <v>575</v>
      </c>
      <c r="T240" s="167"/>
      <c r="U240" s="167"/>
      <c r="V240" s="94"/>
      <c r="W240" s="134"/>
      <c r="Y240" s="62"/>
      <c r="Z240" s="62"/>
      <c r="AA240" s="62"/>
      <c r="AB240" s="62"/>
      <c r="AC240" s="62"/>
    </row>
    <row r="241" spans="1:29" ht="27.5" customHeight="1">
      <c r="A241" s="62"/>
      <c r="B241" s="69" t="s">
        <v>10</v>
      </c>
      <c r="C241" s="83" t="s">
        <v>539</v>
      </c>
      <c r="D241" s="96" t="s">
        <v>342</v>
      </c>
      <c r="E241" s="96" t="s">
        <v>366</v>
      </c>
      <c r="F241" s="83" t="s">
        <v>540</v>
      </c>
      <c r="G241" s="158">
        <v>771431536</v>
      </c>
      <c r="H241" s="167" t="s">
        <v>569</v>
      </c>
      <c r="I241" s="167">
        <v>100</v>
      </c>
      <c r="J241" s="167" t="s">
        <v>33</v>
      </c>
      <c r="K241" s="167">
        <v>2020</v>
      </c>
      <c r="L241" s="167" t="s">
        <v>570</v>
      </c>
      <c r="M241" s="167" t="s">
        <v>33</v>
      </c>
      <c r="N241" s="167">
        <v>2020</v>
      </c>
      <c r="O241" s="167" t="s">
        <v>575</v>
      </c>
      <c r="P241" s="167"/>
      <c r="Q241" s="167"/>
      <c r="R241" s="167"/>
      <c r="S241" s="167" t="s">
        <v>575</v>
      </c>
      <c r="T241" s="167"/>
      <c r="U241" s="167"/>
      <c r="V241" s="94"/>
      <c r="W241" s="134"/>
      <c r="Y241" s="62"/>
      <c r="Z241" s="62"/>
      <c r="AA241" s="62"/>
      <c r="AB241" s="62"/>
      <c r="AC241" s="62"/>
    </row>
    <row r="242" spans="1:29" ht="27.5" customHeight="1">
      <c r="A242" s="62"/>
      <c r="B242" s="69" t="s">
        <v>10</v>
      </c>
      <c r="C242" s="69" t="s">
        <v>319</v>
      </c>
      <c r="D242" s="69" t="s">
        <v>373</v>
      </c>
      <c r="E242" s="69" t="s">
        <v>305</v>
      </c>
      <c r="F242" s="69" t="s">
        <v>186</v>
      </c>
      <c r="G242" s="83" t="s">
        <v>320</v>
      </c>
      <c r="H242" s="167" t="s">
        <v>36</v>
      </c>
      <c r="I242" s="167">
        <v>125</v>
      </c>
      <c r="J242" s="167" t="s">
        <v>33</v>
      </c>
      <c r="K242" s="167">
        <v>2017</v>
      </c>
      <c r="L242" s="167" t="s">
        <v>570</v>
      </c>
      <c r="M242" s="167" t="s">
        <v>33</v>
      </c>
      <c r="N242" s="167">
        <v>2017</v>
      </c>
      <c r="O242" s="167" t="s">
        <v>391</v>
      </c>
      <c r="P242" s="167">
        <v>240</v>
      </c>
      <c r="Q242" s="167" t="s">
        <v>33</v>
      </c>
      <c r="R242" s="167">
        <v>2020</v>
      </c>
      <c r="S242" s="167" t="s">
        <v>575</v>
      </c>
      <c r="T242" s="167"/>
      <c r="U242" s="167"/>
      <c r="V242" s="94"/>
      <c r="W242" s="134"/>
      <c r="Y242" s="62"/>
      <c r="Z242" s="62"/>
      <c r="AA242" s="62"/>
      <c r="AB242" s="62"/>
      <c r="AC242" s="62"/>
    </row>
    <row r="243" spans="1:29" ht="27.5" customHeight="1">
      <c r="A243" s="62"/>
      <c r="B243" s="69" t="s">
        <v>10</v>
      </c>
      <c r="C243" s="69" t="s">
        <v>319</v>
      </c>
      <c r="D243" s="69" t="s">
        <v>373</v>
      </c>
      <c r="E243" s="69" t="s">
        <v>305</v>
      </c>
      <c r="F243" s="69" t="s">
        <v>186</v>
      </c>
      <c r="G243" s="83" t="s">
        <v>320</v>
      </c>
      <c r="H243" s="167"/>
      <c r="I243" s="167"/>
      <c r="J243" s="167"/>
      <c r="K243" s="167"/>
      <c r="L243" s="167"/>
      <c r="M243" s="167"/>
      <c r="N243" s="167"/>
      <c r="O243" s="167" t="s">
        <v>20</v>
      </c>
      <c r="P243" s="167" t="s">
        <v>579</v>
      </c>
      <c r="Q243" s="167" t="s">
        <v>33</v>
      </c>
      <c r="R243" s="167">
        <v>2020</v>
      </c>
      <c r="S243" s="167"/>
      <c r="T243" s="167"/>
      <c r="U243" s="167"/>
      <c r="V243" s="94"/>
      <c r="W243" s="134"/>
      <c r="X243" s="62"/>
      <c r="Y243" s="62"/>
      <c r="Z243" s="62"/>
      <c r="AA243" s="62"/>
      <c r="AB243" s="62"/>
      <c r="AC243" s="62"/>
    </row>
    <row r="244" spans="1:29" ht="27.5" customHeight="1">
      <c r="A244" s="62"/>
      <c r="B244" s="69" t="s">
        <v>10</v>
      </c>
      <c r="C244" s="83" t="s">
        <v>541</v>
      </c>
      <c r="D244" s="96" t="s">
        <v>342</v>
      </c>
      <c r="E244" s="96" t="s">
        <v>68</v>
      </c>
      <c r="F244" s="83" t="s">
        <v>542</v>
      </c>
      <c r="G244" s="158">
        <v>773893556</v>
      </c>
      <c r="H244" s="167" t="s">
        <v>575</v>
      </c>
      <c r="I244" s="167"/>
      <c r="J244" s="167"/>
      <c r="K244" s="167"/>
      <c r="L244" s="167" t="s">
        <v>577</v>
      </c>
      <c r="M244" s="167"/>
      <c r="N244" s="167"/>
      <c r="O244" s="167" t="s">
        <v>575</v>
      </c>
      <c r="P244" s="167"/>
      <c r="Q244" s="167"/>
      <c r="R244" s="167"/>
      <c r="S244" s="167" t="s">
        <v>25</v>
      </c>
      <c r="T244" s="167" t="s">
        <v>33</v>
      </c>
      <c r="U244" s="167">
        <v>2017</v>
      </c>
      <c r="V244" s="94"/>
      <c r="W244" s="134"/>
      <c r="X244" s="27"/>
      <c r="Y244" s="62"/>
      <c r="Z244" s="62"/>
      <c r="AA244" s="62"/>
      <c r="AB244" s="62"/>
      <c r="AC244" s="62"/>
    </row>
    <row r="245" spans="1:29" ht="27.5" customHeight="1">
      <c r="A245" s="62"/>
      <c r="B245" s="69" t="s">
        <v>10</v>
      </c>
      <c r="C245" s="83" t="s">
        <v>543</v>
      </c>
      <c r="D245" s="96" t="s">
        <v>342</v>
      </c>
      <c r="E245" s="96" t="s">
        <v>363</v>
      </c>
      <c r="F245" s="83" t="s">
        <v>604</v>
      </c>
      <c r="G245" s="158">
        <v>775720791</v>
      </c>
      <c r="H245" s="167" t="s">
        <v>569</v>
      </c>
      <c r="I245" s="167">
        <v>100</v>
      </c>
      <c r="J245" s="167" t="s">
        <v>33</v>
      </c>
      <c r="K245" s="167">
        <v>2020</v>
      </c>
      <c r="L245" s="167" t="s">
        <v>570</v>
      </c>
      <c r="M245" s="167" t="s">
        <v>33</v>
      </c>
      <c r="N245" s="167">
        <v>2020</v>
      </c>
      <c r="O245" s="167" t="s">
        <v>575</v>
      </c>
      <c r="P245" s="167"/>
      <c r="Q245" s="167"/>
      <c r="R245" s="167"/>
      <c r="S245" s="167" t="s">
        <v>575</v>
      </c>
      <c r="T245" s="167"/>
      <c r="U245" s="167"/>
      <c r="V245" s="94"/>
      <c r="W245" s="134"/>
      <c r="X245" s="10"/>
      <c r="Y245" s="62"/>
      <c r="Z245" s="62"/>
      <c r="AA245" s="62"/>
      <c r="AB245" s="62"/>
      <c r="AC245" s="62"/>
    </row>
    <row r="246" spans="1:29" ht="27.5" customHeight="1">
      <c r="A246" s="62"/>
      <c r="B246" s="69" t="s">
        <v>10</v>
      </c>
      <c r="C246" s="83" t="s">
        <v>386</v>
      </c>
      <c r="D246" s="96" t="s">
        <v>341</v>
      </c>
      <c r="E246" s="96" t="s">
        <v>366</v>
      </c>
      <c r="F246" s="83" t="s">
        <v>606</v>
      </c>
      <c r="G246" s="158">
        <v>778158008</v>
      </c>
      <c r="H246" s="167" t="s">
        <v>569</v>
      </c>
      <c r="I246" s="167">
        <v>100</v>
      </c>
      <c r="J246" s="167" t="s">
        <v>33</v>
      </c>
      <c r="K246" s="167">
        <v>2020</v>
      </c>
      <c r="L246" s="167" t="s">
        <v>570</v>
      </c>
      <c r="M246" s="167" t="s">
        <v>33</v>
      </c>
      <c r="N246" s="167">
        <v>2020</v>
      </c>
      <c r="O246" s="167" t="s">
        <v>575</v>
      </c>
      <c r="P246" s="167"/>
      <c r="Q246" s="167"/>
      <c r="R246" s="167"/>
      <c r="S246" s="167" t="s">
        <v>25</v>
      </c>
      <c r="T246" s="167" t="s">
        <v>33</v>
      </c>
      <c r="U246" s="167">
        <v>2015</v>
      </c>
      <c r="V246" s="67"/>
      <c r="W246" s="174"/>
      <c r="X246" s="27"/>
      <c r="Y246" s="62"/>
      <c r="Z246" s="62"/>
      <c r="AA246" s="62"/>
      <c r="AB246" s="62"/>
      <c r="AC246" s="62"/>
    </row>
    <row r="247" spans="1:29" ht="27.5" customHeight="1">
      <c r="A247" s="62"/>
      <c r="B247" s="69" t="s">
        <v>10</v>
      </c>
      <c r="C247" s="83" t="s">
        <v>607</v>
      </c>
      <c r="D247" s="96" t="s">
        <v>342</v>
      </c>
      <c r="E247" s="96" t="s">
        <v>366</v>
      </c>
      <c r="F247" s="83" t="s">
        <v>616</v>
      </c>
      <c r="G247" s="158">
        <v>776439617</v>
      </c>
      <c r="H247" s="167" t="s">
        <v>36</v>
      </c>
      <c r="I247" s="167">
        <v>125</v>
      </c>
      <c r="J247" s="167" t="s">
        <v>33</v>
      </c>
      <c r="K247" s="167">
        <v>2015</v>
      </c>
      <c r="L247" s="167" t="s">
        <v>570</v>
      </c>
      <c r="M247" s="167" t="s">
        <v>33</v>
      </c>
      <c r="N247" s="167">
        <v>2015</v>
      </c>
      <c r="O247" s="167" t="s">
        <v>176</v>
      </c>
      <c r="P247" s="167">
        <v>210</v>
      </c>
      <c r="Q247" s="167" t="s">
        <v>33</v>
      </c>
      <c r="R247" s="167">
        <v>2015</v>
      </c>
      <c r="S247" s="167" t="s">
        <v>25</v>
      </c>
      <c r="T247" s="167" t="s">
        <v>33</v>
      </c>
      <c r="U247" s="167">
        <v>2011</v>
      </c>
      <c r="V247" s="94"/>
      <c r="W247" s="134"/>
      <c r="X247" s="27"/>
      <c r="Y247" s="62"/>
      <c r="Z247" s="62"/>
      <c r="AA247" s="62"/>
      <c r="AB247" s="62"/>
      <c r="AC247" s="62"/>
    </row>
    <row r="248" spans="1:29" ht="27.5" customHeight="1">
      <c r="B248" s="69" t="s">
        <v>10</v>
      </c>
      <c r="C248" s="83" t="s">
        <v>711</v>
      </c>
      <c r="D248" s="96" t="s">
        <v>342</v>
      </c>
      <c r="E248" s="96" t="s">
        <v>363</v>
      </c>
      <c r="F248" s="83" t="s">
        <v>710</v>
      </c>
      <c r="G248" s="158" t="s">
        <v>641</v>
      </c>
      <c r="H248" s="167" t="s">
        <v>575</v>
      </c>
      <c r="I248" s="167"/>
      <c r="J248" s="167"/>
      <c r="K248" s="167"/>
      <c r="L248" s="167" t="s">
        <v>577</v>
      </c>
      <c r="M248" s="167"/>
      <c r="N248" s="167"/>
      <c r="O248" s="167" t="s">
        <v>703</v>
      </c>
      <c r="P248" s="167" t="s">
        <v>588</v>
      </c>
      <c r="Q248" s="167" t="s">
        <v>33</v>
      </c>
      <c r="R248" s="167">
        <v>2020</v>
      </c>
      <c r="S248" s="167" t="s">
        <v>575</v>
      </c>
      <c r="T248" s="167"/>
      <c r="U248" s="167"/>
      <c r="V248" s="94"/>
      <c r="W248" s="136"/>
      <c r="X248" s="27"/>
    </row>
    <row r="249" spans="1:29" ht="27.5" customHeight="1">
      <c r="A249" s="62"/>
      <c r="B249" s="69" t="s">
        <v>10</v>
      </c>
      <c r="C249" s="83" t="s">
        <v>677</v>
      </c>
      <c r="D249" s="96" t="s">
        <v>342</v>
      </c>
      <c r="E249" s="96" t="s">
        <v>68</v>
      </c>
      <c r="F249" s="83" t="s">
        <v>184</v>
      </c>
      <c r="G249" s="158" t="s">
        <v>545</v>
      </c>
      <c r="H249" s="167" t="s">
        <v>36</v>
      </c>
      <c r="I249" s="167">
        <v>125</v>
      </c>
      <c r="J249" s="167" t="s">
        <v>33</v>
      </c>
      <c r="K249" s="167">
        <v>2017</v>
      </c>
      <c r="L249" s="167" t="s">
        <v>570</v>
      </c>
      <c r="M249" s="167" t="s">
        <v>33</v>
      </c>
      <c r="N249" s="167">
        <v>2017</v>
      </c>
      <c r="O249" s="167" t="s">
        <v>575</v>
      </c>
      <c r="P249" s="167"/>
      <c r="Q249" s="167"/>
      <c r="R249" s="167"/>
      <c r="S249" s="167" t="s">
        <v>25</v>
      </c>
      <c r="T249" s="167" t="s">
        <v>33</v>
      </c>
      <c r="U249" s="167">
        <v>2010</v>
      </c>
      <c r="V249" s="94"/>
      <c r="W249" s="134"/>
      <c r="X249" s="27"/>
      <c r="Y249" s="62"/>
      <c r="Z249" s="62"/>
      <c r="AA249" s="62"/>
      <c r="AB249" s="62"/>
      <c r="AC249" s="62"/>
    </row>
    <row r="250" spans="1:29" ht="27.5" customHeight="1">
      <c r="A250" s="62"/>
      <c r="B250" s="69" t="s">
        <v>10</v>
      </c>
      <c r="C250" s="83" t="s">
        <v>546</v>
      </c>
      <c r="D250" s="96" t="s">
        <v>342</v>
      </c>
      <c r="E250" s="96" t="s">
        <v>68</v>
      </c>
      <c r="F250" s="83" t="s">
        <v>185</v>
      </c>
      <c r="G250" s="158" t="s">
        <v>329</v>
      </c>
      <c r="H250" s="167" t="s">
        <v>36</v>
      </c>
      <c r="I250" s="167">
        <v>125</v>
      </c>
      <c r="J250" s="167" t="s">
        <v>33</v>
      </c>
      <c r="K250" s="167">
        <v>2016</v>
      </c>
      <c r="L250" s="167" t="s">
        <v>570</v>
      </c>
      <c r="M250" s="167" t="s">
        <v>33</v>
      </c>
      <c r="N250" s="167">
        <v>2016</v>
      </c>
      <c r="O250" s="167" t="s">
        <v>575</v>
      </c>
      <c r="P250" s="167"/>
      <c r="Q250" s="167"/>
      <c r="R250" s="167"/>
      <c r="S250" s="167" t="s">
        <v>575</v>
      </c>
      <c r="T250" s="167"/>
      <c r="U250" s="167"/>
      <c r="V250" s="94"/>
      <c r="W250" s="134"/>
      <c r="X250" s="27"/>
      <c r="Y250" s="62"/>
      <c r="Z250" s="62"/>
      <c r="AA250" s="62"/>
      <c r="AB250" s="62"/>
      <c r="AC250" s="62"/>
    </row>
    <row r="251" spans="1:29" ht="27.5" customHeight="1">
      <c r="A251" s="62"/>
      <c r="B251" s="69" t="s">
        <v>10</v>
      </c>
      <c r="C251" s="83" t="s">
        <v>547</v>
      </c>
      <c r="D251" s="96" t="s">
        <v>342</v>
      </c>
      <c r="E251" s="96" t="s">
        <v>68</v>
      </c>
      <c r="F251" s="83" t="s">
        <v>183</v>
      </c>
      <c r="G251" s="158" t="s">
        <v>548</v>
      </c>
      <c r="H251" s="167" t="s">
        <v>67</v>
      </c>
      <c r="I251" s="167">
        <v>130</v>
      </c>
      <c r="J251" s="167" t="s">
        <v>33</v>
      </c>
      <c r="K251" s="167">
        <v>2016</v>
      </c>
      <c r="L251" s="167" t="s">
        <v>570</v>
      </c>
      <c r="M251" s="167" t="s">
        <v>33</v>
      </c>
      <c r="N251" s="167">
        <v>2016</v>
      </c>
      <c r="O251" s="167" t="s">
        <v>575</v>
      </c>
      <c r="P251" s="167"/>
      <c r="Q251" s="167"/>
      <c r="R251" s="167"/>
      <c r="S251" s="167" t="s">
        <v>575</v>
      </c>
      <c r="T251" s="167"/>
      <c r="U251" s="167"/>
      <c r="V251" s="94"/>
      <c r="W251" s="134"/>
      <c r="X251" s="10"/>
      <c r="Y251" s="62"/>
      <c r="Z251" s="62"/>
      <c r="AA251" s="62"/>
      <c r="AB251" s="62"/>
      <c r="AC251" s="62"/>
    </row>
    <row r="252" spans="1:29" ht="27.5" customHeight="1">
      <c r="A252" s="62"/>
      <c r="B252" s="69" t="s">
        <v>10</v>
      </c>
      <c r="C252" s="118" t="s">
        <v>549</v>
      </c>
      <c r="D252" s="69" t="s">
        <v>342</v>
      </c>
      <c r="E252" s="69" t="s">
        <v>68</v>
      </c>
      <c r="F252" s="118" t="s">
        <v>330</v>
      </c>
      <c r="G252" s="158" t="s">
        <v>550</v>
      </c>
      <c r="H252" s="167" t="s">
        <v>67</v>
      </c>
      <c r="I252" s="167">
        <v>130</v>
      </c>
      <c r="J252" s="167" t="s">
        <v>33</v>
      </c>
      <c r="K252" s="167">
        <v>2015</v>
      </c>
      <c r="L252" s="167" t="s">
        <v>570</v>
      </c>
      <c r="M252" s="167" t="s">
        <v>33</v>
      </c>
      <c r="N252" s="167">
        <v>2015</v>
      </c>
      <c r="O252" s="167" t="s">
        <v>67</v>
      </c>
      <c r="P252" s="167">
        <v>240</v>
      </c>
      <c r="Q252" s="167" t="s">
        <v>33</v>
      </c>
      <c r="R252" s="167">
        <v>2015</v>
      </c>
      <c r="S252" s="167" t="s">
        <v>575</v>
      </c>
      <c r="T252" s="167"/>
      <c r="U252" s="167"/>
      <c r="V252" s="94"/>
      <c r="W252" s="134"/>
      <c r="X252" s="27"/>
      <c r="Y252" s="62"/>
      <c r="Z252" s="62"/>
      <c r="AA252" s="62"/>
      <c r="AB252" s="62"/>
      <c r="AC252" s="62"/>
    </row>
    <row r="253" spans="1:29" ht="27.5" customHeight="1">
      <c r="B253" s="69" t="s">
        <v>10</v>
      </c>
      <c r="C253" s="118" t="s">
        <v>549</v>
      </c>
      <c r="D253" s="69" t="s">
        <v>342</v>
      </c>
      <c r="E253" s="69" t="s">
        <v>68</v>
      </c>
      <c r="F253" s="118" t="s">
        <v>330</v>
      </c>
      <c r="G253" s="158" t="s">
        <v>550</v>
      </c>
      <c r="H253" s="167" t="s">
        <v>569</v>
      </c>
      <c r="I253" s="167">
        <v>100</v>
      </c>
      <c r="J253" s="167" t="s">
        <v>33</v>
      </c>
      <c r="K253" s="167">
        <v>20120</v>
      </c>
      <c r="L253" s="167" t="s">
        <v>570</v>
      </c>
      <c r="M253" s="167" t="s">
        <v>33</v>
      </c>
      <c r="N253" s="167">
        <v>2020</v>
      </c>
      <c r="O253" s="167" t="s">
        <v>575</v>
      </c>
      <c r="P253" s="167"/>
      <c r="Q253" s="167"/>
      <c r="R253" s="167"/>
      <c r="S253" s="167" t="s">
        <v>575</v>
      </c>
      <c r="T253" s="167"/>
      <c r="U253" s="167"/>
      <c r="V253" s="94"/>
      <c r="W253" s="136"/>
      <c r="X253" s="27"/>
    </row>
    <row r="254" spans="1:29" ht="27.5" customHeight="1">
      <c r="A254" s="62"/>
      <c r="B254" s="69" t="s">
        <v>10</v>
      </c>
      <c r="C254" s="83" t="s">
        <v>551</v>
      </c>
      <c r="D254" s="96" t="s">
        <v>342</v>
      </c>
      <c r="E254" s="96" t="s">
        <v>68</v>
      </c>
      <c r="F254" s="83" t="s">
        <v>387</v>
      </c>
      <c r="G254" s="158">
        <v>775510340</v>
      </c>
      <c r="H254" s="167" t="s">
        <v>67</v>
      </c>
      <c r="I254" s="167">
        <v>130</v>
      </c>
      <c r="J254" s="167" t="s">
        <v>33</v>
      </c>
      <c r="K254" s="167">
        <v>2015</v>
      </c>
      <c r="L254" s="167" t="s">
        <v>570</v>
      </c>
      <c r="M254" s="167" t="s">
        <v>33</v>
      </c>
      <c r="N254" s="167">
        <v>2015</v>
      </c>
      <c r="O254" s="167" t="s">
        <v>575</v>
      </c>
      <c r="P254" s="167"/>
      <c r="Q254" s="167"/>
      <c r="R254" s="167"/>
      <c r="S254" s="167" t="s">
        <v>575</v>
      </c>
      <c r="T254" s="167"/>
      <c r="U254" s="167"/>
      <c r="V254" s="94"/>
      <c r="W254" s="134"/>
      <c r="X254" s="10"/>
      <c r="Y254" s="62"/>
      <c r="Z254" s="62"/>
      <c r="AA254" s="62"/>
      <c r="AB254" s="62"/>
      <c r="AC254" s="62"/>
    </row>
    <row r="255" spans="1:29" ht="27.5" customHeight="1">
      <c r="A255" s="62"/>
      <c r="B255" s="69" t="s">
        <v>10</v>
      </c>
      <c r="C255" s="83" t="s">
        <v>552</v>
      </c>
      <c r="D255" s="96" t="s">
        <v>342</v>
      </c>
      <c r="E255" s="96" t="s">
        <v>366</v>
      </c>
      <c r="F255" s="83" t="s">
        <v>675</v>
      </c>
      <c r="G255" s="158"/>
      <c r="H255" s="167" t="s">
        <v>575</v>
      </c>
      <c r="I255" s="167"/>
      <c r="J255" s="167"/>
      <c r="K255" s="167"/>
      <c r="L255" s="167" t="s">
        <v>577</v>
      </c>
      <c r="M255" s="167"/>
      <c r="N255" s="167"/>
      <c r="O255" s="167" t="s">
        <v>575</v>
      </c>
      <c r="P255" s="167"/>
      <c r="Q255" s="167"/>
      <c r="R255" s="167"/>
      <c r="S255" s="167" t="s">
        <v>25</v>
      </c>
      <c r="T255" s="167" t="s">
        <v>33</v>
      </c>
      <c r="U255" s="167">
        <v>2015</v>
      </c>
      <c r="V255" s="94"/>
      <c r="W255" s="134"/>
      <c r="X255" s="10"/>
      <c r="Y255" s="62"/>
      <c r="Z255" s="62"/>
      <c r="AA255" s="62"/>
      <c r="AB255" s="62"/>
      <c r="AC255" s="62"/>
    </row>
    <row r="256" spans="1:29" ht="27.5" customHeight="1">
      <c r="A256" s="62"/>
      <c r="B256" s="69" t="s">
        <v>10</v>
      </c>
      <c r="C256" s="83" t="s">
        <v>321</v>
      </c>
      <c r="D256" s="96" t="s">
        <v>342</v>
      </c>
      <c r="E256" s="96" t="s">
        <v>85</v>
      </c>
      <c r="F256" s="83" t="s">
        <v>187</v>
      </c>
      <c r="G256" s="158" t="s">
        <v>322</v>
      </c>
      <c r="H256" s="167" t="s">
        <v>67</v>
      </c>
      <c r="I256" s="167">
        <v>130</v>
      </c>
      <c r="J256" s="167" t="s">
        <v>33</v>
      </c>
      <c r="K256" s="167">
        <v>2017</v>
      </c>
      <c r="L256" s="167" t="s">
        <v>570</v>
      </c>
      <c r="M256" s="167" t="s">
        <v>33</v>
      </c>
      <c r="N256" s="167">
        <v>2017</v>
      </c>
      <c r="O256" s="167" t="s">
        <v>391</v>
      </c>
      <c r="P256" s="167" t="s">
        <v>588</v>
      </c>
      <c r="Q256" s="167" t="s">
        <v>33</v>
      </c>
      <c r="R256" s="167">
        <v>2020</v>
      </c>
      <c r="S256" s="167" t="s">
        <v>575</v>
      </c>
      <c r="T256" s="167"/>
      <c r="U256" s="167"/>
      <c r="V256" s="94"/>
      <c r="W256" s="134"/>
      <c r="X256" s="10"/>
      <c r="Y256" s="62"/>
      <c r="Z256" s="62"/>
      <c r="AA256" s="62"/>
      <c r="AB256" s="62"/>
      <c r="AC256" s="62"/>
    </row>
    <row r="257" spans="1:37" ht="27.5" customHeight="1">
      <c r="A257" s="62"/>
      <c r="B257" s="69" t="s">
        <v>10</v>
      </c>
      <c r="C257" s="83" t="s">
        <v>553</v>
      </c>
      <c r="D257" s="96" t="s">
        <v>342</v>
      </c>
      <c r="E257" s="96" t="s">
        <v>366</v>
      </c>
      <c r="F257" s="83" t="s">
        <v>611</v>
      </c>
      <c r="G257" s="158">
        <v>773100098</v>
      </c>
      <c r="H257" s="167" t="s">
        <v>569</v>
      </c>
      <c r="I257" s="167">
        <v>100</v>
      </c>
      <c r="J257" s="167" t="s">
        <v>33</v>
      </c>
      <c r="K257" s="167">
        <v>2020</v>
      </c>
      <c r="L257" s="167" t="s">
        <v>570</v>
      </c>
      <c r="M257" s="167" t="s">
        <v>33</v>
      </c>
      <c r="N257" s="167">
        <v>2020</v>
      </c>
      <c r="O257" s="167" t="s">
        <v>575</v>
      </c>
      <c r="P257" s="167"/>
      <c r="Q257" s="167"/>
      <c r="R257" s="167"/>
      <c r="S257" s="167" t="s">
        <v>575</v>
      </c>
      <c r="T257" s="167"/>
      <c r="U257" s="167"/>
      <c r="V257" s="94"/>
      <c r="W257" s="134"/>
      <c r="X257" s="10"/>
      <c r="Y257" s="62"/>
      <c r="Z257" s="62"/>
      <c r="AA257" s="62"/>
      <c r="AB257" s="62"/>
      <c r="AC257" s="62"/>
    </row>
    <row r="258" spans="1:37" ht="27.5" customHeight="1">
      <c r="A258" s="62"/>
      <c r="B258" s="69" t="s">
        <v>10</v>
      </c>
      <c r="C258" s="69" t="s">
        <v>554</v>
      </c>
      <c r="D258" s="69" t="s">
        <v>373</v>
      </c>
      <c r="E258" s="69" t="s">
        <v>301</v>
      </c>
      <c r="F258" s="69" t="s">
        <v>555</v>
      </c>
      <c r="G258" s="96">
        <v>775535658</v>
      </c>
      <c r="H258" s="167" t="s">
        <v>575</v>
      </c>
      <c r="I258" s="167"/>
      <c r="J258" s="167"/>
      <c r="K258" s="167"/>
      <c r="L258" s="167" t="s">
        <v>577</v>
      </c>
      <c r="M258" s="167"/>
      <c r="N258" s="167"/>
      <c r="O258" s="167" t="s">
        <v>67</v>
      </c>
      <c r="P258" s="167">
        <v>250</v>
      </c>
      <c r="Q258" s="167" t="s">
        <v>33</v>
      </c>
      <c r="R258" s="167">
        <v>2019</v>
      </c>
      <c r="S258" s="167" t="s">
        <v>575</v>
      </c>
      <c r="T258" s="167"/>
      <c r="U258" s="167"/>
      <c r="V258" s="94"/>
      <c r="W258" s="134"/>
      <c r="X258" s="10"/>
      <c r="Y258" s="62"/>
      <c r="Z258" s="62"/>
      <c r="AA258" s="62"/>
      <c r="AB258" s="62"/>
      <c r="AC258" s="62"/>
    </row>
    <row r="259" spans="1:37" ht="27.5" customHeight="1">
      <c r="A259" s="62"/>
      <c r="B259" s="69" t="s">
        <v>10</v>
      </c>
      <c r="C259" s="69" t="s">
        <v>554</v>
      </c>
      <c r="D259" s="69" t="s">
        <v>373</v>
      </c>
      <c r="E259" s="69" t="s">
        <v>301</v>
      </c>
      <c r="F259" s="69" t="s">
        <v>555</v>
      </c>
      <c r="G259" s="96">
        <v>775535658</v>
      </c>
      <c r="H259" s="167"/>
      <c r="I259" s="167"/>
      <c r="J259" s="167"/>
      <c r="K259" s="167"/>
      <c r="L259" s="167"/>
      <c r="M259" s="167"/>
      <c r="N259" s="167"/>
      <c r="O259" s="167" t="s">
        <v>391</v>
      </c>
      <c r="P259" s="167" t="s">
        <v>588</v>
      </c>
      <c r="Q259" s="167" t="s">
        <v>33</v>
      </c>
      <c r="R259" s="167">
        <v>2020</v>
      </c>
      <c r="S259" s="167"/>
      <c r="T259" s="167"/>
      <c r="U259" s="167"/>
      <c r="V259" s="94"/>
      <c r="W259" s="134"/>
      <c r="X259" s="10"/>
      <c r="Y259" s="62"/>
      <c r="Z259" s="62"/>
      <c r="AA259" s="62"/>
      <c r="AB259" s="62"/>
      <c r="AC259" s="62"/>
    </row>
    <row r="260" spans="1:37" ht="27.5" customHeight="1">
      <c r="A260" s="62"/>
      <c r="B260" s="69" t="s">
        <v>10</v>
      </c>
      <c r="C260" s="83" t="s">
        <v>556</v>
      </c>
      <c r="D260" s="96" t="s">
        <v>342</v>
      </c>
      <c r="E260" s="96" t="s">
        <v>362</v>
      </c>
      <c r="F260" s="83" t="s">
        <v>331</v>
      </c>
      <c r="G260" s="158" t="s">
        <v>332</v>
      </c>
      <c r="H260" s="167" t="s">
        <v>67</v>
      </c>
      <c r="I260" s="167">
        <v>130</v>
      </c>
      <c r="J260" s="167" t="s">
        <v>33</v>
      </c>
      <c r="K260" s="167">
        <v>2015</v>
      </c>
      <c r="L260" s="167" t="s">
        <v>570</v>
      </c>
      <c r="M260" s="167" t="s">
        <v>33</v>
      </c>
      <c r="N260" s="167">
        <v>2015</v>
      </c>
      <c r="O260" s="167" t="s">
        <v>575</v>
      </c>
      <c r="P260" s="167"/>
      <c r="Q260" s="167"/>
      <c r="R260" s="167"/>
      <c r="S260" s="167" t="s">
        <v>575</v>
      </c>
      <c r="T260" s="167"/>
      <c r="U260" s="167"/>
      <c r="V260" s="94"/>
      <c r="W260" s="134"/>
      <c r="X260" s="10"/>
      <c r="Y260" s="62"/>
      <c r="Z260" s="62"/>
      <c r="AA260" s="62"/>
      <c r="AB260" s="62"/>
      <c r="AC260" s="62"/>
    </row>
    <row r="261" spans="1:37" ht="27.5" customHeight="1">
      <c r="A261" s="62"/>
      <c r="B261" s="69" t="s">
        <v>10</v>
      </c>
      <c r="C261" s="83" t="s">
        <v>557</v>
      </c>
      <c r="D261" s="96" t="s">
        <v>342</v>
      </c>
      <c r="E261" s="96" t="s">
        <v>366</v>
      </c>
      <c r="F261" s="83" t="s">
        <v>608</v>
      </c>
      <c r="G261" s="158" t="s">
        <v>558</v>
      </c>
      <c r="H261" s="167" t="s">
        <v>569</v>
      </c>
      <c r="I261" s="167">
        <v>100</v>
      </c>
      <c r="J261" s="167" t="s">
        <v>33</v>
      </c>
      <c r="K261" s="167">
        <v>2020</v>
      </c>
      <c r="L261" s="167" t="s">
        <v>570</v>
      </c>
      <c r="M261" s="167" t="s">
        <v>33</v>
      </c>
      <c r="N261" s="167">
        <v>2020</v>
      </c>
      <c r="O261" s="167" t="s">
        <v>575</v>
      </c>
      <c r="P261" s="167"/>
      <c r="Q261" s="167"/>
      <c r="R261" s="167"/>
      <c r="S261" s="167" t="s">
        <v>575</v>
      </c>
      <c r="T261" s="167"/>
      <c r="U261" s="167"/>
      <c r="V261" s="94"/>
      <c r="W261" s="134"/>
      <c r="X261" s="10"/>
      <c r="Y261" s="62"/>
      <c r="Z261" s="62"/>
      <c r="AA261" s="62"/>
      <c r="AB261" s="62"/>
      <c r="AC261" s="62"/>
    </row>
    <row r="262" spans="1:37" ht="27.5" customHeight="1">
      <c r="B262" s="69" t="s">
        <v>10</v>
      </c>
      <c r="C262" s="83" t="s">
        <v>646</v>
      </c>
      <c r="D262" s="96" t="s">
        <v>342</v>
      </c>
      <c r="E262" s="96" t="s">
        <v>85</v>
      </c>
      <c r="F262" s="83" t="s">
        <v>647</v>
      </c>
      <c r="G262" s="158" t="s">
        <v>648</v>
      </c>
      <c r="H262" s="167" t="s">
        <v>575</v>
      </c>
      <c r="I262" s="167"/>
      <c r="J262" s="167"/>
      <c r="K262" s="167"/>
      <c r="L262" s="167" t="s">
        <v>577</v>
      </c>
      <c r="M262" s="167"/>
      <c r="N262" s="167"/>
      <c r="O262" s="167" t="s">
        <v>343</v>
      </c>
      <c r="P262" s="167">
        <v>160</v>
      </c>
      <c r="Q262" s="167" t="s">
        <v>33</v>
      </c>
      <c r="R262" s="167">
        <v>2020</v>
      </c>
      <c r="S262" s="167" t="s">
        <v>575</v>
      </c>
      <c r="T262" s="167"/>
      <c r="U262" s="167"/>
      <c r="V262" s="175"/>
      <c r="W262" s="122" t="s">
        <v>629</v>
      </c>
      <c r="X262" s="10"/>
    </row>
    <row r="263" spans="1:37" ht="27.5" customHeight="1">
      <c r="A263" s="62"/>
      <c r="B263" s="69" t="s">
        <v>10</v>
      </c>
      <c r="C263" s="83" t="s">
        <v>559</v>
      </c>
      <c r="D263" s="96" t="s">
        <v>342</v>
      </c>
      <c r="E263" s="96" t="s">
        <v>363</v>
      </c>
      <c r="F263" s="83" t="s">
        <v>181</v>
      </c>
      <c r="G263" s="158" t="s">
        <v>560</v>
      </c>
      <c r="H263" s="167" t="s">
        <v>36</v>
      </c>
      <c r="I263" s="167">
        <v>125</v>
      </c>
      <c r="J263" s="167" t="s">
        <v>33</v>
      </c>
      <c r="K263" s="167">
        <v>2016</v>
      </c>
      <c r="L263" s="167" t="s">
        <v>570</v>
      </c>
      <c r="M263" s="167" t="s">
        <v>33</v>
      </c>
      <c r="N263" s="167">
        <v>2016</v>
      </c>
      <c r="O263" s="167" t="s">
        <v>575</v>
      </c>
      <c r="P263" s="167"/>
      <c r="Q263" s="167"/>
      <c r="R263" s="167"/>
      <c r="S263" s="167" t="s">
        <v>575</v>
      </c>
      <c r="T263" s="167"/>
      <c r="U263" s="167"/>
      <c r="V263" s="175"/>
      <c r="W263" s="155"/>
      <c r="X263" s="10"/>
      <c r="Y263" s="62"/>
      <c r="Z263" s="62"/>
      <c r="AA263" s="62"/>
      <c r="AB263" s="62"/>
      <c r="AC263" s="62"/>
    </row>
    <row r="264" spans="1:37" ht="27.5" customHeight="1">
      <c r="B264" s="69" t="s">
        <v>39</v>
      </c>
      <c r="C264" s="118" t="s">
        <v>625</v>
      </c>
      <c r="D264" s="69" t="s">
        <v>341</v>
      </c>
      <c r="E264" s="69" t="s">
        <v>364</v>
      </c>
      <c r="F264" s="118" t="s">
        <v>626</v>
      </c>
      <c r="G264" s="158">
        <v>774156300</v>
      </c>
      <c r="H264" s="167" t="s">
        <v>20</v>
      </c>
      <c r="I264" s="167">
        <v>130</v>
      </c>
      <c r="J264" s="167" t="s">
        <v>33</v>
      </c>
      <c r="K264" s="167">
        <v>2020</v>
      </c>
      <c r="L264" s="167" t="s">
        <v>570</v>
      </c>
      <c r="M264" s="167" t="s">
        <v>33</v>
      </c>
      <c r="N264" s="167">
        <v>2020</v>
      </c>
      <c r="O264" s="167" t="s">
        <v>391</v>
      </c>
      <c r="P264" s="167">
        <v>240</v>
      </c>
      <c r="Q264" s="167" t="s">
        <v>33</v>
      </c>
      <c r="R264" s="167">
        <v>2020</v>
      </c>
      <c r="S264" s="167" t="s">
        <v>575</v>
      </c>
      <c r="T264" s="167"/>
      <c r="U264" s="167"/>
      <c r="V264" s="175"/>
      <c r="X264" s="10"/>
    </row>
    <row r="265" spans="1:37" ht="27.5" customHeight="1">
      <c r="B265" s="69" t="s">
        <v>39</v>
      </c>
      <c r="C265" s="118" t="s">
        <v>625</v>
      </c>
      <c r="D265" s="69" t="s">
        <v>341</v>
      </c>
      <c r="E265" s="69" t="s">
        <v>364</v>
      </c>
      <c r="F265" s="118" t="s">
        <v>626</v>
      </c>
      <c r="G265" s="158">
        <v>774156300</v>
      </c>
      <c r="H265" s="167" t="s">
        <v>20</v>
      </c>
      <c r="I265" s="167">
        <v>130</v>
      </c>
      <c r="J265" s="167" t="s">
        <v>33</v>
      </c>
      <c r="K265" s="167">
        <v>2020</v>
      </c>
      <c r="L265" s="167" t="s">
        <v>570</v>
      </c>
      <c r="M265" s="167" t="s">
        <v>33</v>
      </c>
      <c r="N265" s="167">
        <v>2020</v>
      </c>
      <c r="O265" s="167" t="s">
        <v>391</v>
      </c>
      <c r="P265" s="167">
        <v>240</v>
      </c>
      <c r="Q265" s="167" t="s">
        <v>33</v>
      </c>
      <c r="R265" s="167">
        <v>2020</v>
      </c>
      <c r="S265" s="167" t="s">
        <v>575</v>
      </c>
      <c r="T265" s="167"/>
      <c r="U265" s="167"/>
      <c r="V265" s="175"/>
      <c r="X265" s="10"/>
    </row>
    <row r="266" spans="1:37" ht="27.5" customHeight="1">
      <c r="B266" s="69" t="s">
        <v>39</v>
      </c>
      <c r="C266" s="118" t="s">
        <v>625</v>
      </c>
      <c r="D266" s="69" t="s">
        <v>341</v>
      </c>
      <c r="E266" s="69" t="s">
        <v>364</v>
      </c>
      <c r="F266" s="118" t="s">
        <v>626</v>
      </c>
      <c r="G266" s="158">
        <v>774156300</v>
      </c>
      <c r="H266" s="167" t="s">
        <v>20</v>
      </c>
      <c r="I266" s="167">
        <v>130</v>
      </c>
      <c r="J266" s="167" t="s">
        <v>33</v>
      </c>
      <c r="K266" s="167">
        <v>2020</v>
      </c>
      <c r="L266" s="167" t="s">
        <v>570</v>
      </c>
      <c r="M266" s="167" t="s">
        <v>33</v>
      </c>
      <c r="N266" s="167">
        <v>2020</v>
      </c>
      <c r="O266" s="167" t="s">
        <v>20</v>
      </c>
      <c r="P266" s="167">
        <v>240</v>
      </c>
      <c r="Q266" s="167" t="s">
        <v>33</v>
      </c>
      <c r="R266" s="167">
        <v>2020</v>
      </c>
      <c r="S266" s="167" t="s">
        <v>575</v>
      </c>
      <c r="T266" s="167"/>
      <c r="U266" s="167"/>
      <c r="V266" s="175"/>
      <c r="X266" s="10"/>
    </row>
    <row r="267" spans="1:37" ht="27.5" customHeight="1">
      <c r="B267" s="69" t="s">
        <v>39</v>
      </c>
      <c r="C267" s="118" t="s">
        <v>625</v>
      </c>
      <c r="D267" s="69" t="s">
        <v>341</v>
      </c>
      <c r="E267" s="69" t="s">
        <v>364</v>
      </c>
      <c r="F267" s="118" t="s">
        <v>626</v>
      </c>
      <c r="G267" s="158">
        <v>774156300</v>
      </c>
      <c r="H267" s="167" t="s">
        <v>20</v>
      </c>
      <c r="I267" s="167">
        <v>130</v>
      </c>
      <c r="J267" s="167" t="s">
        <v>33</v>
      </c>
      <c r="K267" s="167">
        <v>2020</v>
      </c>
      <c r="L267" s="167" t="s">
        <v>570</v>
      </c>
      <c r="M267" s="167" t="s">
        <v>33</v>
      </c>
      <c r="N267" s="167">
        <v>2020</v>
      </c>
      <c r="O267" s="167" t="s">
        <v>20</v>
      </c>
      <c r="P267" s="167">
        <v>240</v>
      </c>
      <c r="Q267" s="167" t="s">
        <v>33</v>
      </c>
      <c r="R267" s="167">
        <v>2020</v>
      </c>
      <c r="S267" s="167" t="s">
        <v>575</v>
      </c>
      <c r="T267" s="167"/>
      <c r="U267" s="167"/>
      <c r="V267" s="175"/>
      <c r="X267" s="10"/>
    </row>
    <row r="268" spans="1:37" ht="27.5" customHeight="1">
      <c r="B268" s="69" t="s">
        <v>39</v>
      </c>
      <c r="C268" s="118" t="s">
        <v>625</v>
      </c>
      <c r="D268" s="69" t="s">
        <v>341</v>
      </c>
      <c r="E268" s="69" t="s">
        <v>364</v>
      </c>
      <c r="F268" s="118" t="s">
        <v>626</v>
      </c>
      <c r="G268" s="158">
        <v>774156300</v>
      </c>
      <c r="H268" s="167" t="s">
        <v>20</v>
      </c>
      <c r="I268" s="167">
        <v>130</v>
      </c>
      <c r="J268" s="167" t="s">
        <v>33</v>
      </c>
      <c r="K268" s="167">
        <v>2020</v>
      </c>
      <c r="L268" s="167" t="s">
        <v>570</v>
      </c>
      <c r="M268" s="167" t="s">
        <v>33</v>
      </c>
      <c r="N268" s="167">
        <v>2020</v>
      </c>
      <c r="O268" s="167" t="s">
        <v>579</v>
      </c>
      <c r="P268" s="167"/>
      <c r="Q268" s="167" t="s">
        <v>33</v>
      </c>
      <c r="R268" s="167">
        <v>2020</v>
      </c>
      <c r="S268" s="167" t="s">
        <v>575</v>
      </c>
      <c r="T268" s="167"/>
      <c r="U268" s="167"/>
      <c r="V268" s="175"/>
      <c r="X268" s="10"/>
    </row>
    <row r="269" spans="1:37" ht="27.5" customHeight="1">
      <c r="A269" s="62"/>
      <c r="B269" s="69" t="s">
        <v>10</v>
      </c>
      <c r="C269" s="96" t="s">
        <v>42</v>
      </c>
      <c r="D269" s="96" t="s">
        <v>571</v>
      </c>
      <c r="E269" s="96" t="s">
        <v>39</v>
      </c>
      <c r="F269" s="96" t="s">
        <v>561</v>
      </c>
      <c r="G269" s="150" t="s">
        <v>562</v>
      </c>
      <c r="H269" s="167" t="s">
        <v>343</v>
      </c>
      <c r="I269" s="167">
        <v>125</v>
      </c>
      <c r="J269" s="167" t="s">
        <v>33</v>
      </c>
      <c r="K269" s="167">
        <v>2010</v>
      </c>
      <c r="L269" s="167" t="s">
        <v>570</v>
      </c>
      <c r="M269" s="167" t="s">
        <v>33</v>
      </c>
      <c r="N269" s="167">
        <v>2010</v>
      </c>
      <c r="O269" s="167" t="s">
        <v>575</v>
      </c>
      <c r="P269" s="167"/>
      <c r="Q269" s="167"/>
      <c r="R269" s="167"/>
      <c r="S269" s="167" t="s">
        <v>575</v>
      </c>
      <c r="T269" s="167"/>
      <c r="U269" s="167"/>
      <c r="V269" s="94"/>
      <c r="W269" s="134"/>
      <c r="X269" s="27"/>
      <c r="Y269" s="62"/>
      <c r="Z269" s="62"/>
      <c r="AA269" s="62"/>
      <c r="AB269" s="62"/>
      <c r="AC269" s="62"/>
    </row>
    <row r="270" spans="1:37" s="27" customFormat="1" ht="27.5" customHeight="1">
      <c r="B270" s="261" t="s">
        <v>10</v>
      </c>
      <c r="C270" s="102" t="s">
        <v>1234</v>
      </c>
      <c r="D270" s="287" t="s">
        <v>360</v>
      </c>
      <c r="E270" s="287" t="s">
        <v>584</v>
      </c>
      <c r="F270" s="102" t="s">
        <v>1235</v>
      </c>
      <c r="G270" s="300"/>
      <c r="H270" s="186" t="s">
        <v>569</v>
      </c>
      <c r="I270" s="186">
        <v>100</v>
      </c>
      <c r="J270" s="186" t="s">
        <v>33</v>
      </c>
      <c r="K270" s="186"/>
      <c r="L270" s="186" t="s">
        <v>570</v>
      </c>
      <c r="M270" s="186" t="s">
        <v>33</v>
      </c>
      <c r="N270" s="186"/>
      <c r="O270" s="186" t="s">
        <v>579</v>
      </c>
      <c r="P270" s="186" t="s">
        <v>588</v>
      </c>
      <c r="Q270" s="186" t="s">
        <v>33</v>
      </c>
      <c r="R270" s="186"/>
      <c r="S270" s="186" t="s">
        <v>25</v>
      </c>
      <c r="T270" s="186" t="s">
        <v>33</v>
      </c>
      <c r="U270" s="186"/>
      <c r="V270" s="61"/>
      <c r="W270" s="61"/>
    </row>
    <row r="271" spans="1:37" s="27" customFormat="1" ht="27.5" customHeight="1">
      <c r="A271" s="2"/>
      <c r="B271" s="261" t="s">
        <v>10</v>
      </c>
      <c r="C271" s="102" t="s">
        <v>1234</v>
      </c>
      <c r="D271" s="287" t="s">
        <v>360</v>
      </c>
      <c r="E271" s="287" t="s">
        <v>584</v>
      </c>
      <c r="F271" s="102" t="s">
        <v>1235</v>
      </c>
      <c r="G271" s="300"/>
      <c r="H271" s="186" t="s">
        <v>569</v>
      </c>
      <c r="I271" s="186">
        <v>100</v>
      </c>
      <c r="J271" s="186" t="s">
        <v>33</v>
      </c>
      <c r="K271" s="186"/>
      <c r="L271" s="186" t="s">
        <v>570</v>
      </c>
      <c r="M271" s="186" t="s">
        <v>33</v>
      </c>
      <c r="N271" s="186"/>
      <c r="O271" s="186" t="s">
        <v>579</v>
      </c>
      <c r="P271" s="186" t="s">
        <v>588</v>
      </c>
      <c r="Q271" s="186" t="s">
        <v>33</v>
      </c>
      <c r="R271" s="186"/>
      <c r="S271" s="186"/>
      <c r="T271" s="186"/>
      <c r="U271" s="186"/>
      <c r="V271" s="61"/>
      <c r="W271" s="61"/>
      <c r="X271" s="10"/>
      <c r="Y271" s="10"/>
      <c r="Z271" s="10"/>
      <c r="AA271" s="10"/>
      <c r="AB271" s="10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s="27" customFormat="1" ht="27.5" customHeight="1">
      <c r="B272" s="261" t="s">
        <v>10</v>
      </c>
      <c r="C272" s="102" t="s">
        <v>1234</v>
      </c>
      <c r="D272" s="287" t="s">
        <v>360</v>
      </c>
      <c r="E272" s="287" t="s">
        <v>584</v>
      </c>
      <c r="F272" s="102" t="s">
        <v>1235</v>
      </c>
      <c r="G272" s="300"/>
      <c r="H272" s="186"/>
      <c r="I272" s="186"/>
      <c r="J272" s="186"/>
      <c r="K272" s="186"/>
      <c r="L272" s="186"/>
      <c r="M272" s="186"/>
      <c r="N272" s="186"/>
      <c r="O272" s="186" t="s">
        <v>343</v>
      </c>
      <c r="P272" s="186" t="s">
        <v>588</v>
      </c>
      <c r="Q272" s="186" t="s">
        <v>33</v>
      </c>
      <c r="R272" s="186"/>
      <c r="S272" s="186"/>
      <c r="T272" s="186"/>
      <c r="U272" s="186"/>
      <c r="V272" s="61"/>
      <c r="W272" s="61"/>
    </row>
    <row r="273" spans="1:37" s="27" customFormat="1" ht="27.5" customHeight="1">
      <c r="B273" s="261" t="s">
        <v>10</v>
      </c>
      <c r="C273" s="102" t="s">
        <v>1234</v>
      </c>
      <c r="D273" s="287" t="s">
        <v>360</v>
      </c>
      <c r="E273" s="287" t="s">
        <v>584</v>
      </c>
      <c r="F273" s="102" t="s">
        <v>1235</v>
      </c>
      <c r="G273" s="300"/>
      <c r="H273" s="186"/>
      <c r="I273" s="186"/>
      <c r="J273" s="186"/>
      <c r="K273" s="186"/>
      <c r="L273" s="186"/>
      <c r="M273" s="186"/>
      <c r="N273" s="186"/>
      <c r="O273" s="186" t="s">
        <v>579</v>
      </c>
      <c r="P273" s="186" t="s">
        <v>588</v>
      </c>
      <c r="Q273" s="186" t="s">
        <v>33</v>
      </c>
      <c r="R273" s="186"/>
      <c r="S273" s="186"/>
      <c r="T273" s="186"/>
      <c r="U273" s="186"/>
      <c r="V273" s="61"/>
      <c r="W273" s="61"/>
      <c r="X273" s="10"/>
    </row>
    <row r="274" spans="1:37" s="27" customFormat="1" ht="27.5" customHeight="1">
      <c r="B274" s="261" t="s">
        <v>10</v>
      </c>
      <c r="C274" s="102" t="s">
        <v>1234</v>
      </c>
      <c r="D274" s="287" t="s">
        <v>360</v>
      </c>
      <c r="E274" s="287" t="s">
        <v>584</v>
      </c>
      <c r="F274" s="102" t="s">
        <v>1235</v>
      </c>
      <c r="G274" s="300"/>
      <c r="H274" s="186"/>
      <c r="I274" s="186"/>
      <c r="J274" s="186"/>
      <c r="K274" s="186"/>
      <c r="L274" s="186"/>
      <c r="M274" s="186"/>
      <c r="N274" s="186"/>
      <c r="O274" s="186" t="s">
        <v>36</v>
      </c>
      <c r="P274" s="186" t="s">
        <v>588</v>
      </c>
      <c r="Q274" s="186" t="s">
        <v>33</v>
      </c>
      <c r="R274" s="186"/>
      <c r="S274" s="186"/>
      <c r="T274" s="186"/>
      <c r="U274" s="186"/>
      <c r="V274" s="61"/>
      <c r="W274" s="61"/>
    </row>
    <row r="275" spans="1:37" s="27" customFormat="1" ht="27.5" customHeight="1">
      <c r="B275" s="261" t="s">
        <v>10</v>
      </c>
      <c r="C275" s="102" t="s">
        <v>1234</v>
      </c>
      <c r="D275" s="287" t="s">
        <v>360</v>
      </c>
      <c r="E275" s="287" t="s">
        <v>584</v>
      </c>
      <c r="F275" s="102" t="s">
        <v>1235</v>
      </c>
      <c r="G275" s="300"/>
      <c r="H275" s="186"/>
      <c r="I275" s="186"/>
      <c r="J275" s="186"/>
      <c r="K275" s="186"/>
      <c r="L275" s="186"/>
      <c r="M275" s="186"/>
      <c r="N275" s="186"/>
      <c r="O275" s="186" t="s">
        <v>579</v>
      </c>
      <c r="P275" s="186" t="s">
        <v>588</v>
      </c>
      <c r="Q275" s="186" t="s">
        <v>33</v>
      </c>
      <c r="R275" s="186"/>
      <c r="S275" s="186"/>
      <c r="T275" s="186"/>
      <c r="U275" s="186"/>
      <c r="V275" s="61"/>
      <c r="W275" s="61"/>
      <c r="X275" s="10"/>
    </row>
    <row r="276" spans="1:37" s="27" customFormat="1" ht="27.5" customHeight="1">
      <c r="B276" s="15" t="s">
        <v>104</v>
      </c>
      <c r="C276" s="185" t="s">
        <v>724</v>
      </c>
      <c r="D276" s="185" t="s">
        <v>372</v>
      </c>
      <c r="E276" s="185" t="s">
        <v>725</v>
      </c>
      <c r="F276" s="185" t="s">
        <v>138</v>
      </c>
      <c r="G276" s="288" t="s">
        <v>139</v>
      </c>
      <c r="H276" s="186" t="s">
        <v>36</v>
      </c>
      <c r="I276" s="186">
        <v>125</v>
      </c>
      <c r="J276" s="186" t="s">
        <v>33</v>
      </c>
      <c r="K276" s="186">
        <v>2015</v>
      </c>
      <c r="L276" s="186" t="s">
        <v>570</v>
      </c>
      <c r="M276" s="186" t="s">
        <v>33</v>
      </c>
      <c r="N276" s="186">
        <v>2015</v>
      </c>
      <c r="O276" s="186"/>
      <c r="P276" s="186"/>
      <c r="Q276" s="186"/>
      <c r="R276" s="186"/>
      <c r="S276" s="186" t="s">
        <v>575</v>
      </c>
      <c r="T276" s="186"/>
      <c r="U276" s="186"/>
      <c r="X276" s="62"/>
    </row>
    <row r="277" spans="1:37" s="27" customFormat="1" ht="27.5" customHeight="1">
      <c r="A277" s="2"/>
      <c r="B277" s="15" t="s">
        <v>104</v>
      </c>
      <c r="C277" s="185" t="s">
        <v>724</v>
      </c>
      <c r="D277" s="185" t="s">
        <v>372</v>
      </c>
      <c r="E277" s="185" t="s">
        <v>725</v>
      </c>
      <c r="F277" s="185" t="s">
        <v>138</v>
      </c>
      <c r="G277" s="288" t="s">
        <v>139</v>
      </c>
      <c r="H277" s="186" t="s">
        <v>36</v>
      </c>
      <c r="I277" s="186">
        <v>125</v>
      </c>
      <c r="J277" s="186" t="s">
        <v>33</v>
      </c>
      <c r="K277" s="186">
        <v>2016</v>
      </c>
      <c r="L277" s="186" t="s">
        <v>570</v>
      </c>
      <c r="M277" s="186" t="s">
        <v>33</v>
      </c>
      <c r="N277" s="186">
        <v>2016</v>
      </c>
      <c r="O277" s="186" t="s">
        <v>67</v>
      </c>
      <c r="P277" s="186">
        <v>200</v>
      </c>
      <c r="Q277" s="186" t="s">
        <v>33</v>
      </c>
      <c r="R277" s="186">
        <v>2015</v>
      </c>
      <c r="S277" s="186"/>
      <c r="T277" s="186"/>
      <c r="U277" s="186"/>
      <c r="V277" s="7"/>
      <c r="W277" s="10"/>
      <c r="X277" s="62"/>
      <c r="Y277" s="10"/>
      <c r="Z277" s="10"/>
      <c r="AA277" s="10"/>
      <c r="AB277" s="10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s="27" customFormat="1" ht="27.5" customHeight="1">
      <c r="B278" s="15" t="s">
        <v>104</v>
      </c>
      <c r="C278" s="185" t="s">
        <v>724</v>
      </c>
      <c r="D278" s="185" t="s">
        <v>372</v>
      </c>
      <c r="E278" s="185" t="s">
        <v>725</v>
      </c>
      <c r="F278" s="185" t="s">
        <v>138</v>
      </c>
      <c r="G278" s="288" t="s">
        <v>139</v>
      </c>
      <c r="H278" s="186" t="s">
        <v>36</v>
      </c>
      <c r="I278" s="186" t="s">
        <v>588</v>
      </c>
      <c r="J278" s="186" t="s">
        <v>33</v>
      </c>
      <c r="K278" s="186">
        <v>2016</v>
      </c>
      <c r="L278" s="186" t="s">
        <v>570</v>
      </c>
      <c r="M278" s="186" t="s">
        <v>33</v>
      </c>
      <c r="N278" s="186">
        <v>2016</v>
      </c>
      <c r="O278" s="186" t="s">
        <v>36</v>
      </c>
      <c r="P278" s="186" t="s">
        <v>588</v>
      </c>
      <c r="Q278" s="186" t="s">
        <v>33</v>
      </c>
      <c r="R278" s="186">
        <v>2016</v>
      </c>
      <c r="S278" s="186" t="s">
        <v>575</v>
      </c>
      <c r="T278" s="186"/>
      <c r="U278" s="186"/>
      <c r="X278" s="62"/>
    </row>
    <row r="279" spans="1:37" s="27" customFormat="1" ht="27.5" customHeight="1">
      <c r="B279" s="15" t="s">
        <v>104</v>
      </c>
      <c r="C279" s="185" t="s">
        <v>726</v>
      </c>
      <c r="D279" s="185" t="s">
        <v>566</v>
      </c>
      <c r="E279" s="185" t="s">
        <v>727</v>
      </c>
      <c r="F279" s="185" t="s">
        <v>726</v>
      </c>
      <c r="G279" s="288">
        <v>776525449</v>
      </c>
      <c r="H279" s="186" t="s">
        <v>569</v>
      </c>
      <c r="I279" s="186">
        <v>100</v>
      </c>
      <c r="J279" s="186" t="s">
        <v>33</v>
      </c>
      <c r="K279" s="186">
        <v>2018</v>
      </c>
      <c r="L279" s="186" t="s">
        <v>570</v>
      </c>
      <c r="M279" s="186" t="s">
        <v>33</v>
      </c>
      <c r="N279" s="186">
        <v>2018</v>
      </c>
      <c r="O279" s="186" t="s">
        <v>575</v>
      </c>
      <c r="P279" s="186"/>
      <c r="Q279" s="186"/>
      <c r="R279" s="186"/>
      <c r="S279" s="186" t="s">
        <v>575</v>
      </c>
      <c r="T279" s="186"/>
      <c r="U279" s="186"/>
      <c r="X279" s="62"/>
    </row>
    <row r="280" spans="1:37" s="27" customFormat="1" ht="27.5" customHeight="1">
      <c r="B280" s="15" t="s">
        <v>104</v>
      </c>
      <c r="C280" s="185" t="s">
        <v>728</v>
      </c>
      <c r="D280" s="185" t="s">
        <v>372</v>
      </c>
      <c r="E280" s="185" t="s">
        <v>725</v>
      </c>
      <c r="F280" s="185" t="s">
        <v>729</v>
      </c>
      <c r="G280" s="288" t="s">
        <v>107</v>
      </c>
      <c r="H280" s="186" t="s">
        <v>575</v>
      </c>
      <c r="I280" s="186"/>
      <c r="J280" s="186"/>
      <c r="K280" s="186"/>
      <c r="L280" s="186" t="s">
        <v>577</v>
      </c>
      <c r="M280" s="186"/>
      <c r="N280" s="186"/>
      <c r="O280" s="186" t="s">
        <v>575</v>
      </c>
      <c r="P280" s="186"/>
      <c r="Q280" s="186"/>
      <c r="R280" s="186"/>
      <c r="S280" s="186" t="s">
        <v>25</v>
      </c>
      <c r="T280" s="186" t="s">
        <v>33</v>
      </c>
      <c r="U280" s="186">
        <v>2011</v>
      </c>
      <c r="X280" s="62"/>
      <c r="Y280" s="10"/>
      <c r="Z280" s="10"/>
      <c r="AA280" s="10"/>
      <c r="AB280" s="10"/>
    </row>
    <row r="281" spans="1:37" s="27" customFormat="1" ht="27.5" customHeight="1">
      <c r="B281" s="15" t="s">
        <v>104</v>
      </c>
      <c r="C281" s="185" t="s">
        <v>730</v>
      </c>
      <c r="D281" s="185" t="s">
        <v>566</v>
      </c>
      <c r="E281" s="185" t="s">
        <v>731</v>
      </c>
      <c r="F281" s="185" t="s">
        <v>730</v>
      </c>
      <c r="G281" s="288">
        <v>776597568</v>
      </c>
      <c r="H281" s="186" t="s">
        <v>575</v>
      </c>
      <c r="I281" s="186"/>
      <c r="J281" s="186"/>
      <c r="K281" s="186"/>
      <c r="L281" s="186" t="s">
        <v>577</v>
      </c>
      <c r="M281" s="186"/>
      <c r="N281" s="186"/>
      <c r="O281" s="186" t="s">
        <v>343</v>
      </c>
      <c r="P281" s="186">
        <v>200</v>
      </c>
      <c r="Q281" s="186" t="s">
        <v>33</v>
      </c>
      <c r="R281" s="186">
        <v>2018</v>
      </c>
      <c r="S281" s="186" t="s">
        <v>575</v>
      </c>
      <c r="T281" s="186"/>
      <c r="U281" s="186"/>
      <c r="X281" s="62"/>
      <c r="Y281" s="10"/>
      <c r="Z281" s="10"/>
      <c r="AA281" s="10"/>
      <c r="AB281" s="10"/>
    </row>
    <row r="282" spans="1:37" s="27" customFormat="1" ht="27.5" customHeight="1">
      <c r="A282" s="2"/>
      <c r="B282" s="15" t="s">
        <v>104</v>
      </c>
      <c r="C282" s="185" t="s">
        <v>732</v>
      </c>
      <c r="D282" s="185" t="s">
        <v>566</v>
      </c>
      <c r="E282" s="185" t="s">
        <v>725</v>
      </c>
      <c r="F282" s="185" t="s">
        <v>733</v>
      </c>
      <c r="G282" s="288" t="s">
        <v>139</v>
      </c>
      <c r="H282" s="186" t="s">
        <v>36</v>
      </c>
      <c r="I282" s="186">
        <v>125</v>
      </c>
      <c r="J282" s="186" t="s">
        <v>33</v>
      </c>
      <c r="K282" s="186">
        <v>2016</v>
      </c>
      <c r="L282" s="186" t="s">
        <v>570</v>
      </c>
      <c r="M282" s="186" t="s">
        <v>33</v>
      </c>
      <c r="N282" s="186">
        <v>2016</v>
      </c>
      <c r="O282" s="186"/>
      <c r="P282" s="186"/>
      <c r="Q282" s="186"/>
      <c r="R282" s="186"/>
      <c r="S282" s="186"/>
      <c r="T282" s="186"/>
      <c r="U282" s="186"/>
      <c r="X282" s="62"/>
      <c r="Y282" s="10"/>
      <c r="Z282" s="10"/>
      <c r="AA282" s="10"/>
      <c r="AB282" s="10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s="27" customFormat="1" ht="27.5" customHeight="1">
      <c r="B283" s="15" t="s">
        <v>104</v>
      </c>
      <c r="C283" s="185" t="s">
        <v>732</v>
      </c>
      <c r="D283" s="185" t="s">
        <v>566</v>
      </c>
      <c r="E283" s="185" t="s">
        <v>725</v>
      </c>
      <c r="F283" s="185" t="s">
        <v>733</v>
      </c>
      <c r="G283" s="288" t="s">
        <v>139</v>
      </c>
      <c r="H283" s="186" t="s">
        <v>36</v>
      </c>
      <c r="I283" s="186" t="s">
        <v>588</v>
      </c>
      <c r="J283" s="186" t="s">
        <v>33</v>
      </c>
      <c r="K283" s="186">
        <v>2016</v>
      </c>
      <c r="L283" s="186" t="s">
        <v>570</v>
      </c>
      <c r="M283" s="186" t="s">
        <v>33</v>
      </c>
      <c r="N283" s="186">
        <v>2016</v>
      </c>
      <c r="O283" s="186" t="s">
        <v>36</v>
      </c>
      <c r="P283" s="186" t="s">
        <v>588</v>
      </c>
      <c r="Q283" s="186" t="s">
        <v>33</v>
      </c>
      <c r="R283" s="186">
        <v>2016</v>
      </c>
      <c r="S283" s="186" t="s">
        <v>575</v>
      </c>
      <c r="T283" s="186"/>
      <c r="U283" s="186"/>
      <c r="V283" s="7"/>
      <c r="W283" s="10"/>
      <c r="X283" s="62"/>
      <c r="Y283" s="10"/>
      <c r="Z283" s="10"/>
      <c r="AA283" s="10"/>
      <c r="AB283" s="10"/>
    </row>
    <row r="284" spans="1:37" s="27" customFormat="1" ht="27.5" customHeight="1">
      <c r="B284" s="15" t="s">
        <v>104</v>
      </c>
      <c r="C284" s="185" t="s">
        <v>734</v>
      </c>
      <c r="D284" s="185" t="s">
        <v>373</v>
      </c>
      <c r="E284" s="185" t="s">
        <v>727</v>
      </c>
      <c r="F284" s="185" t="s">
        <v>735</v>
      </c>
      <c r="G284" s="288" t="s">
        <v>736</v>
      </c>
      <c r="H284" s="186" t="s">
        <v>36</v>
      </c>
      <c r="I284" s="186">
        <v>125</v>
      </c>
      <c r="J284" s="186" t="s">
        <v>33</v>
      </c>
      <c r="K284" s="186">
        <v>2015</v>
      </c>
      <c r="L284" s="186" t="s">
        <v>570</v>
      </c>
      <c r="M284" s="186" t="s">
        <v>33</v>
      </c>
      <c r="N284" s="186">
        <v>2015</v>
      </c>
      <c r="O284" s="186" t="s">
        <v>575</v>
      </c>
      <c r="P284" s="186"/>
      <c r="Q284" s="186"/>
      <c r="R284" s="186"/>
      <c r="S284" s="186" t="s">
        <v>575</v>
      </c>
      <c r="T284" s="186"/>
      <c r="U284" s="186"/>
      <c r="X284" s="62"/>
      <c r="Y284" s="10"/>
      <c r="Z284" s="10"/>
      <c r="AA284" s="10"/>
      <c r="AB284" s="10"/>
    </row>
    <row r="285" spans="1:37" s="27" customFormat="1" ht="27.5" customHeight="1">
      <c r="B285" s="15" t="s">
        <v>104</v>
      </c>
      <c r="C285" s="185" t="s">
        <v>737</v>
      </c>
      <c r="D285" s="185" t="s">
        <v>372</v>
      </c>
      <c r="E285" s="185" t="s">
        <v>738</v>
      </c>
      <c r="F285" s="185" t="s">
        <v>737</v>
      </c>
      <c r="G285" s="288">
        <v>772653230</v>
      </c>
      <c r="H285" s="186" t="s">
        <v>569</v>
      </c>
      <c r="I285" s="186">
        <v>100</v>
      </c>
      <c r="J285" s="186" t="s">
        <v>33</v>
      </c>
      <c r="K285" s="186">
        <v>2020</v>
      </c>
      <c r="L285" s="186" t="s">
        <v>570</v>
      </c>
      <c r="M285" s="186" t="s">
        <v>33</v>
      </c>
      <c r="N285" s="186">
        <v>2020</v>
      </c>
      <c r="O285" s="186" t="s">
        <v>575</v>
      </c>
      <c r="P285" s="186"/>
      <c r="Q285" s="186"/>
      <c r="R285" s="186"/>
      <c r="S285" s="186" t="s">
        <v>579</v>
      </c>
      <c r="T285" s="186"/>
      <c r="U285" s="186"/>
      <c r="W285" s="27" t="s">
        <v>739</v>
      </c>
      <c r="X285" s="62"/>
      <c r="Y285" s="10"/>
      <c r="Z285" s="10"/>
      <c r="AA285" s="10"/>
      <c r="AB285" s="10"/>
    </row>
    <row r="286" spans="1:37" s="27" customFormat="1" ht="27.5" customHeight="1">
      <c r="B286" s="15" t="s">
        <v>104</v>
      </c>
      <c r="C286" s="185" t="s">
        <v>143</v>
      </c>
      <c r="D286" s="185" t="s">
        <v>566</v>
      </c>
      <c r="E286" s="185" t="s">
        <v>740</v>
      </c>
      <c r="F286" s="185" t="s">
        <v>144</v>
      </c>
      <c r="G286" s="288" t="s">
        <v>145</v>
      </c>
      <c r="H286" s="186" t="s">
        <v>36</v>
      </c>
      <c r="I286" s="186">
        <v>125</v>
      </c>
      <c r="J286" s="186" t="s">
        <v>33</v>
      </c>
      <c r="K286" s="186">
        <v>2016</v>
      </c>
      <c r="L286" s="186" t="s">
        <v>570</v>
      </c>
      <c r="M286" s="186" t="s">
        <v>33</v>
      </c>
      <c r="N286" s="186">
        <v>2016</v>
      </c>
      <c r="O286" s="186" t="s">
        <v>575</v>
      </c>
      <c r="P286" s="186"/>
      <c r="Q286" s="186"/>
      <c r="R286" s="186"/>
      <c r="S286" s="186"/>
      <c r="T286" s="186"/>
      <c r="U286" s="186"/>
      <c r="V286" s="7"/>
      <c r="W286" s="10"/>
      <c r="X286" s="62"/>
      <c r="Y286" s="10"/>
      <c r="Z286" s="10"/>
      <c r="AA286" s="10"/>
      <c r="AB286" s="10"/>
    </row>
    <row r="287" spans="1:37" s="27" customFormat="1" ht="27.5" customHeight="1">
      <c r="B287" s="15" t="s">
        <v>104</v>
      </c>
      <c r="C287" s="185" t="s">
        <v>741</v>
      </c>
      <c r="D287" s="185" t="s">
        <v>372</v>
      </c>
      <c r="E287" s="185" t="s">
        <v>725</v>
      </c>
      <c r="F287" s="185" t="s">
        <v>111</v>
      </c>
      <c r="G287" s="288" t="s">
        <v>112</v>
      </c>
      <c r="H287" s="186" t="s">
        <v>343</v>
      </c>
      <c r="I287" s="186">
        <v>120</v>
      </c>
      <c r="J287" s="186" t="s">
        <v>33</v>
      </c>
      <c r="K287" s="186"/>
      <c r="L287" s="186" t="s">
        <v>570</v>
      </c>
      <c r="M287" s="186" t="s">
        <v>33</v>
      </c>
      <c r="N287" s="186"/>
      <c r="O287" s="186"/>
      <c r="P287" s="186"/>
      <c r="Q287" s="186"/>
      <c r="R287" s="186"/>
      <c r="S287" s="186" t="s">
        <v>575</v>
      </c>
      <c r="T287" s="186"/>
      <c r="U287" s="186"/>
      <c r="V287" s="7"/>
      <c r="W287" s="10"/>
      <c r="X287" s="62"/>
      <c r="Y287" s="10"/>
      <c r="Z287" s="10"/>
      <c r="AA287" s="10"/>
      <c r="AB287" s="10"/>
    </row>
    <row r="288" spans="1:37" s="27" customFormat="1" ht="27.5" customHeight="1">
      <c r="B288" s="15" t="s">
        <v>104</v>
      </c>
      <c r="C288" s="185" t="s">
        <v>741</v>
      </c>
      <c r="D288" s="185" t="s">
        <v>372</v>
      </c>
      <c r="E288" s="185" t="s">
        <v>725</v>
      </c>
      <c r="F288" s="185" t="s">
        <v>111</v>
      </c>
      <c r="G288" s="288" t="s">
        <v>112</v>
      </c>
      <c r="H288" s="186" t="s">
        <v>343</v>
      </c>
      <c r="I288" s="186">
        <v>120</v>
      </c>
      <c r="J288" s="186" t="s">
        <v>33</v>
      </c>
      <c r="K288" s="186"/>
      <c r="L288" s="186" t="s">
        <v>570</v>
      </c>
      <c r="M288" s="186" t="s">
        <v>33</v>
      </c>
      <c r="N288" s="186"/>
      <c r="O288" s="186" t="s">
        <v>343</v>
      </c>
      <c r="P288" s="186">
        <v>180</v>
      </c>
      <c r="Q288" s="186" t="s">
        <v>33</v>
      </c>
      <c r="R288" s="186">
        <v>2019</v>
      </c>
      <c r="S288" s="186"/>
      <c r="T288" s="186"/>
      <c r="U288" s="186"/>
      <c r="V288" s="7"/>
      <c r="W288" s="10"/>
      <c r="X288" s="62"/>
      <c r="Y288" s="10"/>
      <c r="Z288" s="10"/>
      <c r="AA288" s="10"/>
      <c r="AB288" s="10"/>
    </row>
    <row r="289" spans="1:37" s="27" customFormat="1" ht="27.5" customHeight="1">
      <c r="A289" s="2"/>
      <c r="B289" s="15" t="s">
        <v>104</v>
      </c>
      <c r="C289" s="185" t="s">
        <v>741</v>
      </c>
      <c r="D289" s="185" t="s">
        <v>372</v>
      </c>
      <c r="E289" s="185" t="s">
        <v>725</v>
      </c>
      <c r="F289" s="185" t="s">
        <v>111</v>
      </c>
      <c r="G289" s="288" t="s">
        <v>112</v>
      </c>
      <c r="H289" s="186" t="s">
        <v>343</v>
      </c>
      <c r="I289" s="186">
        <v>150</v>
      </c>
      <c r="J289" s="186" t="s">
        <v>37</v>
      </c>
      <c r="K289" s="186"/>
      <c r="L289" s="186" t="s">
        <v>570</v>
      </c>
      <c r="M289" s="186" t="s">
        <v>33</v>
      </c>
      <c r="N289" s="186"/>
      <c r="O289" s="186" t="s">
        <v>343</v>
      </c>
      <c r="P289" s="186">
        <v>180</v>
      </c>
      <c r="Q289" s="186" t="s">
        <v>33</v>
      </c>
      <c r="R289" s="186">
        <v>2019</v>
      </c>
      <c r="S289" s="186"/>
      <c r="T289" s="186"/>
      <c r="U289" s="186"/>
      <c r="V289" s="7"/>
      <c r="W289" s="10"/>
      <c r="X289" s="62"/>
      <c r="Y289" s="10"/>
      <c r="Z289" s="10"/>
      <c r="AA289" s="10"/>
      <c r="AB289" s="10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s="27" customFormat="1" ht="27.5" customHeight="1">
      <c r="B290" s="15" t="s">
        <v>104</v>
      </c>
      <c r="C290" s="185" t="s">
        <v>741</v>
      </c>
      <c r="D290" s="185" t="s">
        <v>372</v>
      </c>
      <c r="E290" s="185" t="s">
        <v>725</v>
      </c>
      <c r="F290" s="185" t="s">
        <v>111</v>
      </c>
      <c r="G290" s="288" t="s">
        <v>112</v>
      </c>
      <c r="H290" s="186" t="s">
        <v>343</v>
      </c>
      <c r="I290" s="186">
        <v>170</v>
      </c>
      <c r="J290" s="186" t="s">
        <v>14</v>
      </c>
      <c r="K290" s="186">
        <v>2020</v>
      </c>
      <c r="L290" s="186" t="s">
        <v>15</v>
      </c>
      <c r="M290" s="186" t="s">
        <v>14</v>
      </c>
      <c r="N290" s="186">
        <v>2020</v>
      </c>
      <c r="O290" s="186"/>
      <c r="P290" s="186"/>
      <c r="Q290" s="186"/>
      <c r="R290" s="186"/>
      <c r="S290" s="186"/>
      <c r="T290" s="186"/>
      <c r="U290" s="186"/>
      <c r="V290" s="7"/>
      <c r="W290" s="10"/>
      <c r="X290" s="62"/>
      <c r="Y290" s="10"/>
      <c r="Z290" s="10"/>
      <c r="AA290" s="10"/>
      <c r="AB290" s="10"/>
    </row>
    <row r="291" spans="1:37" s="27" customFormat="1" ht="27.5" customHeight="1">
      <c r="B291" s="15" t="s">
        <v>104</v>
      </c>
      <c r="C291" s="185" t="s">
        <v>108</v>
      </c>
      <c r="D291" s="185" t="s">
        <v>372</v>
      </c>
      <c r="E291" s="185" t="s">
        <v>731</v>
      </c>
      <c r="F291" s="185" t="s">
        <v>109</v>
      </c>
      <c r="G291" s="288" t="s">
        <v>110</v>
      </c>
      <c r="H291" s="186" t="s">
        <v>67</v>
      </c>
      <c r="I291" s="186">
        <v>145</v>
      </c>
      <c r="J291" s="186" t="s">
        <v>33</v>
      </c>
      <c r="K291" s="186">
        <v>2015</v>
      </c>
      <c r="L291" s="186" t="s">
        <v>570</v>
      </c>
      <c r="M291" s="186" t="s">
        <v>33</v>
      </c>
      <c r="N291" s="186">
        <v>2015</v>
      </c>
      <c r="O291" s="186" t="s">
        <v>343</v>
      </c>
      <c r="P291" s="186">
        <v>180</v>
      </c>
      <c r="Q291" s="186" t="s">
        <v>33</v>
      </c>
      <c r="R291" s="186">
        <v>2016</v>
      </c>
      <c r="S291" s="186" t="s">
        <v>575</v>
      </c>
      <c r="T291" s="186"/>
      <c r="U291" s="186"/>
      <c r="V291" s="7"/>
      <c r="W291" s="10"/>
      <c r="X291" s="62"/>
      <c r="Y291" s="10"/>
      <c r="Z291" s="10"/>
      <c r="AA291" s="10"/>
      <c r="AB291" s="10"/>
    </row>
    <row r="292" spans="1:37" s="27" customFormat="1" ht="27.5" customHeight="1">
      <c r="B292" s="15" t="s">
        <v>104</v>
      </c>
      <c r="C292" s="185" t="s">
        <v>742</v>
      </c>
      <c r="D292" s="185" t="s">
        <v>372</v>
      </c>
      <c r="E292" s="185" t="s">
        <v>725</v>
      </c>
      <c r="F292" s="185" t="s">
        <v>127</v>
      </c>
      <c r="G292" s="288" t="s">
        <v>128</v>
      </c>
      <c r="H292" s="186" t="s">
        <v>575</v>
      </c>
      <c r="I292" s="186"/>
      <c r="J292" s="186"/>
      <c r="K292" s="186"/>
      <c r="L292" s="186" t="s">
        <v>577</v>
      </c>
      <c r="M292" s="186"/>
      <c r="N292" s="186"/>
      <c r="O292" s="186" t="s">
        <v>575</v>
      </c>
      <c r="P292" s="186"/>
      <c r="Q292" s="186"/>
      <c r="R292" s="186"/>
      <c r="S292" s="186" t="s">
        <v>575</v>
      </c>
      <c r="T292" s="186"/>
      <c r="U292" s="186"/>
      <c r="V292" s="7"/>
      <c r="W292" s="10"/>
      <c r="X292" s="62"/>
      <c r="Y292" s="10"/>
      <c r="Z292" s="10"/>
      <c r="AA292" s="10"/>
      <c r="AB292" s="10"/>
    </row>
    <row r="293" spans="1:37" s="27" customFormat="1" ht="27.5" customHeight="1">
      <c r="A293" s="2"/>
      <c r="B293" s="15" t="s">
        <v>104</v>
      </c>
      <c r="C293" s="185" t="s">
        <v>743</v>
      </c>
      <c r="D293" s="185" t="s">
        <v>373</v>
      </c>
      <c r="E293" s="185" t="s">
        <v>725</v>
      </c>
      <c r="F293" s="185" t="s">
        <v>744</v>
      </c>
      <c r="G293" s="288" t="s">
        <v>745</v>
      </c>
      <c r="H293" s="186" t="s">
        <v>67</v>
      </c>
      <c r="I293" s="186" t="s">
        <v>588</v>
      </c>
      <c r="J293" s="186" t="s">
        <v>33</v>
      </c>
      <c r="K293" s="186">
        <v>2014</v>
      </c>
      <c r="L293" s="186" t="s">
        <v>570</v>
      </c>
      <c r="M293" s="186" t="s">
        <v>33</v>
      </c>
      <c r="N293" s="186">
        <v>2014</v>
      </c>
      <c r="O293" s="186" t="s">
        <v>575</v>
      </c>
      <c r="P293" s="186"/>
      <c r="Q293" s="186"/>
      <c r="R293" s="186"/>
      <c r="S293" s="186" t="s">
        <v>575</v>
      </c>
      <c r="T293" s="186"/>
      <c r="U293" s="186"/>
      <c r="V293" s="7"/>
      <c r="W293" s="10"/>
      <c r="X293" s="62"/>
      <c r="Y293" s="10"/>
      <c r="Z293" s="10"/>
      <c r="AA293" s="10"/>
      <c r="AB293" s="10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s="27" customFormat="1" ht="27.5" customHeight="1">
      <c r="B294" s="15" t="s">
        <v>104</v>
      </c>
      <c r="C294" s="185" t="s">
        <v>256</v>
      </c>
      <c r="D294" s="185" t="s">
        <v>373</v>
      </c>
      <c r="E294" s="185" t="s">
        <v>725</v>
      </c>
      <c r="F294" s="185" t="s">
        <v>135</v>
      </c>
      <c r="G294" s="288" t="s">
        <v>136</v>
      </c>
      <c r="H294" s="186" t="s">
        <v>67</v>
      </c>
      <c r="I294" s="186">
        <v>132</v>
      </c>
      <c r="J294" s="186" t="s">
        <v>37</v>
      </c>
      <c r="K294" s="186">
        <v>2014</v>
      </c>
      <c r="L294" s="186" t="s">
        <v>570</v>
      </c>
      <c r="M294" s="186" t="s">
        <v>33</v>
      </c>
      <c r="N294" s="186">
        <v>2014</v>
      </c>
      <c r="O294" s="186" t="s">
        <v>36</v>
      </c>
      <c r="P294" s="186" t="s">
        <v>579</v>
      </c>
      <c r="Q294" s="186" t="s">
        <v>33</v>
      </c>
      <c r="R294" s="186">
        <v>2016</v>
      </c>
      <c r="S294" s="186" t="s">
        <v>575</v>
      </c>
      <c r="T294" s="186"/>
      <c r="U294" s="186"/>
      <c r="V294" s="7"/>
      <c r="W294" s="10"/>
      <c r="X294" s="62"/>
      <c r="Y294" s="10"/>
      <c r="Z294" s="10"/>
      <c r="AA294" s="10"/>
      <c r="AB294" s="10"/>
    </row>
    <row r="295" spans="1:37" s="27" customFormat="1" ht="27.5" customHeight="1">
      <c r="B295" s="15" t="s">
        <v>104</v>
      </c>
      <c r="C295" s="185" t="s">
        <v>256</v>
      </c>
      <c r="D295" s="185" t="s">
        <v>373</v>
      </c>
      <c r="E295" s="185" t="s">
        <v>725</v>
      </c>
      <c r="F295" s="185" t="s">
        <v>135</v>
      </c>
      <c r="G295" s="288" t="s">
        <v>136</v>
      </c>
      <c r="H295" s="186" t="s">
        <v>67</v>
      </c>
      <c r="I295" s="186" t="s">
        <v>588</v>
      </c>
      <c r="J295" s="186" t="s">
        <v>33</v>
      </c>
      <c r="K295" s="186">
        <v>2015</v>
      </c>
      <c r="L295" s="186" t="s">
        <v>570</v>
      </c>
      <c r="M295" s="186" t="s">
        <v>33</v>
      </c>
      <c r="N295" s="186">
        <v>2015</v>
      </c>
      <c r="O295" s="186"/>
      <c r="P295" s="186"/>
      <c r="Q295" s="186"/>
      <c r="R295" s="186"/>
      <c r="S295" s="186"/>
      <c r="T295" s="186"/>
      <c r="U295" s="186"/>
      <c r="V295" s="7"/>
      <c r="W295" s="10"/>
      <c r="X295" s="62"/>
    </row>
    <row r="296" spans="1:37" s="27" customFormat="1" ht="27.5" customHeight="1">
      <c r="B296" s="15" t="s">
        <v>104</v>
      </c>
      <c r="C296" s="185" t="s">
        <v>256</v>
      </c>
      <c r="D296" s="185" t="s">
        <v>373</v>
      </c>
      <c r="E296" s="185" t="s">
        <v>725</v>
      </c>
      <c r="F296" s="185" t="s">
        <v>135</v>
      </c>
      <c r="G296" s="288" t="s">
        <v>136</v>
      </c>
      <c r="H296" s="186" t="s">
        <v>36</v>
      </c>
      <c r="I296" s="186">
        <v>125</v>
      </c>
      <c r="J296" s="186" t="s">
        <v>33</v>
      </c>
      <c r="K296" s="186">
        <v>2016</v>
      </c>
      <c r="L296" s="186" t="s">
        <v>570</v>
      </c>
      <c r="M296" s="186" t="s">
        <v>33</v>
      </c>
      <c r="N296" s="186">
        <v>2016</v>
      </c>
      <c r="O296" s="186"/>
      <c r="P296" s="186"/>
      <c r="Q296" s="186"/>
      <c r="R296" s="186"/>
      <c r="S296" s="186"/>
      <c r="T296" s="186"/>
      <c r="U296" s="186"/>
      <c r="V296" s="7"/>
      <c r="W296" s="10"/>
      <c r="X296" s="62"/>
    </row>
    <row r="297" spans="1:37" s="27" customFormat="1" ht="27.5" customHeight="1">
      <c r="B297" s="15" t="s">
        <v>104</v>
      </c>
      <c r="C297" s="185" t="s">
        <v>746</v>
      </c>
      <c r="D297" s="185" t="s">
        <v>372</v>
      </c>
      <c r="E297" s="185" t="s">
        <v>747</v>
      </c>
      <c r="F297" s="185" t="s">
        <v>132</v>
      </c>
      <c r="G297" s="288" t="s">
        <v>133</v>
      </c>
      <c r="H297" s="186" t="s">
        <v>36</v>
      </c>
      <c r="I297" s="186">
        <v>125</v>
      </c>
      <c r="J297" s="186" t="s">
        <v>33</v>
      </c>
      <c r="K297" s="186">
        <v>2016</v>
      </c>
      <c r="L297" s="186" t="s">
        <v>570</v>
      </c>
      <c r="M297" s="186" t="s">
        <v>33</v>
      </c>
      <c r="N297" s="186">
        <v>2016</v>
      </c>
      <c r="O297" s="186" t="s">
        <v>575</v>
      </c>
      <c r="P297" s="186"/>
      <c r="Q297" s="186"/>
      <c r="R297" s="186"/>
      <c r="S297" s="186" t="s">
        <v>575</v>
      </c>
      <c r="T297" s="186"/>
      <c r="U297" s="186"/>
      <c r="V297" s="7"/>
      <c r="W297" s="10"/>
      <c r="X297" s="62"/>
      <c r="Y297" s="10"/>
      <c r="Z297" s="10"/>
      <c r="AA297" s="10"/>
      <c r="AB297" s="10"/>
    </row>
    <row r="298" spans="1:37" s="27" customFormat="1" ht="27.5" customHeight="1">
      <c r="B298" s="15" t="s">
        <v>104</v>
      </c>
      <c r="C298" s="185" t="s">
        <v>251</v>
      </c>
      <c r="D298" s="185" t="s">
        <v>372</v>
      </c>
      <c r="E298" s="185" t="s">
        <v>747</v>
      </c>
      <c r="F298" s="185" t="s">
        <v>252</v>
      </c>
      <c r="G298" s="288" t="s">
        <v>130</v>
      </c>
      <c r="H298" s="186" t="s">
        <v>67</v>
      </c>
      <c r="I298" s="186" t="s">
        <v>588</v>
      </c>
      <c r="J298" s="186" t="s">
        <v>33</v>
      </c>
      <c r="K298" s="186">
        <v>2014</v>
      </c>
      <c r="L298" s="186" t="s">
        <v>570</v>
      </c>
      <c r="M298" s="186" t="s">
        <v>33</v>
      </c>
      <c r="N298" s="186">
        <v>2014</v>
      </c>
      <c r="O298" s="186" t="s">
        <v>575</v>
      </c>
      <c r="P298" s="186"/>
      <c r="Q298" s="186"/>
      <c r="R298" s="186"/>
      <c r="S298" s="186" t="s">
        <v>575</v>
      </c>
      <c r="T298" s="186"/>
      <c r="U298" s="186"/>
      <c r="V298" s="7"/>
      <c r="W298" s="10"/>
      <c r="X298" s="62"/>
    </row>
    <row r="299" spans="1:37" s="27" customFormat="1" ht="27.5" customHeight="1">
      <c r="A299" s="2"/>
      <c r="B299" s="15" t="s">
        <v>104</v>
      </c>
      <c r="C299" s="185" t="s">
        <v>251</v>
      </c>
      <c r="D299" s="185" t="s">
        <v>372</v>
      </c>
      <c r="E299" s="185" t="s">
        <v>747</v>
      </c>
      <c r="F299" s="185" t="s">
        <v>252</v>
      </c>
      <c r="G299" s="288" t="s">
        <v>130</v>
      </c>
      <c r="H299" s="186" t="s">
        <v>579</v>
      </c>
      <c r="I299" s="186" t="s">
        <v>588</v>
      </c>
      <c r="J299" s="186" t="s">
        <v>33</v>
      </c>
      <c r="K299" s="186">
        <v>2015</v>
      </c>
      <c r="L299" s="186" t="s">
        <v>570</v>
      </c>
      <c r="M299" s="186" t="s">
        <v>33</v>
      </c>
      <c r="N299" s="186">
        <v>2015</v>
      </c>
      <c r="O299" s="186" t="s">
        <v>575</v>
      </c>
      <c r="P299" s="186"/>
      <c r="Q299" s="186"/>
      <c r="R299" s="186"/>
      <c r="S299" s="186" t="s">
        <v>575</v>
      </c>
      <c r="T299" s="186"/>
      <c r="U299" s="186"/>
      <c r="V299" s="7"/>
      <c r="W299" s="10"/>
      <c r="X299" s="62"/>
      <c r="Y299" s="10"/>
      <c r="Z299" s="10"/>
      <c r="AA299" s="10"/>
      <c r="AB299" s="10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s="27" customFormat="1" ht="27.5" customHeight="1">
      <c r="B300" s="15" t="s">
        <v>104</v>
      </c>
      <c r="C300" s="185" t="s">
        <v>253</v>
      </c>
      <c r="D300" s="185" t="s">
        <v>372</v>
      </c>
      <c r="E300" s="185" t="s">
        <v>725</v>
      </c>
      <c r="F300" s="185" t="s">
        <v>254</v>
      </c>
      <c r="G300" s="288" t="s">
        <v>255</v>
      </c>
      <c r="H300" s="186" t="s">
        <v>343</v>
      </c>
      <c r="I300" s="186">
        <v>100</v>
      </c>
      <c r="J300" s="186" t="s">
        <v>33</v>
      </c>
      <c r="K300" s="186">
        <v>2015</v>
      </c>
      <c r="L300" s="186" t="s">
        <v>570</v>
      </c>
      <c r="M300" s="186" t="s">
        <v>33</v>
      </c>
      <c r="N300" s="186">
        <v>2015</v>
      </c>
      <c r="O300" s="186" t="s">
        <v>575</v>
      </c>
      <c r="P300" s="186"/>
      <c r="Q300" s="186"/>
      <c r="R300" s="186"/>
      <c r="S300" s="186" t="s">
        <v>575</v>
      </c>
      <c r="T300" s="186"/>
      <c r="U300" s="186"/>
      <c r="V300" s="7"/>
      <c r="W300" s="10"/>
      <c r="X300" s="62"/>
    </row>
    <row r="301" spans="1:37" s="27" customFormat="1" ht="27.5" customHeight="1">
      <c r="B301" s="15" t="s">
        <v>104</v>
      </c>
      <c r="C301" s="185" t="s">
        <v>748</v>
      </c>
      <c r="D301" s="185" t="s">
        <v>566</v>
      </c>
      <c r="E301" s="185" t="s">
        <v>749</v>
      </c>
      <c r="F301" s="185" t="s">
        <v>750</v>
      </c>
      <c r="G301" s="288">
        <v>775361151</v>
      </c>
      <c r="H301" s="186" t="s">
        <v>569</v>
      </c>
      <c r="I301" s="186">
        <v>100</v>
      </c>
      <c r="J301" s="186" t="s">
        <v>33</v>
      </c>
      <c r="K301" s="186">
        <v>2019</v>
      </c>
      <c r="L301" s="186" t="s">
        <v>570</v>
      </c>
      <c r="M301" s="186" t="s">
        <v>33</v>
      </c>
      <c r="N301" s="186">
        <v>2019</v>
      </c>
      <c r="O301" s="186" t="s">
        <v>575</v>
      </c>
      <c r="P301" s="186"/>
      <c r="Q301" s="186"/>
      <c r="R301" s="186"/>
      <c r="S301" s="186" t="s">
        <v>575</v>
      </c>
      <c r="T301" s="186"/>
      <c r="U301" s="186"/>
      <c r="X301" s="62"/>
      <c r="Y301" s="10"/>
      <c r="Z301" s="10"/>
      <c r="AA301" s="10"/>
      <c r="AB301" s="10"/>
    </row>
    <row r="302" spans="1:37" s="27" customFormat="1" ht="27.5" customHeight="1">
      <c r="A302" s="2"/>
      <c r="B302" s="15" t="s">
        <v>104</v>
      </c>
      <c r="C302" s="185" t="s">
        <v>751</v>
      </c>
      <c r="D302" s="185" t="s">
        <v>566</v>
      </c>
      <c r="E302" s="185" t="s">
        <v>752</v>
      </c>
      <c r="F302" s="185" t="s">
        <v>753</v>
      </c>
      <c r="G302" s="288">
        <v>776562470</v>
      </c>
      <c r="H302" s="186" t="s">
        <v>569</v>
      </c>
      <c r="I302" s="186">
        <v>100</v>
      </c>
      <c r="J302" s="186"/>
      <c r="K302" s="186">
        <v>2019</v>
      </c>
      <c r="L302" s="186" t="s">
        <v>570</v>
      </c>
      <c r="M302" s="186" t="s">
        <v>33</v>
      </c>
      <c r="N302" s="186">
        <v>2019</v>
      </c>
      <c r="O302" s="186" t="s">
        <v>575</v>
      </c>
      <c r="P302" s="186"/>
      <c r="Q302" s="186"/>
      <c r="R302" s="186"/>
      <c r="S302" s="186" t="s">
        <v>575</v>
      </c>
      <c r="T302" s="186"/>
      <c r="U302" s="186"/>
      <c r="X302" s="62"/>
      <c r="Y302" s="10"/>
      <c r="Z302" s="10"/>
      <c r="AA302" s="10"/>
      <c r="AB302" s="10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s="27" customFormat="1" ht="27.5" customHeight="1">
      <c r="B303" s="15" t="s">
        <v>104</v>
      </c>
      <c r="C303" s="185" t="s">
        <v>754</v>
      </c>
      <c r="D303" s="185" t="s">
        <v>372</v>
      </c>
      <c r="E303" s="185" t="s">
        <v>752</v>
      </c>
      <c r="F303" s="185" t="s">
        <v>755</v>
      </c>
      <c r="G303" s="288" t="s">
        <v>756</v>
      </c>
      <c r="H303" s="186" t="s">
        <v>579</v>
      </c>
      <c r="I303" s="186" t="s">
        <v>588</v>
      </c>
      <c r="J303" s="186" t="s">
        <v>33</v>
      </c>
      <c r="K303" s="186">
        <v>2015</v>
      </c>
      <c r="L303" s="186" t="s">
        <v>570</v>
      </c>
      <c r="M303" s="186" t="s">
        <v>33</v>
      </c>
      <c r="N303" s="186">
        <v>2015</v>
      </c>
      <c r="O303" s="186" t="s">
        <v>575</v>
      </c>
      <c r="P303" s="186"/>
      <c r="Q303" s="186"/>
      <c r="R303" s="186"/>
      <c r="S303" s="186" t="s">
        <v>575</v>
      </c>
      <c r="T303" s="186"/>
      <c r="U303" s="186"/>
      <c r="V303" s="7"/>
      <c r="W303" s="10"/>
      <c r="X303" s="62"/>
      <c r="Y303" s="10"/>
      <c r="Z303" s="10"/>
      <c r="AA303" s="10"/>
      <c r="AB303" s="10"/>
    </row>
    <row r="304" spans="1:37" s="27" customFormat="1" ht="27.5" customHeight="1">
      <c r="B304" s="15" t="s">
        <v>104</v>
      </c>
      <c r="C304" s="185" t="s">
        <v>757</v>
      </c>
      <c r="D304" s="185" t="s">
        <v>566</v>
      </c>
      <c r="E304" s="185" t="s">
        <v>758</v>
      </c>
      <c r="F304" s="185" t="s">
        <v>759</v>
      </c>
      <c r="G304" s="288">
        <v>772046419</v>
      </c>
      <c r="H304" s="186" t="s">
        <v>569</v>
      </c>
      <c r="I304" s="186">
        <v>100</v>
      </c>
      <c r="J304" s="186" t="s">
        <v>33</v>
      </c>
      <c r="K304" s="186">
        <v>2018</v>
      </c>
      <c r="L304" s="186" t="s">
        <v>570</v>
      </c>
      <c r="M304" s="186" t="s">
        <v>33</v>
      </c>
      <c r="N304" s="186">
        <v>2018</v>
      </c>
      <c r="O304" s="186" t="s">
        <v>575</v>
      </c>
      <c r="P304" s="186"/>
      <c r="Q304" s="186"/>
      <c r="R304" s="186"/>
      <c r="S304" s="186" t="s">
        <v>575</v>
      </c>
      <c r="T304" s="186"/>
      <c r="U304" s="186"/>
      <c r="X304" s="62"/>
    </row>
    <row r="305" spans="1:37" s="27" customFormat="1" ht="27.5" customHeight="1">
      <c r="B305" s="15" t="s">
        <v>104</v>
      </c>
      <c r="C305" s="185" t="s">
        <v>757</v>
      </c>
      <c r="D305" s="185" t="s">
        <v>566</v>
      </c>
      <c r="E305" s="185" t="s">
        <v>758</v>
      </c>
      <c r="F305" s="185" t="s">
        <v>759</v>
      </c>
      <c r="G305" s="288">
        <v>772046419</v>
      </c>
      <c r="H305" s="186" t="s">
        <v>343</v>
      </c>
      <c r="I305" s="186">
        <v>200</v>
      </c>
      <c r="J305" s="186" t="s">
        <v>33</v>
      </c>
      <c r="K305" s="186">
        <v>2020</v>
      </c>
      <c r="L305" s="186" t="s">
        <v>570</v>
      </c>
      <c r="M305" s="186" t="s">
        <v>33</v>
      </c>
      <c r="N305" s="186">
        <v>2018</v>
      </c>
      <c r="O305" s="186"/>
      <c r="P305" s="186"/>
      <c r="Q305" s="186"/>
      <c r="R305" s="186"/>
      <c r="S305" s="186"/>
      <c r="T305" s="186"/>
      <c r="U305" s="186"/>
      <c r="V305" s="7"/>
      <c r="W305" s="10"/>
      <c r="X305" s="62"/>
      <c r="Y305" s="10"/>
      <c r="Z305" s="10"/>
      <c r="AA305" s="10"/>
      <c r="AB305" s="10"/>
    </row>
    <row r="306" spans="1:37" s="27" customFormat="1" ht="27.5" customHeight="1">
      <c r="B306" s="15" t="s">
        <v>104</v>
      </c>
      <c r="C306" s="185" t="s">
        <v>760</v>
      </c>
      <c r="D306" s="185" t="s">
        <v>566</v>
      </c>
      <c r="E306" s="185" t="s">
        <v>758</v>
      </c>
      <c r="F306" s="185" t="s">
        <v>761</v>
      </c>
      <c r="G306" s="288" t="s">
        <v>762</v>
      </c>
      <c r="H306" s="186" t="s">
        <v>36</v>
      </c>
      <c r="I306" s="186">
        <v>125</v>
      </c>
      <c r="J306" s="186" t="s">
        <v>33</v>
      </c>
      <c r="K306" s="186">
        <v>2016</v>
      </c>
      <c r="L306" s="186" t="s">
        <v>570</v>
      </c>
      <c r="M306" s="186" t="s">
        <v>33</v>
      </c>
      <c r="N306" s="186">
        <v>2016</v>
      </c>
      <c r="O306" s="186" t="s">
        <v>575</v>
      </c>
      <c r="P306" s="186"/>
      <c r="Q306" s="186"/>
      <c r="R306" s="186"/>
      <c r="S306" s="186" t="s">
        <v>575</v>
      </c>
      <c r="T306" s="186"/>
      <c r="U306" s="186"/>
      <c r="X306" s="62"/>
      <c r="Y306" s="10"/>
      <c r="Z306" s="10"/>
      <c r="AA306" s="10"/>
      <c r="AB306" s="10"/>
    </row>
    <row r="307" spans="1:37" s="27" customFormat="1" ht="27.5" customHeight="1">
      <c r="A307" s="2"/>
      <c r="B307" s="15" t="s">
        <v>104</v>
      </c>
      <c r="C307" s="185" t="s">
        <v>763</v>
      </c>
      <c r="D307" s="185" t="s">
        <v>372</v>
      </c>
      <c r="E307" s="185" t="s">
        <v>764</v>
      </c>
      <c r="F307" s="185" t="s">
        <v>106</v>
      </c>
      <c r="G307" s="288" t="s">
        <v>765</v>
      </c>
      <c r="H307" s="186" t="s">
        <v>36</v>
      </c>
      <c r="I307" s="186">
        <v>125</v>
      </c>
      <c r="J307" s="186" t="s">
        <v>33</v>
      </c>
      <c r="K307" s="186">
        <v>2015</v>
      </c>
      <c r="L307" s="186" t="s">
        <v>577</v>
      </c>
      <c r="M307" s="186"/>
      <c r="N307" s="186"/>
      <c r="O307" s="186" t="s">
        <v>575</v>
      </c>
      <c r="P307" s="186"/>
      <c r="Q307" s="186"/>
      <c r="R307" s="186"/>
      <c r="S307" s="186" t="s">
        <v>575</v>
      </c>
      <c r="T307" s="186"/>
      <c r="U307" s="186"/>
      <c r="V307" s="7"/>
      <c r="W307" s="10"/>
      <c r="X307" s="62"/>
      <c r="Y307" s="10"/>
      <c r="Z307" s="10"/>
      <c r="AA307" s="10"/>
      <c r="AB307" s="10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s="27" customFormat="1" ht="27.5" customHeight="1">
      <c r="B308" s="15" t="s">
        <v>104</v>
      </c>
      <c r="C308" s="185" t="s">
        <v>763</v>
      </c>
      <c r="D308" s="185" t="s">
        <v>372</v>
      </c>
      <c r="E308" s="185" t="s">
        <v>764</v>
      </c>
      <c r="F308" s="185" t="s">
        <v>106</v>
      </c>
      <c r="G308" s="288" t="s">
        <v>765</v>
      </c>
      <c r="H308" s="186" t="s">
        <v>343</v>
      </c>
      <c r="I308" s="186"/>
      <c r="J308" s="186" t="s">
        <v>347</v>
      </c>
      <c r="K308" s="186">
        <v>2008</v>
      </c>
      <c r="L308" s="186" t="s">
        <v>570</v>
      </c>
      <c r="M308" s="186" t="s">
        <v>33</v>
      </c>
      <c r="N308" s="186">
        <v>2008</v>
      </c>
      <c r="O308" s="186"/>
      <c r="P308" s="186"/>
      <c r="Q308" s="186"/>
      <c r="R308" s="186"/>
      <c r="S308" s="186"/>
      <c r="T308" s="186"/>
      <c r="U308" s="186"/>
      <c r="V308" s="7"/>
      <c r="W308" s="10"/>
      <c r="X308" s="62"/>
    </row>
    <row r="309" spans="1:37" s="27" customFormat="1" ht="27.5" customHeight="1">
      <c r="B309" s="15" t="s">
        <v>104</v>
      </c>
      <c r="C309" s="185" t="s">
        <v>766</v>
      </c>
      <c r="D309" s="185" t="s">
        <v>372</v>
      </c>
      <c r="E309" s="185" t="s">
        <v>749</v>
      </c>
      <c r="F309" s="185" t="s">
        <v>123</v>
      </c>
      <c r="G309" s="293" t="s">
        <v>767</v>
      </c>
      <c r="H309" s="186" t="s">
        <v>575</v>
      </c>
      <c r="I309" s="186"/>
      <c r="J309" s="186"/>
      <c r="K309" s="186"/>
      <c r="L309" s="186" t="s">
        <v>577</v>
      </c>
      <c r="M309" s="186"/>
      <c r="N309" s="186"/>
      <c r="O309" s="186" t="s">
        <v>575</v>
      </c>
      <c r="P309" s="186"/>
      <c r="Q309" s="186"/>
      <c r="R309" s="186"/>
      <c r="S309" s="186" t="s">
        <v>575</v>
      </c>
      <c r="T309" s="186"/>
      <c r="U309" s="186"/>
      <c r="V309" s="7"/>
      <c r="W309" s="10"/>
      <c r="X309" s="62"/>
      <c r="Y309" s="10"/>
      <c r="Z309" s="10"/>
      <c r="AA309" s="10"/>
      <c r="AB309" s="10"/>
    </row>
    <row r="310" spans="1:37" s="27" customFormat="1" ht="27.5" customHeight="1">
      <c r="B310" s="15" t="s">
        <v>104</v>
      </c>
      <c r="C310" s="185" t="s">
        <v>768</v>
      </c>
      <c r="D310" s="185" t="s">
        <v>566</v>
      </c>
      <c r="E310" s="185" t="s">
        <v>727</v>
      </c>
      <c r="F310" s="185" t="s">
        <v>769</v>
      </c>
      <c r="G310" s="288">
        <v>775612810</v>
      </c>
      <c r="H310" s="186" t="s">
        <v>569</v>
      </c>
      <c r="I310" s="186">
        <v>100</v>
      </c>
      <c r="J310" s="186" t="s">
        <v>33</v>
      </c>
      <c r="K310" s="186">
        <v>2019</v>
      </c>
      <c r="L310" s="186" t="s">
        <v>570</v>
      </c>
      <c r="M310" s="186" t="s">
        <v>33</v>
      </c>
      <c r="N310" s="186">
        <v>2019</v>
      </c>
      <c r="O310" s="186" t="s">
        <v>575</v>
      </c>
      <c r="P310" s="186"/>
      <c r="Q310" s="186"/>
      <c r="R310" s="186"/>
      <c r="S310" s="186" t="s">
        <v>575</v>
      </c>
      <c r="T310" s="186"/>
      <c r="U310" s="186"/>
      <c r="X310" s="62"/>
      <c r="Y310" s="10"/>
      <c r="Z310" s="10"/>
      <c r="AA310" s="10"/>
      <c r="AB310" s="10"/>
    </row>
    <row r="311" spans="1:37" s="27" customFormat="1" ht="27.5" customHeight="1">
      <c r="A311" s="2"/>
      <c r="B311" s="15" t="s">
        <v>104</v>
      </c>
      <c r="C311" s="185" t="s">
        <v>770</v>
      </c>
      <c r="D311" s="185" t="s">
        <v>373</v>
      </c>
      <c r="E311" s="185" t="s">
        <v>725</v>
      </c>
      <c r="F311" s="185" t="s">
        <v>771</v>
      </c>
      <c r="G311" s="288" t="s">
        <v>228</v>
      </c>
      <c r="H311" s="186" t="s">
        <v>36</v>
      </c>
      <c r="I311" s="186" t="s">
        <v>588</v>
      </c>
      <c r="J311" s="186" t="s">
        <v>33</v>
      </c>
      <c r="K311" s="186">
        <v>2016</v>
      </c>
      <c r="L311" s="186" t="s">
        <v>570</v>
      </c>
      <c r="M311" s="186" t="s">
        <v>33</v>
      </c>
      <c r="N311" s="186">
        <v>2016</v>
      </c>
      <c r="O311" s="186" t="s">
        <v>579</v>
      </c>
      <c r="P311" s="186" t="s">
        <v>588</v>
      </c>
      <c r="Q311" s="186" t="s">
        <v>33</v>
      </c>
      <c r="R311" s="186">
        <v>2016</v>
      </c>
      <c r="S311" s="186" t="s">
        <v>575</v>
      </c>
      <c r="T311" s="186"/>
      <c r="U311" s="186"/>
      <c r="V311" s="7"/>
      <c r="W311" s="10"/>
      <c r="X311" s="68"/>
      <c r="Y311" s="10"/>
      <c r="Z311" s="10"/>
      <c r="AA311" s="10"/>
      <c r="AB311" s="10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s="27" customFormat="1" ht="27.5" customHeight="1">
      <c r="B312" s="15" t="s">
        <v>104</v>
      </c>
      <c r="C312" s="185" t="s">
        <v>124</v>
      </c>
      <c r="D312" s="185" t="s">
        <v>372</v>
      </c>
      <c r="E312" s="185" t="s">
        <v>738</v>
      </c>
      <c r="F312" s="185" t="s">
        <v>772</v>
      </c>
      <c r="G312" s="288" t="s">
        <v>125</v>
      </c>
      <c r="H312" s="186" t="s">
        <v>20</v>
      </c>
      <c r="I312" s="186">
        <v>130</v>
      </c>
      <c r="J312" s="186" t="s">
        <v>33</v>
      </c>
      <c r="K312" s="186">
        <v>2017</v>
      </c>
      <c r="L312" s="186" t="s">
        <v>570</v>
      </c>
      <c r="M312" s="186" t="s">
        <v>33</v>
      </c>
      <c r="N312" s="186">
        <v>2018</v>
      </c>
      <c r="O312" s="186" t="s">
        <v>575</v>
      </c>
      <c r="P312" s="186"/>
      <c r="Q312" s="186"/>
      <c r="R312" s="186"/>
      <c r="S312" s="186" t="s">
        <v>575</v>
      </c>
      <c r="T312" s="186"/>
      <c r="U312" s="186"/>
      <c r="V312" s="7"/>
      <c r="W312" s="10"/>
      <c r="X312" s="68"/>
    </row>
    <row r="313" spans="1:37" s="27" customFormat="1" ht="27.5" customHeight="1">
      <c r="B313" s="15" t="s">
        <v>104</v>
      </c>
      <c r="C313" s="185" t="s">
        <v>124</v>
      </c>
      <c r="D313" s="185" t="s">
        <v>372</v>
      </c>
      <c r="E313" s="185" t="s">
        <v>738</v>
      </c>
      <c r="F313" s="185" t="s">
        <v>772</v>
      </c>
      <c r="G313" s="288" t="s">
        <v>125</v>
      </c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7"/>
      <c r="W313" s="10"/>
      <c r="X313" s="68"/>
      <c r="Y313" s="10"/>
      <c r="Z313" s="10"/>
      <c r="AA313" s="10"/>
      <c r="AB313" s="10"/>
    </row>
    <row r="314" spans="1:37" s="27" customFormat="1" ht="27.5" customHeight="1">
      <c r="A314" s="2"/>
      <c r="B314" s="15" t="s">
        <v>104</v>
      </c>
      <c r="C314" s="185" t="s">
        <v>773</v>
      </c>
      <c r="D314" s="185" t="s">
        <v>566</v>
      </c>
      <c r="E314" s="185" t="s">
        <v>727</v>
      </c>
      <c r="F314" s="185" t="s">
        <v>774</v>
      </c>
      <c r="G314" s="288">
        <v>776524950</v>
      </c>
      <c r="H314" s="186" t="s">
        <v>569</v>
      </c>
      <c r="I314" s="186">
        <v>100</v>
      </c>
      <c r="J314" s="186" t="s">
        <v>33</v>
      </c>
      <c r="K314" s="186">
        <v>2019</v>
      </c>
      <c r="L314" s="186" t="s">
        <v>570</v>
      </c>
      <c r="M314" s="186" t="s">
        <v>33</v>
      </c>
      <c r="N314" s="186">
        <v>2019</v>
      </c>
      <c r="O314" s="186" t="s">
        <v>575</v>
      </c>
      <c r="P314" s="186"/>
      <c r="Q314" s="186"/>
      <c r="R314" s="186"/>
      <c r="S314" s="186" t="s">
        <v>575</v>
      </c>
      <c r="T314" s="186"/>
      <c r="U314" s="186"/>
      <c r="X314" s="68"/>
      <c r="Y314" s="10"/>
      <c r="Z314" s="10"/>
      <c r="AA314" s="10"/>
      <c r="AB314" s="10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s="27" customFormat="1" ht="27.5" customHeight="1">
      <c r="B315" s="15" t="s">
        <v>104</v>
      </c>
      <c r="C315" s="185" t="s">
        <v>775</v>
      </c>
      <c r="D315" s="185" t="s">
        <v>566</v>
      </c>
      <c r="E315" s="185" t="s">
        <v>731</v>
      </c>
      <c r="F315" s="185" t="s">
        <v>776</v>
      </c>
      <c r="G315" s="288" t="s">
        <v>777</v>
      </c>
      <c r="H315" s="284" t="s">
        <v>291</v>
      </c>
      <c r="I315" s="186"/>
      <c r="J315" s="186"/>
      <c r="K315" s="186"/>
      <c r="L315" s="186" t="s">
        <v>577</v>
      </c>
      <c r="M315" s="186"/>
      <c r="N315" s="186"/>
      <c r="O315" s="186" t="s">
        <v>575</v>
      </c>
      <c r="P315" s="186"/>
      <c r="Q315" s="186"/>
      <c r="R315" s="186"/>
      <c r="S315" s="186" t="s">
        <v>575</v>
      </c>
      <c r="T315" s="186"/>
      <c r="U315" s="186"/>
      <c r="V315" s="7"/>
      <c r="W315" s="10"/>
      <c r="X315" s="68"/>
    </row>
    <row r="316" spans="1:37" s="27" customFormat="1" ht="27.5" customHeight="1">
      <c r="B316" s="15" t="s">
        <v>104</v>
      </c>
      <c r="C316" s="185" t="s">
        <v>120</v>
      </c>
      <c r="D316" s="185" t="s">
        <v>566</v>
      </c>
      <c r="E316" s="185" t="s">
        <v>749</v>
      </c>
      <c r="F316" s="185" t="s">
        <v>778</v>
      </c>
      <c r="G316" s="288" t="s">
        <v>779</v>
      </c>
      <c r="H316" s="186" t="s">
        <v>343</v>
      </c>
      <c r="I316" s="186">
        <v>125</v>
      </c>
      <c r="J316" s="186" t="s">
        <v>33</v>
      </c>
      <c r="K316" s="186">
        <v>2015</v>
      </c>
      <c r="L316" s="186" t="s">
        <v>570</v>
      </c>
      <c r="M316" s="186" t="s">
        <v>33</v>
      </c>
      <c r="N316" s="186">
        <v>2016</v>
      </c>
      <c r="O316" s="186" t="s">
        <v>67</v>
      </c>
      <c r="P316" s="186">
        <v>200</v>
      </c>
      <c r="Q316" s="186" t="s">
        <v>33</v>
      </c>
      <c r="R316" s="186">
        <v>2016</v>
      </c>
      <c r="S316" s="186" t="s">
        <v>575</v>
      </c>
      <c r="T316" s="186"/>
      <c r="U316" s="186"/>
      <c r="V316" s="7"/>
      <c r="W316" s="10"/>
      <c r="X316" s="68"/>
      <c r="Y316" s="10"/>
      <c r="Z316" s="10"/>
      <c r="AA316" s="10"/>
      <c r="AB316" s="10"/>
    </row>
    <row r="317" spans="1:37" s="27" customFormat="1" ht="27.5" customHeight="1">
      <c r="B317" s="15" t="s">
        <v>104</v>
      </c>
      <c r="C317" s="185" t="s">
        <v>120</v>
      </c>
      <c r="D317" s="185" t="s">
        <v>566</v>
      </c>
      <c r="E317" s="185" t="s">
        <v>749</v>
      </c>
      <c r="F317" s="185" t="s">
        <v>778</v>
      </c>
      <c r="G317" s="288" t="s">
        <v>779</v>
      </c>
      <c r="H317" s="186" t="s">
        <v>36</v>
      </c>
      <c r="I317" s="186">
        <v>125</v>
      </c>
      <c r="J317" s="186" t="s">
        <v>33</v>
      </c>
      <c r="K317" s="186">
        <v>2016</v>
      </c>
      <c r="L317" s="186" t="s">
        <v>570</v>
      </c>
      <c r="M317" s="186" t="s">
        <v>33</v>
      </c>
      <c r="N317" s="186">
        <v>2015</v>
      </c>
      <c r="O317" s="186"/>
      <c r="P317" s="186"/>
      <c r="Q317" s="186"/>
      <c r="R317" s="186"/>
      <c r="S317" s="186"/>
      <c r="T317" s="186"/>
      <c r="U317" s="186"/>
      <c r="V317" s="7"/>
      <c r="W317" s="10"/>
      <c r="X317" s="68"/>
    </row>
    <row r="318" spans="1:37" s="2" customFormat="1" ht="27.5" customHeight="1">
      <c r="A318" s="27"/>
      <c r="B318" s="15" t="s">
        <v>104</v>
      </c>
      <c r="C318" s="185" t="s">
        <v>780</v>
      </c>
      <c r="D318" s="185" t="s">
        <v>566</v>
      </c>
      <c r="E318" s="185" t="s">
        <v>725</v>
      </c>
      <c r="F318" s="185" t="s">
        <v>781</v>
      </c>
      <c r="G318" s="288">
        <v>775426018</v>
      </c>
      <c r="H318" s="186" t="s">
        <v>569</v>
      </c>
      <c r="I318" s="186">
        <v>100</v>
      </c>
      <c r="J318" s="186" t="s">
        <v>33</v>
      </c>
      <c r="K318" s="186">
        <v>2018</v>
      </c>
      <c r="L318" s="186" t="s">
        <v>570</v>
      </c>
      <c r="M318" s="186" t="s">
        <v>33</v>
      </c>
      <c r="N318" s="186">
        <v>2018</v>
      </c>
      <c r="O318" s="186" t="s">
        <v>575</v>
      </c>
      <c r="P318" s="186"/>
      <c r="Q318" s="186"/>
      <c r="R318" s="186"/>
      <c r="S318" s="186" t="s">
        <v>575</v>
      </c>
      <c r="T318" s="186"/>
      <c r="U318" s="186"/>
      <c r="V318" s="27"/>
      <c r="W318" s="27"/>
      <c r="X318" s="68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</row>
    <row r="319" spans="1:37" s="2" customFormat="1" ht="27.5" customHeight="1">
      <c r="A319" s="27"/>
      <c r="B319" s="15" t="s">
        <v>104</v>
      </c>
      <c r="C319" s="185" t="s">
        <v>782</v>
      </c>
      <c r="D319" s="185" t="s">
        <v>372</v>
      </c>
      <c r="E319" s="185" t="s">
        <v>731</v>
      </c>
      <c r="F319" s="185" t="s">
        <v>783</v>
      </c>
      <c r="G319" s="288" t="s">
        <v>784</v>
      </c>
      <c r="H319" s="186" t="s">
        <v>575</v>
      </c>
      <c r="I319" s="186"/>
      <c r="J319" s="186"/>
      <c r="K319" s="186"/>
      <c r="L319" s="186" t="s">
        <v>577</v>
      </c>
      <c r="M319" s="186"/>
      <c r="N319" s="186"/>
      <c r="O319" s="186" t="s">
        <v>67</v>
      </c>
      <c r="P319" s="186">
        <v>200</v>
      </c>
      <c r="Q319" s="186" t="s">
        <v>33</v>
      </c>
      <c r="R319" s="186">
        <v>2015</v>
      </c>
      <c r="S319" s="186" t="s">
        <v>575</v>
      </c>
      <c r="T319" s="186"/>
      <c r="U319" s="186"/>
      <c r="V319" s="7"/>
      <c r="W319" s="10"/>
      <c r="X319" s="68"/>
      <c r="Y319" s="10"/>
      <c r="Z319" s="10"/>
      <c r="AA319" s="10"/>
      <c r="AB319" s="10"/>
      <c r="AC319" s="27"/>
      <c r="AD319" s="27"/>
      <c r="AE319" s="27"/>
      <c r="AF319" s="27"/>
      <c r="AG319" s="27"/>
      <c r="AH319" s="27"/>
      <c r="AI319" s="27"/>
      <c r="AJ319" s="27"/>
      <c r="AK319" s="27"/>
    </row>
    <row r="320" spans="1:37" s="2" customFormat="1" ht="27.5" customHeight="1">
      <c r="A320" s="27"/>
      <c r="B320" s="15" t="s">
        <v>104</v>
      </c>
      <c r="C320" s="185" t="s">
        <v>782</v>
      </c>
      <c r="D320" s="185" t="s">
        <v>372</v>
      </c>
      <c r="E320" s="185" t="s">
        <v>731</v>
      </c>
      <c r="F320" s="185" t="s">
        <v>783</v>
      </c>
      <c r="G320" s="288" t="s">
        <v>784</v>
      </c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7"/>
      <c r="W320" s="10"/>
      <c r="X320" s="68"/>
      <c r="Y320" s="10"/>
      <c r="Z320" s="10"/>
      <c r="AA320" s="10"/>
      <c r="AB320" s="10"/>
      <c r="AC320" s="27"/>
      <c r="AD320" s="27"/>
      <c r="AE320" s="27"/>
      <c r="AF320" s="27"/>
      <c r="AG320" s="27"/>
      <c r="AH320" s="27"/>
      <c r="AI320" s="27"/>
      <c r="AJ320" s="27"/>
      <c r="AK320" s="27"/>
    </row>
    <row r="321" spans="1:37" s="2" customFormat="1" ht="27.5" customHeight="1">
      <c r="A321" s="27"/>
      <c r="B321" s="15" t="s">
        <v>104</v>
      </c>
      <c r="C321" s="185" t="s">
        <v>785</v>
      </c>
      <c r="D321" s="185" t="s">
        <v>373</v>
      </c>
      <c r="E321" s="185" t="s">
        <v>725</v>
      </c>
      <c r="F321" s="185" t="s">
        <v>786</v>
      </c>
      <c r="G321" s="288" t="s">
        <v>787</v>
      </c>
      <c r="H321" s="186" t="s">
        <v>36</v>
      </c>
      <c r="I321" s="186">
        <v>125</v>
      </c>
      <c r="J321" s="186" t="s">
        <v>33</v>
      </c>
      <c r="K321" s="186">
        <v>2016</v>
      </c>
      <c r="L321" s="186" t="s">
        <v>570</v>
      </c>
      <c r="M321" s="186" t="s">
        <v>33</v>
      </c>
      <c r="N321" s="186">
        <v>2016</v>
      </c>
      <c r="O321" s="186" t="s">
        <v>575</v>
      </c>
      <c r="P321" s="186"/>
      <c r="Q321" s="186"/>
      <c r="R321" s="186"/>
      <c r="S321" s="186" t="s">
        <v>575</v>
      </c>
      <c r="T321" s="186"/>
      <c r="U321" s="186"/>
      <c r="V321" s="27"/>
      <c r="W321" s="27"/>
      <c r="X321" s="68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</row>
    <row r="322" spans="1:37" s="2" customFormat="1" ht="27.5" customHeight="1">
      <c r="A322" s="27"/>
      <c r="B322" s="15" t="s">
        <v>104</v>
      </c>
      <c r="C322" s="185" t="s">
        <v>141</v>
      </c>
      <c r="D322" s="185" t="s">
        <v>372</v>
      </c>
      <c r="E322" s="185" t="s">
        <v>749</v>
      </c>
      <c r="F322" s="185" t="s">
        <v>142</v>
      </c>
      <c r="G322" s="288" t="s">
        <v>121</v>
      </c>
      <c r="H322" s="186" t="s">
        <v>343</v>
      </c>
      <c r="I322" s="186" t="s">
        <v>588</v>
      </c>
      <c r="J322" s="186" t="s">
        <v>33</v>
      </c>
      <c r="K322" s="186">
        <v>2015</v>
      </c>
      <c r="L322" s="186" t="s">
        <v>570</v>
      </c>
      <c r="M322" s="186" t="s">
        <v>33</v>
      </c>
      <c r="N322" s="186">
        <v>2015</v>
      </c>
      <c r="O322" s="186" t="s">
        <v>575</v>
      </c>
      <c r="P322" s="186"/>
      <c r="Q322" s="186"/>
      <c r="R322" s="186"/>
      <c r="S322" s="186" t="s">
        <v>579</v>
      </c>
      <c r="T322" s="186" t="s">
        <v>33</v>
      </c>
      <c r="U322" s="186">
        <v>2011</v>
      </c>
      <c r="V322" s="7"/>
      <c r="W322" s="10"/>
      <c r="X322" s="68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</row>
    <row r="323" spans="1:37" s="2" customFormat="1" ht="27.5" customHeight="1">
      <c r="A323" s="27"/>
      <c r="B323" s="15" t="s">
        <v>104</v>
      </c>
      <c r="C323" s="185" t="s">
        <v>788</v>
      </c>
      <c r="D323" s="185" t="s">
        <v>372</v>
      </c>
      <c r="E323" s="185" t="s">
        <v>789</v>
      </c>
      <c r="F323" s="185" t="s">
        <v>790</v>
      </c>
      <c r="G323" s="288">
        <v>783067664</v>
      </c>
      <c r="H323" s="186" t="s">
        <v>575</v>
      </c>
      <c r="I323" s="186"/>
      <c r="J323" s="186"/>
      <c r="K323" s="186"/>
      <c r="L323" s="186" t="s">
        <v>577</v>
      </c>
      <c r="M323" s="186"/>
      <c r="N323" s="186"/>
      <c r="O323" s="186" t="s">
        <v>36</v>
      </c>
      <c r="P323" s="186" t="s">
        <v>579</v>
      </c>
      <c r="Q323" s="186" t="s">
        <v>33</v>
      </c>
      <c r="R323" s="186">
        <v>2016</v>
      </c>
      <c r="S323" s="186" t="s">
        <v>575</v>
      </c>
      <c r="T323" s="186"/>
      <c r="U323" s="186"/>
      <c r="V323" s="27"/>
      <c r="W323" s="27"/>
      <c r="X323" s="68"/>
      <c r="Y323" s="10"/>
      <c r="Z323" s="10"/>
      <c r="AA323" s="10"/>
      <c r="AB323" s="10"/>
      <c r="AC323" s="27"/>
      <c r="AD323" s="27"/>
      <c r="AE323" s="27"/>
      <c r="AF323" s="27"/>
      <c r="AG323" s="27"/>
      <c r="AH323" s="27"/>
      <c r="AI323" s="27"/>
      <c r="AJ323" s="27"/>
      <c r="AK323" s="27"/>
    </row>
    <row r="324" spans="1:37" s="2" customFormat="1" ht="27.5" customHeight="1">
      <c r="B324" s="15" t="s">
        <v>104</v>
      </c>
      <c r="C324" s="185" t="s">
        <v>791</v>
      </c>
      <c r="D324" s="185" t="s">
        <v>373</v>
      </c>
      <c r="E324" s="185" t="s">
        <v>738</v>
      </c>
      <c r="F324" s="185" t="s">
        <v>181</v>
      </c>
      <c r="G324" s="288" t="s">
        <v>222</v>
      </c>
      <c r="H324" s="186" t="s">
        <v>36</v>
      </c>
      <c r="I324" s="186">
        <v>125</v>
      </c>
      <c r="J324" s="186" t="s">
        <v>33</v>
      </c>
      <c r="K324" s="186">
        <v>2015</v>
      </c>
      <c r="L324" s="186" t="s">
        <v>570</v>
      </c>
      <c r="M324" s="186" t="s">
        <v>33</v>
      </c>
      <c r="N324" s="186">
        <v>2015</v>
      </c>
      <c r="O324" s="186" t="s">
        <v>575</v>
      </c>
      <c r="P324" s="186"/>
      <c r="Q324" s="186"/>
      <c r="R324" s="186"/>
      <c r="S324" s="186" t="s">
        <v>575</v>
      </c>
      <c r="T324" s="186"/>
      <c r="U324" s="186"/>
      <c r="V324" s="27"/>
      <c r="W324" s="27"/>
      <c r="X324" s="68"/>
      <c r="Y324" s="10"/>
      <c r="Z324" s="10"/>
      <c r="AA324" s="10"/>
      <c r="AB324" s="10"/>
    </row>
    <row r="325" spans="1:37" s="2" customFormat="1" ht="27.5" customHeight="1">
      <c r="A325" s="27"/>
      <c r="B325" s="15" t="s">
        <v>104</v>
      </c>
      <c r="C325" s="185" t="s">
        <v>114</v>
      </c>
      <c r="D325" s="185" t="s">
        <v>372</v>
      </c>
      <c r="E325" s="185" t="s">
        <v>749</v>
      </c>
      <c r="F325" s="185" t="s">
        <v>115</v>
      </c>
      <c r="G325" s="288" t="s">
        <v>116</v>
      </c>
      <c r="H325" s="186" t="s">
        <v>36</v>
      </c>
      <c r="I325" s="186">
        <v>125</v>
      </c>
      <c r="J325" s="186" t="s">
        <v>33</v>
      </c>
      <c r="K325" s="186">
        <v>2016</v>
      </c>
      <c r="L325" s="186" t="s">
        <v>570</v>
      </c>
      <c r="M325" s="186" t="s">
        <v>33</v>
      </c>
      <c r="N325" s="186">
        <v>2016</v>
      </c>
      <c r="O325" s="186" t="s">
        <v>575</v>
      </c>
      <c r="P325" s="186"/>
      <c r="Q325" s="186"/>
      <c r="R325" s="186"/>
      <c r="S325" s="186" t="s">
        <v>575</v>
      </c>
      <c r="T325" s="186"/>
      <c r="U325" s="186"/>
      <c r="V325" s="7"/>
      <c r="W325" s="10"/>
      <c r="X325" s="68"/>
      <c r="Y325" s="10"/>
      <c r="Z325" s="10"/>
      <c r="AA325" s="10"/>
      <c r="AB325" s="10"/>
      <c r="AC325" s="27"/>
      <c r="AD325" s="27"/>
      <c r="AE325" s="27"/>
      <c r="AF325" s="27"/>
      <c r="AG325" s="27"/>
      <c r="AH325" s="27"/>
      <c r="AI325" s="27"/>
      <c r="AJ325" s="27"/>
      <c r="AK325" s="27"/>
    </row>
    <row r="326" spans="1:37" s="2" customFormat="1" ht="27.5" customHeight="1">
      <c r="A326" s="27"/>
      <c r="B326" s="15" t="s">
        <v>104</v>
      </c>
      <c r="C326" s="185" t="s">
        <v>792</v>
      </c>
      <c r="D326" s="185" t="s">
        <v>372</v>
      </c>
      <c r="E326" s="185" t="s">
        <v>731</v>
      </c>
      <c r="F326" s="185" t="s">
        <v>793</v>
      </c>
      <c r="G326" s="288" t="s">
        <v>794</v>
      </c>
      <c r="H326" s="186" t="s">
        <v>575</v>
      </c>
      <c r="I326" s="186"/>
      <c r="J326" s="186"/>
      <c r="K326" s="186"/>
      <c r="L326" s="186" t="s">
        <v>577</v>
      </c>
      <c r="M326" s="186"/>
      <c r="N326" s="186"/>
      <c r="O326" s="186" t="s">
        <v>343</v>
      </c>
      <c r="P326" s="186">
        <v>200</v>
      </c>
      <c r="Q326" s="186" t="s">
        <v>33</v>
      </c>
      <c r="R326" s="186">
        <v>2019</v>
      </c>
      <c r="S326" s="186" t="s">
        <v>575</v>
      </c>
      <c r="T326" s="186"/>
      <c r="U326" s="186"/>
      <c r="V326" s="7"/>
      <c r="W326" s="10"/>
      <c r="X326" s="68"/>
      <c r="Y326" s="10"/>
      <c r="Z326" s="10"/>
      <c r="AA326" s="10"/>
      <c r="AB326" s="10"/>
      <c r="AC326" s="27"/>
      <c r="AD326" s="27"/>
      <c r="AE326" s="27"/>
      <c r="AF326" s="27"/>
      <c r="AG326" s="27"/>
      <c r="AH326" s="27"/>
      <c r="AI326" s="27"/>
      <c r="AJ326" s="27"/>
      <c r="AK326" s="27"/>
    </row>
    <row r="327" spans="1:37" s="2" customFormat="1" ht="27.5" customHeight="1">
      <c r="A327" s="27"/>
      <c r="B327" s="15" t="s">
        <v>104</v>
      </c>
      <c r="C327" s="185" t="s">
        <v>795</v>
      </c>
      <c r="D327" s="185" t="s">
        <v>372</v>
      </c>
      <c r="E327" s="185" t="s">
        <v>731</v>
      </c>
      <c r="F327" s="185" t="s">
        <v>795</v>
      </c>
      <c r="G327" s="288">
        <v>775643317</v>
      </c>
      <c r="H327" s="186" t="s">
        <v>569</v>
      </c>
      <c r="I327" s="186">
        <v>100</v>
      </c>
      <c r="J327" s="186" t="s">
        <v>33</v>
      </c>
      <c r="K327" s="186">
        <v>2019</v>
      </c>
      <c r="L327" s="186" t="s">
        <v>570</v>
      </c>
      <c r="M327" s="186" t="s">
        <v>33</v>
      </c>
      <c r="N327" s="186">
        <v>2019</v>
      </c>
      <c r="O327" s="186" t="s">
        <v>575</v>
      </c>
      <c r="P327" s="186"/>
      <c r="Q327" s="186"/>
      <c r="R327" s="186"/>
      <c r="S327" s="186" t="s">
        <v>575</v>
      </c>
      <c r="T327" s="186"/>
      <c r="U327" s="186"/>
      <c r="V327" s="27"/>
      <c r="W327" s="27"/>
      <c r="X327" s="68"/>
      <c r="Y327" s="10"/>
      <c r="Z327" s="10"/>
      <c r="AA327" s="10"/>
      <c r="AB327" s="10"/>
      <c r="AC327" s="27"/>
      <c r="AD327" s="27"/>
      <c r="AE327" s="27"/>
      <c r="AF327" s="27"/>
      <c r="AG327" s="27"/>
      <c r="AH327" s="27"/>
      <c r="AI327" s="27"/>
      <c r="AJ327" s="27"/>
      <c r="AK327" s="27"/>
    </row>
    <row r="328" spans="1:37" s="2" customFormat="1" ht="27.5" customHeight="1">
      <c r="B328" s="15" t="s">
        <v>104</v>
      </c>
      <c r="C328" s="185" t="s">
        <v>796</v>
      </c>
      <c r="D328" s="185" t="s">
        <v>372</v>
      </c>
      <c r="E328" s="185" t="s">
        <v>725</v>
      </c>
      <c r="F328" s="185" t="s">
        <v>797</v>
      </c>
      <c r="G328" s="288" t="s">
        <v>765</v>
      </c>
      <c r="H328" s="186" t="s">
        <v>36</v>
      </c>
      <c r="I328" s="186">
        <v>125</v>
      </c>
      <c r="J328" s="186" t="s">
        <v>33</v>
      </c>
      <c r="K328" s="186">
        <v>2015</v>
      </c>
      <c r="L328" s="186" t="s">
        <v>570</v>
      </c>
      <c r="M328" s="186" t="s">
        <v>33</v>
      </c>
      <c r="N328" s="186">
        <v>2015</v>
      </c>
      <c r="O328" s="186" t="s">
        <v>575</v>
      </c>
      <c r="P328" s="186"/>
      <c r="Q328" s="186"/>
      <c r="R328" s="186"/>
      <c r="S328" s="186" t="s">
        <v>575</v>
      </c>
      <c r="T328" s="186"/>
      <c r="U328" s="186"/>
      <c r="V328" s="27"/>
      <c r="W328" s="27"/>
      <c r="X328" s="68"/>
      <c r="Y328" s="10"/>
      <c r="Z328" s="10"/>
      <c r="AA328" s="10"/>
      <c r="AB328" s="10"/>
    </row>
    <row r="329" spans="1:37" s="2" customFormat="1" ht="27.5" customHeight="1">
      <c r="A329" s="27"/>
      <c r="B329" s="15" t="s">
        <v>104</v>
      </c>
      <c r="C329" s="185" t="s">
        <v>117</v>
      </c>
      <c r="D329" s="185" t="s">
        <v>566</v>
      </c>
      <c r="E329" s="185" t="s">
        <v>752</v>
      </c>
      <c r="F329" s="185" t="s">
        <v>118</v>
      </c>
      <c r="G329" s="288" t="s">
        <v>119</v>
      </c>
      <c r="H329" s="186" t="s">
        <v>36</v>
      </c>
      <c r="I329" s="186">
        <v>125</v>
      </c>
      <c r="J329" s="186" t="s">
        <v>33</v>
      </c>
      <c r="K329" s="186">
        <v>2016</v>
      </c>
      <c r="L329" s="186" t="s">
        <v>570</v>
      </c>
      <c r="M329" s="186" t="s">
        <v>33</v>
      </c>
      <c r="N329" s="186">
        <v>2016</v>
      </c>
      <c r="O329" s="186" t="s">
        <v>20</v>
      </c>
      <c r="P329" s="186">
        <v>140</v>
      </c>
      <c r="Q329" s="186" t="s">
        <v>33</v>
      </c>
      <c r="R329" s="186">
        <v>2015</v>
      </c>
      <c r="S329" s="186" t="s">
        <v>575</v>
      </c>
      <c r="T329" s="186"/>
      <c r="U329" s="186"/>
      <c r="V329" s="7"/>
      <c r="W329" s="10"/>
      <c r="X329" s="68"/>
      <c r="Y329" s="10"/>
      <c r="Z329" s="10"/>
      <c r="AA329" s="10"/>
      <c r="AB329" s="10"/>
      <c r="AC329" s="27"/>
      <c r="AD329" s="27"/>
      <c r="AE329" s="27"/>
      <c r="AF329" s="27"/>
      <c r="AG329" s="27"/>
      <c r="AH329" s="27"/>
      <c r="AI329" s="27"/>
      <c r="AJ329" s="27"/>
      <c r="AK329" s="27"/>
    </row>
    <row r="330" spans="1:37" s="2" customFormat="1" ht="27.5" customHeight="1">
      <c r="A330" s="27"/>
      <c r="B330" s="15" t="s">
        <v>104</v>
      </c>
      <c r="C330" s="185" t="s">
        <v>117</v>
      </c>
      <c r="D330" s="185" t="s">
        <v>566</v>
      </c>
      <c r="E330" s="185" t="s">
        <v>752</v>
      </c>
      <c r="F330" s="185" t="s">
        <v>118</v>
      </c>
      <c r="G330" s="288" t="s">
        <v>119</v>
      </c>
      <c r="H330" s="186"/>
      <c r="I330" s="186"/>
      <c r="J330" s="186"/>
      <c r="K330" s="186"/>
      <c r="L330" s="186"/>
      <c r="M330" s="186"/>
      <c r="N330" s="186"/>
      <c r="O330" s="186" t="s">
        <v>20</v>
      </c>
      <c r="P330" s="186">
        <v>140</v>
      </c>
      <c r="Q330" s="186" t="s">
        <v>33</v>
      </c>
      <c r="R330" s="186">
        <v>2016</v>
      </c>
      <c r="S330" s="186"/>
      <c r="T330" s="186"/>
      <c r="U330" s="186"/>
      <c r="V330" s="7"/>
      <c r="W330" s="10"/>
      <c r="X330" s="68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</row>
    <row r="331" spans="1:37" s="2" customFormat="1" ht="27.5" customHeight="1">
      <c r="B331" s="15" t="s">
        <v>104</v>
      </c>
      <c r="C331" s="185" t="s">
        <v>798</v>
      </c>
      <c r="D331" s="185" t="s">
        <v>372</v>
      </c>
      <c r="E331" s="185" t="s">
        <v>725</v>
      </c>
      <c r="F331" s="185" t="s">
        <v>135</v>
      </c>
      <c r="G331" s="288" t="s">
        <v>136</v>
      </c>
      <c r="H331" s="186" t="s">
        <v>67</v>
      </c>
      <c r="I331" s="186">
        <v>132</v>
      </c>
      <c r="J331" s="186" t="s">
        <v>33</v>
      </c>
      <c r="K331" s="186">
        <v>2014</v>
      </c>
      <c r="L331" s="186" t="s">
        <v>570</v>
      </c>
      <c r="M331" s="186" t="s">
        <v>33</v>
      </c>
      <c r="N331" s="186">
        <v>2014</v>
      </c>
      <c r="O331" s="186" t="s">
        <v>36</v>
      </c>
      <c r="P331" s="186" t="s">
        <v>579</v>
      </c>
      <c r="Q331" s="186" t="s">
        <v>33</v>
      </c>
      <c r="R331" s="186">
        <v>2016</v>
      </c>
      <c r="S331" s="186" t="s">
        <v>575</v>
      </c>
      <c r="T331" s="186"/>
      <c r="U331" s="186"/>
      <c r="V331" s="7"/>
      <c r="W331" s="10"/>
      <c r="X331" s="68"/>
      <c r="Y331" s="10"/>
      <c r="Z331" s="10"/>
      <c r="AA331" s="10"/>
      <c r="AB331" s="10"/>
    </row>
    <row r="332" spans="1:37" s="2" customFormat="1" ht="27.5" customHeight="1">
      <c r="A332" s="27"/>
      <c r="B332" s="15" t="s">
        <v>104</v>
      </c>
      <c r="C332" s="185" t="s">
        <v>799</v>
      </c>
      <c r="D332" s="185" t="s">
        <v>373</v>
      </c>
      <c r="E332" s="185" t="s">
        <v>749</v>
      </c>
      <c r="F332" s="185" t="s">
        <v>213</v>
      </c>
      <c r="G332" s="288" t="s">
        <v>214</v>
      </c>
      <c r="H332" s="186" t="s">
        <v>67</v>
      </c>
      <c r="I332" s="186">
        <v>132</v>
      </c>
      <c r="J332" s="186" t="s">
        <v>33</v>
      </c>
      <c r="K332" s="186">
        <v>2015</v>
      </c>
      <c r="L332" s="186" t="s">
        <v>570</v>
      </c>
      <c r="M332" s="186" t="s">
        <v>33</v>
      </c>
      <c r="N332" s="186">
        <v>2015</v>
      </c>
      <c r="O332" s="186" t="s">
        <v>575</v>
      </c>
      <c r="P332" s="186"/>
      <c r="Q332" s="186"/>
      <c r="R332" s="186"/>
      <c r="S332" s="186" t="s">
        <v>575</v>
      </c>
      <c r="T332" s="186"/>
      <c r="U332" s="186"/>
      <c r="V332" s="7"/>
      <c r="W332" s="10"/>
      <c r="X332" s="68"/>
      <c r="Y332" s="10"/>
      <c r="Z332" s="10"/>
      <c r="AA332" s="10"/>
      <c r="AB332" s="10"/>
      <c r="AC332" s="27"/>
      <c r="AD332" s="27"/>
      <c r="AE332" s="27"/>
      <c r="AF332" s="27"/>
      <c r="AG332" s="27"/>
      <c r="AH332" s="27"/>
      <c r="AI332" s="27"/>
      <c r="AJ332" s="27"/>
      <c r="AK332" s="27"/>
    </row>
    <row r="333" spans="1:37" s="2" customFormat="1" ht="27.5" customHeight="1">
      <c r="A333" s="27"/>
      <c r="B333" s="15" t="s">
        <v>104</v>
      </c>
      <c r="C333" s="185" t="s">
        <v>800</v>
      </c>
      <c r="D333" s="185" t="s">
        <v>373</v>
      </c>
      <c r="E333" s="185" t="s">
        <v>749</v>
      </c>
      <c r="F333" s="185" t="s">
        <v>210</v>
      </c>
      <c r="G333" s="288" t="s">
        <v>211</v>
      </c>
      <c r="H333" s="186" t="s">
        <v>67</v>
      </c>
      <c r="I333" s="186">
        <v>132</v>
      </c>
      <c r="J333" s="186" t="s">
        <v>33</v>
      </c>
      <c r="K333" s="186">
        <v>2015</v>
      </c>
      <c r="L333" s="186" t="s">
        <v>570</v>
      </c>
      <c r="M333" s="186" t="s">
        <v>33</v>
      </c>
      <c r="N333" s="186"/>
      <c r="O333" s="186" t="s">
        <v>67</v>
      </c>
      <c r="P333" s="186">
        <v>250</v>
      </c>
      <c r="Q333" s="186" t="s">
        <v>37</v>
      </c>
      <c r="R333" s="186">
        <v>2014</v>
      </c>
      <c r="S333" s="186" t="s">
        <v>575</v>
      </c>
      <c r="T333" s="186"/>
      <c r="U333" s="186"/>
      <c r="V333" s="7"/>
      <c r="W333" s="10"/>
      <c r="X333" s="68"/>
      <c r="Y333" s="10"/>
      <c r="Z333" s="10"/>
      <c r="AA333" s="10"/>
      <c r="AB333" s="10"/>
      <c r="AC333" s="27"/>
      <c r="AD333" s="27"/>
      <c r="AE333" s="27"/>
      <c r="AF333" s="27"/>
      <c r="AG333" s="27"/>
      <c r="AH333" s="27"/>
      <c r="AI333" s="27"/>
      <c r="AJ333" s="27"/>
      <c r="AK333" s="27"/>
    </row>
    <row r="334" spans="1:37" s="2" customFormat="1" ht="27.5" customHeight="1">
      <c r="A334" s="27"/>
      <c r="B334" s="15" t="s">
        <v>104</v>
      </c>
      <c r="C334" s="185" t="s">
        <v>800</v>
      </c>
      <c r="D334" s="185" t="s">
        <v>373</v>
      </c>
      <c r="E334" s="185" t="s">
        <v>749</v>
      </c>
      <c r="F334" s="185" t="s">
        <v>210</v>
      </c>
      <c r="G334" s="288" t="s">
        <v>211</v>
      </c>
      <c r="H334" s="186" t="s">
        <v>67</v>
      </c>
      <c r="I334" s="186">
        <v>132</v>
      </c>
      <c r="J334" s="186" t="s">
        <v>33</v>
      </c>
      <c r="K334" s="186">
        <v>2016</v>
      </c>
      <c r="L334" s="186" t="s">
        <v>570</v>
      </c>
      <c r="M334" s="186" t="s">
        <v>33</v>
      </c>
      <c r="N334" s="186"/>
      <c r="O334" s="186"/>
      <c r="P334" s="186"/>
      <c r="Q334" s="186"/>
      <c r="R334" s="186"/>
      <c r="S334" s="186"/>
      <c r="T334" s="186"/>
      <c r="U334" s="186"/>
      <c r="V334" s="7"/>
      <c r="W334" s="10"/>
      <c r="X334" s="62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</row>
    <row r="335" spans="1:37" s="2" customFormat="1" ht="27.5" customHeight="1">
      <c r="A335" s="27"/>
      <c r="B335" s="15" t="s">
        <v>104</v>
      </c>
      <c r="C335" s="185" t="s">
        <v>245</v>
      </c>
      <c r="D335" s="185" t="s">
        <v>373</v>
      </c>
      <c r="E335" s="185" t="s">
        <v>727</v>
      </c>
      <c r="F335" s="185" t="s">
        <v>246</v>
      </c>
      <c r="G335" s="288" t="s">
        <v>247</v>
      </c>
      <c r="H335" s="186" t="s">
        <v>67</v>
      </c>
      <c r="I335" s="186" t="s">
        <v>588</v>
      </c>
      <c r="J335" s="186" t="s">
        <v>33</v>
      </c>
      <c r="K335" s="186">
        <v>2014</v>
      </c>
      <c r="L335" s="186" t="s">
        <v>570</v>
      </c>
      <c r="M335" s="186" t="s">
        <v>33</v>
      </c>
      <c r="N335" s="186">
        <v>2014</v>
      </c>
      <c r="O335" s="186" t="s">
        <v>575</v>
      </c>
      <c r="P335" s="186"/>
      <c r="Q335" s="186"/>
      <c r="R335" s="186"/>
      <c r="S335" s="186" t="s">
        <v>575</v>
      </c>
      <c r="T335" s="186"/>
      <c r="U335" s="186"/>
      <c r="V335" s="7"/>
      <c r="W335" s="10"/>
      <c r="X335" s="62"/>
      <c r="Y335" s="10"/>
      <c r="Z335" s="10"/>
      <c r="AA335" s="10"/>
      <c r="AB335" s="10"/>
      <c r="AC335" s="27"/>
      <c r="AD335" s="27"/>
      <c r="AE335" s="27"/>
      <c r="AF335" s="27"/>
      <c r="AG335" s="27"/>
      <c r="AH335" s="27"/>
      <c r="AI335" s="27"/>
      <c r="AJ335" s="27"/>
      <c r="AK335" s="27"/>
    </row>
    <row r="336" spans="1:37" s="2" customFormat="1" ht="27.5" customHeight="1">
      <c r="A336" s="27"/>
      <c r="B336" s="15" t="s">
        <v>104</v>
      </c>
      <c r="C336" s="185" t="s">
        <v>801</v>
      </c>
      <c r="D336" s="185" t="s">
        <v>373</v>
      </c>
      <c r="E336" s="185" t="s">
        <v>727</v>
      </c>
      <c r="F336" s="185" t="s">
        <v>242</v>
      </c>
      <c r="G336" s="288" t="s">
        <v>243</v>
      </c>
      <c r="H336" s="186" t="s">
        <v>36</v>
      </c>
      <c r="I336" s="186" t="s">
        <v>588</v>
      </c>
      <c r="J336" s="186" t="s">
        <v>33</v>
      </c>
      <c r="K336" s="186">
        <v>2016</v>
      </c>
      <c r="L336" s="186" t="s">
        <v>570</v>
      </c>
      <c r="M336" s="186" t="s">
        <v>33</v>
      </c>
      <c r="N336" s="186">
        <v>2016</v>
      </c>
      <c r="O336" s="186" t="s">
        <v>575</v>
      </c>
      <c r="P336" s="186"/>
      <c r="Q336" s="186"/>
      <c r="R336" s="186"/>
      <c r="S336" s="186" t="s">
        <v>575</v>
      </c>
      <c r="T336" s="186"/>
      <c r="U336" s="186"/>
      <c r="V336" s="27"/>
      <c r="W336" s="27"/>
      <c r="X336" s="62"/>
      <c r="Y336" s="10"/>
      <c r="Z336" s="10"/>
      <c r="AA336" s="10"/>
      <c r="AB336" s="10"/>
      <c r="AC336" s="27"/>
      <c r="AD336" s="27"/>
      <c r="AE336" s="27"/>
      <c r="AF336" s="27"/>
      <c r="AG336" s="27"/>
      <c r="AH336" s="27"/>
      <c r="AI336" s="27"/>
      <c r="AJ336" s="27"/>
      <c r="AK336" s="27"/>
    </row>
    <row r="337" spans="1:37" s="2" customFormat="1" ht="27.5" customHeight="1">
      <c r="A337" s="27"/>
      <c r="B337" s="15" t="s">
        <v>104</v>
      </c>
      <c r="C337" s="185" t="s">
        <v>801</v>
      </c>
      <c r="D337" s="185" t="s">
        <v>373</v>
      </c>
      <c r="E337" s="185" t="s">
        <v>727</v>
      </c>
      <c r="F337" s="185" t="s">
        <v>242</v>
      </c>
      <c r="G337" s="288" t="s">
        <v>243</v>
      </c>
      <c r="H337" s="186" t="s">
        <v>67</v>
      </c>
      <c r="I337" s="186" t="s">
        <v>588</v>
      </c>
      <c r="J337" s="186" t="s">
        <v>33</v>
      </c>
      <c r="K337" s="186">
        <v>2014</v>
      </c>
      <c r="L337" s="186" t="s">
        <v>570</v>
      </c>
      <c r="M337" s="186" t="s">
        <v>33</v>
      </c>
      <c r="N337" s="186">
        <v>2014</v>
      </c>
      <c r="O337" s="186"/>
      <c r="P337" s="186"/>
      <c r="Q337" s="186"/>
      <c r="R337" s="186"/>
      <c r="S337" s="186"/>
      <c r="T337" s="186"/>
      <c r="U337" s="186"/>
      <c r="V337" s="7"/>
      <c r="W337" s="10"/>
      <c r="X337" s="62"/>
      <c r="Y337" s="10"/>
      <c r="Z337" s="10"/>
      <c r="AA337" s="10"/>
      <c r="AB337" s="10"/>
      <c r="AC337" s="27"/>
      <c r="AD337" s="27"/>
      <c r="AE337" s="27"/>
      <c r="AF337" s="27"/>
      <c r="AG337" s="27"/>
      <c r="AH337" s="27"/>
      <c r="AI337" s="27"/>
      <c r="AJ337" s="27"/>
      <c r="AK337" s="27"/>
    </row>
    <row r="338" spans="1:37" s="2" customFormat="1" ht="27.5" customHeight="1">
      <c r="A338" s="27"/>
      <c r="B338" s="15" t="s">
        <v>104</v>
      </c>
      <c r="C338" s="185" t="s">
        <v>204</v>
      </c>
      <c r="D338" s="185" t="s">
        <v>373</v>
      </c>
      <c r="E338" s="185" t="s">
        <v>725</v>
      </c>
      <c r="F338" s="185" t="s">
        <v>205</v>
      </c>
      <c r="G338" s="288" t="s">
        <v>206</v>
      </c>
      <c r="H338" s="186" t="s">
        <v>67</v>
      </c>
      <c r="I338" s="186" t="s">
        <v>588</v>
      </c>
      <c r="J338" s="186" t="s">
        <v>33</v>
      </c>
      <c r="K338" s="186">
        <v>2016</v>
      </c>
      <c r="L338" s="186" t="s">
        <v>570</v>
      </c>
      <c r="M338" s="186" t="s">
        <v>33</v>
      </c>
      <c r="N338" s="186">
        <v>2016</v>
      </c>
      <c r="O338" s="186" t="s">
        <v>67</v>
      </c>
      <c r="P338" s="186">
        <v>200</v>
      </c>
      <c r="Q338" s="186" t="s">
        <v>33</v>
      </c>
      <c r="R338" s="186">
        <v>2019</v>
      </c>
      <c r="S338" s="186" t="s">
        <v>575</v>
      </c>
      <c r="T338" s="186"/>
      <c r="U338" s="186"/>
      <c r="V338" s="7"/>
      <c r="W338" s="10"/>
      <c r="X338" s="62"/>
      <c r="Y338" s="10"/>
      <c r="Z338" s="10"/>
      <c r="AA338" s="10"/>
      <c r="AB338" s="10"/>
      <c r="AC338" s="27"/>
      <c r="AD338" s="27"/>
      <c r="AE338" s="27"/>
      <c r="AF338" s="27"/>
      <c r="AG338" s="27"/>
      <c r="AH338" s="27"/>
      <c r="AI338" s="27"/>
      <c r="AJ338" s="27"/>
      <c r="AK338" s="27"/>
    </row>
    <row r="339" spans="1:37" s="2" customFormat="1" ht="27.5" customHeight="1">
      <c r="B339" s="15" t="s">
        <v>104</v>
      </c>
      <c r="C339" s="185" t="s">
        <v>232</v>
      </c>
      <c r="D339" s="185" t="s">
        <v>373</v>
      </c>
      <c r="E339" s="185" t="s">
        <v>802</v>
      </c>
      <c r="F339" s="185" t="s">
        <v>233</v>
      </c>
      <c r="G339" s="288" t="s">
        <v>234</v>
      </c>
      <c r="H339" s="186" t="s">
        <v>67</v>
      </c>
      <c r="I339" s="186">
        <v>132</v>
      </c>
      <c r="J339" s="186" t="s">
        <v>33</v>
      </c>
      <c r="K339" s="186">
        <v>2014</v>
      </c>
      <c r="L339" s="186" t="s">
        <v>570</v>
      </c>
      <c r="M339" s="186" t="s">
        <v>33</v>
      </c>
      <c r="N339" s="186">
        <v>2014</v>
      </c>
      <c r="O339" s="186" t="s">
        <v>575</v>
      </c>
      <c r="P339" s="186"/>
      <c r="Q339" s="186"/>
      <c r="R339" s="186"/>
      <c r="S339" s="186" t="s">
        <v>575</v>
      </c>
      <c r="T339" s="186"/>
      <c r="U339" s="186"/>
      <c r="V339" s="7"/>
      <c r="W339" s="10"/>
      <c r="X339" s="62"/>
      <c r="Y339" s="10"/>
      <c r="Z339" s="10"/>
      <c r="AA339" s="10"/>
      <c r="AB339" s="10"/>
    </row>
    <row r="340" spans="1:37" s="2" customFormat="1" ht="27.5" customHeight="1">
      <c r="A340" s="27"/>
      <c r="B340" s="15" t="s">
        <v>104</v>
      </c>
      <c r="C340" s="185" t="s">
        <v>803</v>
      </c>
      <c r="D340" s="185" t="s">
        <v>373</v>
      </c>
      <c r="E340" s="185" t="s">
        <v>804</v>
      </c>
      <c r="F340" s="185" t="s">
        <v>805</v>
      </c>
      <c r="G340" s="288">
        <v>775399560</v>
      </c>
      <c r="H340" s="186" t="s">
        <v>569</v>
      </c>
      <c r="I340" s="186">
        <v>100</v>
      </c>
      <c r="J340" s="186" t="s">
        <v>33</v>
      </c>
      <c r="K340" s="186">
        <v>2020</v>
      </c>
      <c r="L340" s="186" t="s">
        <v>570</v>
      </c>
      <c r="M340" s="186" t="s">
        <v>33</v>
      </c>
      <c r="N340" s="186">
        <v>2020</v>
      </c>
      <c r="O340" s="186" t="s">
        <v>575</v>
      </c>
      <c r="P340" s="186"/>
      <c r="Q340" s="186"/>
      <c r="R340" s="186"/>
      <c r="S340" s="186" t="s">
        <v>575</v>
      </c>
      <c r="T340" s="186"/>
      <c r="U340" s="186"/>
      <c r="V340" s="27"/>
      <c r="W340" s="27"/>
      <c r="X340" s="62"/>
      <c r="Y340" s="10"/>
      <c r="Z340" s="10"/>
      <c r="AA340" s="10"/>
      <c r="AB340" s="10"/>
      <c r="AC340" s="27"/>
      <c r="AD340" s="27"/>
      <c r="AE340" s="27"/>
      <c r="AF340" s="27"/>
      <c r="AG340" s="27"/>
      <c r="AH340" s="27"/>
      <c r="AI340" s="27"/>
      <c r="AJ340" s="27"/>
      <c r="AK340" s="27"/>
    </row>
    <row r="341" spans="1:37" s="2" customFormat="1" ht="27.5" customHeight="1">
      <c r="A341" s="27"/>
      <c r="B341" s="15" t="s">
        <v>104</v>
      </c>
      <c r="C341" s="185" t="s">
        <v>806</v>
      </c>
      <c r="D341" s="185" t="s">
        <v>373</v>
      </c>
      <c r="E341" s="185" t="s">
        <v>731</v>
      </c>
      <c r="F341" s="185" t="s">
        <v>225</v>
      </c>
      <c r="G341" s="288" t="s">
        <v>226</v>
      </c>
      <c r="H341" s="186" t="s">
        <v>569</v>
      </c>
      <c r="I341" s="186">
        <v>100</v>
      </c>
      <c r="J341" s="186" t="s">
        <v>33</v>
      </c>
      <c r="K341" s="186">
        <v>2020</v>
      </c>
      <c r="L341" s="186" t="s">
        <v>570</v>
      </c>
      <c r="M341" s="186" t="s">
        <v>33</v>
      </c>
      <c r="N341" s="186">
        <v>2020</v>
      </c>
      <c r="O341" s="186" t="s">
        <v>575</v>
      </c>
      <c r="P341" s="186"/>
      <c r="Q341" s="186"/>
      <c r="R341" s="186"/>
      <c r="S341" s="186" t="s">
        <v>575</v>
      </c>
      <c r="T341" s="186"/>
      <c r="U341" s="186"/>
      <c r="V341" s="7"/>
      <c r="W341" s="10"/>
      <c r="X341" s="62"/>
      <c r="Y341" s="10"/>
      <c r="Z341" s="10"/>
      <c r="AA341" s="10"/>
      <c r="AB341" s="10"/>
      <c r="AC341" s="27"/>
      <c r="AD341" s="27"/>
      <c r="AE341" s="27"/>
      <c r="AF341" s="27"/>
      <c r="AG341" s="27"/>
      <c r="AH341" s="27"/>
      <c r="AI341" s="27"/>
      <c r="AJ341" s="27"/>
      <c r="AK341" s="27"/>
    </row>
    <row r="342" spans="1:37" s="2" customFormat="1" ht="27.5" customHeight="1">
      <c r="A342" s="27"/>
      <c r="B342" s="15" t="s">
        <v>104</v>
      </c>
      <c r="C342" s="185" t="s">
        <v>807</v>
      </c>
      <c r="D342" s="185" t="s">
        <v>373</v>
      </c>
      <c r="E342" s="185" t="s">
        <v>764</v>
      </c>
      <c r="F342" s="185" t="s">
        <v>227</v>
      </c>
      <c r="G342" s="288" t="s">
        <v>228</v>
      </c>
      <c r="H342" s="186" t="s">
        <v>36</v>
      </c>
      <c r="I342" s="186">
        <v>125</v>
      </c>
      <c r="J342" s="186" t="s">
        <v>33</v>
      </c>
      <c r="K342" s="186">
        <v>2015</v>
      </c>
      <c r="L342" s="186" t="s">
        <v>570</v>
      </c>
      <c r="M342" s="186" t="s">
        <v>33</v>
      </c>
      <c r="N342" s="186">
        <v>2015</v>
      </c>
      <c r="O342" s="186" t="s">
        <v>575</v>
      </c>
      <c r="P342" s="186"/>
      <c r="Q342" s="186"/>
      <c r="R342" s="186"/>
      <c r="S342" s="186" t="s">
        <v>575</v>
      </c>
      <c r="T342" s="186"/>
      <c r="U342" s="186"/>
      <c r="V342" s="7"/>
      <c r="W342" s="10"/>
      <c r="X342" s="62"/>
      <c r="Y342" s="10"/>
      <c r="Z342" s="10"/>
      <c r="AA342" s="10"/>
      <c r="AB342" s="10"/>
      <c r="AC342" s="27"/>
      <c r="AD342" s="27"/>
      <c r="AE342" s="27"/>
      <c r="AF342" s="27"/>
      <c r="AG342" s="27"/>
      <c r="AH342" s="27"/>
      <c r="AI342" s="27"/>
      <c r="AJ342" s="27"/>
      <c r="AK342" s="27"/>
    </row>
    <row r="343" spans="1:37" s="2" customFormat="1" ht="27.5" customHeight="1">
      <c r="B343" s="15" t="s">
        <v>104</v>
      </c>
      <c r="C343" s="185" t="s">
        <v>808</v>
      </c>
      <c r="D343" s="185" t="s">
        <v>373</v>
      </c>
      <c r="E343" s="185" t="s">
        <v>752</v>
      </c>
      <c r="F343" s="185" t="s">
        <v>248</v>
      </c>
      <c r="G343" s="288" t="s">
        <v>249</v>
      </c>
      <c r="H343" s="186" t="s">
        <v>36</v>
      </c>
      <c r="I343" s="186">
        <v>125</v>
      </c>
      <c r="J343" s="186" t="s">
        <v>33</v>
      </c>
      <c r="K343" s="186">
        <v>2016</v>
      </c>
      <c r="L343" s="186" t="s">
        <v>570</v>
      </c>
      <c r="M343" s="186" t="s">
        <v>33</v>
      </c>
      <c r="N343" s="186">
        <v>2016</v>
      </c>
      <c r="O343" s="186" t="s">
        <v>575</v>
      </c>
      <c r="P343" s="186"/>
      <c r="Q343" s="186"/>
      <c r="R343" s="186"/>
      <c r="S343" s="186" t="s">
        <v>575</v>
      </c>
      <c r="T343" s="186"/>
      <c r="U343" s="186"/>
      <c r="V343" s="7"/>
      <c r="W343" s="10"/>
      <c r="X343" s="61"/>
      <c r="Y343" s="10"/>
      <c r="Z343" s="10"/>
      <c r="AA343" s="10"/>
      <c r="AB343" s="10"/>
    </row>
    <row r="344" spans="1:37" s="2" customFormat="1" ht="27.5" customHeight="1">
      <c r="B344" s="15" t="s">
        <v>104</v>
      </c>
      <c r="C344" s="185" t="s">
        <v>809</v>
      </c>
      <c r="D344" s="185" t="s">
        <v>373</v>
      </c>
      <c r="E344" s="185" t="s">
        <v>731</v>
      </c>
      <c r="F344" s="185" t="s">
        <v>207</v>
      </c>
      <c r="G344" s="288" t="s">
        <v>208</v>
      </c>
      <c r="H344" s="186" t="s">
        <v>67</v>
      </c>
      <c r="I344" s="186">
        <v>150</v>
      </c>
      <c r="J344" s="186" t="s">
        <v>37</v>
      </c>
      <c r="K344" s="186">
        <v>2015</v>
      </c>
      <c r="L344" s="186" t="s">
        <v>570</v>
      </c>
      <c r="M344" s="186" t="s">
        <v>33</v>
      </c>
      <c r="N344" s="186">
        <v>2015</v>
      </c>
      <c r="O344" s="186" t="s">
        <v>575</v>
      </c>
      <c r="P344" s="186"/>
      <c r="Q344" s="186"/>
      <c r="R344" s="186"/>
      <c r="S344" s="186" t="s">
        <v>575</v>
      </c>
      <c r="T344" s="186"/>
      <c r="U344" s="186"/>
      <c r="V344" s="7"/>
      <c r="W344" s="10"/>
      <c r="X344" s="61"/>
      <c r="Y344" s="10"/>
      <c r="Z344" s="10"/>
      <c r="AA344" s="10"/>
      <c r="AB344" s="10"/>
    </row>
    <row r="345" spans="1:37" s="2" customFormat="1" ht="27.5" customHeight="1">
      <c r="A345" s="27"/>
      <c r="B345" s="15" t="s">
        <v>104</v>
      </c>
      <c r="C345" s="185" t="s">
        <v>809</v>
      </c>
      <c r="D345" s="185" t="s">
        <v>373</v>
      </c>
      <c r="E345" s="185" t="s">
        <v>731</v>
      </c>
      <c r="F345" s="185" t="s">
        <v>207</v>
      </c>
      <c r="G345" s="288" t="s">
        <v>208</v>
      </c>
      <c r="H345" s="186" t="s">
        <v>67</v>
      </c>
      <c r="I345" s="186">
        <v>150</v>
      </c>
      <c r="J345" s="186" t="s">
        <v>37</v>
      </c>
      <c r="K345" s="186">
        <v>2015</v>
      </c>
      <c r="L345" s="186" t="s">
        <v>570</v>
      </c>
      <c r="M345" s="186" t="s">
        <v>33</v>
      </c>
      <c r="N345" s="186">
        <v>2015</v>
      </c>
      <c r="O345" s="186"/>
      <c r="P345" s="186"/>
      <c r="Q345" s="186"/>
      <c r="R345" s="186"/>
      <c r="S345" s="186"/>
      <c r="T345" s="186"/>
      <c r="U345" s="186"/>
      <c r="V345" s="7"/>
      <c r="W345" s="10"/>
      <c r="X345" s="61"/>
      <c r="Y345" s="10"/>
      <c r="Z345" s="10"/>
      <c r="AA345" s="10"/>
      <c r="AB345" s="10"/>
      <c r="AC345" s="27"/>
      <c r="AD345" s="27"/>
      <c r="AE345" s="27"/>
      <c r="AF345" s="27"/>
      <c r="AG345" s="27"/>
      <c r="AH345" s="27"/>
      <c r="AI345" s="27"/>
      <c r="AJ345" s="27"/>
      <c r="AK345" s="27"/>
    </row>
    <row r="346" spans="1:37" s="2" customFormat="1" ht="27.5" customHeight="1">
      <c r="B346" s="15" t="s">
        <v>104</v>
      </c>
      <c r="C346" s="185" t="s">
        <v>229</v>
      </c>
      <c r="D346" s="185" t="s">
        <v>373</v>
      </c>
      <c r="E346" s="185" t="s">
        <v>725</v>
      </c>
      <c r="F346" s="185" t="s">
        <v>230</v>
      </c>
      <c r="G346" s="288" t="s">
        <v>231</v>
      </c>
      <c r="H346" s="186" t="s">
        <v>36</v>
      </c>
      <c r="I346" s="186">
        <v>125</v>
      </c>
      <c r="J346" s="186" t="s">
        <v>33</v>
      </c>
      <c r="K346" s="186">
        <v>2015</v>
      </c>
      <c r="L346" s="186" t="s">
        <v>570</v>
      </c>
      <c r="M346" s="186" t="s">
        <v>33</v>
      </c>
      <c r="N346" s="186">
        <v>2015</v>
      </c>
      <c r="O346" s="186" t="s">
        <v>575</v>
      </c>
      <c r="P346" s="186"/>
      <c r="Q346" s="186"/>
      <c r="R346" s="186"/>
      <c r="S346" s="186" t="s">
        <v>575</v>
      </c>
      <c r="T346" s="186"/>
      <c r="U346" s="186"/>
      <c r="V346" s="7"/>
      <c r="W346" s="10"/>
      <c r="X346" s="61"/>
      <c r="Y346" s="10"/>
      <c r="Z346" s="10"/>
      <c r="AA346" s="10"/>
      <c r="AB346" s="10"/>
    </row>
    <row r="347" spans="1:37" s="2" customFormat="1" ht="27.5" customHeight="1">
      <c r="A347" s="27"/>
      <c r="B347" s="15" t="s">
        <v>104</v>
      </c>
      <c r="C347" s="185" t="s">
        <v>237</v>
      </c>
      <c r="D347" s="185" t="s">
        <v>373</v>
      </c>
      <c r="E347" s="185" t="s">
        <v>740</v>
      </c>
      <c r="F347" s="185" t="s">
        <v>238</v>
      </c>
      <c r="G347" s="288" t="s">
        <v>239</v>
      </c>
      <c r="H347" s="186" t="s">
        <v>579</v>
      </c>
      <c r="I347" s="186">
        <v>120</v>
      </c>
      <c r="J347" s="186" t="s">
        <v>347</v>
      </c>
      <c r="K347" s="186">
        <v>2008</v>
      </c>
      <c r="L347" s="186" t="s">
        <v>570</v>
      </c>
      <c r="M347" s="186" t="s">
        <v>33</v>
      </c>
      <c r="N347" s="186">
        <v>2008</v>
      </c>
      <c r="O347" s="186" t="s">
        <v>575</v>
      </c>
      <c r="P347" s="186"/>
      <c r="Q347" s="186"/>
      <c r="R347" s="186"/>
      <c r="S347" s="186" t="s">
        <v>575</v>
      </c>
      <c r="T347" s="186"/>
      <c r="U347" s="186"/>
      <c r="V347" s="7"/>
      <c r="W347" s="10"/>
      <c r="X347" s="61"/>
      <c r="Y347" s="10"/>
      <c r="Z347" s="10"/>
      <c r="AA347" s="10"/>
      <c r="AB347" s="10"/>
      <c r="AC347" s="27"/>
      <c r="AD347" s="27"/>
      <c r="AE347" s="27"/>
      <c r="AF347" s="27"/>
      <c r="AG347" s="27"/>
      <c r="AH347" s="27"/>
      <c r="AI347" s="27"/>
      <c r="AJ347" s="27"/>
      <c r="AK347" s="27"/>
    </row>
    <row r="348" spans="1:37" s="2" customFormat="1" ht="27.5" customHeight="1">
      <c r="A348" s="27"/>
      <c r="B348" s="15" t="s">
        <v>104</v>
      </c>
      <c r="C348" s="185" t="s">
        <v>810</v>
      </c>
      <c r="D348" s="185" t="s">
        <v>373</v>
      </c>
      <c r="E348" s="185" t="s">
        <v>725</v>
      </c>
      <c r="F348" s="185" t="s">
        <v>811</v>
      </c>
      <c r="G348" s="288" t="s">
        <v>812</v>
      </c>
      <c r="H348" s="186" t="s">
        <v>36</v>
      </c>
      <c r="I348" s="186">
        <v>125</v>
      </c>
      <c r="J348" s="186" t="s">
        <v>33</v>
      </c>
      <c r="K348" s="186">
        <v>2016</v>
      </c>
      <c r="L348" s="186" t="s">
        <v>570</v>
      </c>
      <c r="M348" s="186" t="s">
        <v>33</v>
      </c>
      <c r="N348" s="186">
        <v>2016</v>
      </c>
      <c r="O348" s="186" t="s">
        <v>575</v>
      </c>
      <c r="P348" s="186"/>
      <c r="Q348" s="186"/>
      <c r="R348" s="186"/>
      <c r="S348" s="186" t="s">
        <v>575</v>
      </c>
      <c r="T348" s="186"/>
      <c r="U348" s="186"/>
      <c r="V348" s="7"/>
      <c r="W348" s="10"/>
      <c r="X348" s="61"/>
      <c r="Y348" s="10"/>
      <c r="Z348" s="10"/>
      <c r="AA348" s="10"/>
      <c r="AB348" s="10"/>
      <c r="AC348" s="27"/>
      <c r="AD348" s="27"/>
      <c r="AE348" s="27"/>
      <c r="AF348" s="27"/>
      <c r="AG348" s="27"/>
      <c r="AH348" s="27"/>
      <c r="AI348" s="27"/>
      <c r="AJ348" s="27"/>
      <c r="AK348" s="27"/>
    </row>
    <row r="349" spans="1:37" s="2" customFormat="1" ht="27.5" customHeight="1">
      <c r="A349" s="27"/>
      <c r="B349" s="15" t="s">
        <v>104</v>
      </c>
      <c r="C349" s="185" t="s">
        <v>810</v>
      </c>
      <c r="D349" s="185" t="s">
        <v>373</v>
      </c>
      <c r="E349" s="185" t="s">
        <v>725</v>
      </c>
      <c r="F349" s="185" t="s">
        <v>811</v>
      </c>
      <c r="G349" s="288" t="s">
        <v>812</v>
      </c>
      <c r="H349" s="186" t="s">
        <v>20</v>
      </c>
      <c r="I349" s="186">
        <v>140</v>
      </c>
      <c r="J349" s="186" t="s">
        <v>37</v>
      </c>
      <c r="K349" s="186">
        <v>2015</v>
      </c>
      <c r="L349" s="186" t="s">
        <v>570</v>
      </c>
      <c r="M349" s="186" t="s">
        <v>348</v>
      </c>
      <c r="N349" s="186">
        <v>2015</v>
      </c>
      <c r="O349" s="186"/>
      <c r="P349" s="186"/>
      <c r="Q349" s="186"/>
      <c r="R349" s="186"/>
      <c r="S349" s="186"/>
      <c r="T349" s="186"/>
      <c r="U349" s="186"/>
      <c r="V349" s="7"/>
      <c r="W349" s="10"/>
      <c r="X349" s="61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</row>
    <row r="350" spans="1:37" s="2" customFormat="1" ht="27.5" customHeight="1">
      <c r="A350" s="27"/>
      <c r="B350" s="15" t="s">
        <v>104</v>
      </c>
      <c r="C350" s="185" t="s">
        <v>813</v>
      </c>
      <c r="D350" s="185" t="s">
        <v>373</v>
      </c>
      <c r="E350" s="185" t="s">
        <v>814</v>
      </c>
      <c r="F350" s="185" t="s">
        <v>235</v>
      </c>
      <c r="G350" s="288" t="s">
        <v>236</v>
      </c>
      <c r="H350" s="186" t="s">
        <v>36</v>
      </c>
      <c r="I350" s="186">
        <v>125</v>
      </c>
      <c r="J350" s="186" t="s">
        <v>33</v>
      </c>
      <c r="K350" s="186">
        <v>2016</v>
      </c>
      <c r="L350" s="186" t="s">
        <v>570</v>
      </c>
      <c r="M350" s="186" t="s">
        <v>33</v>
      </c>
      <c r="N350" s="186">
        <v>2016</v>
      </c>
      <c r="O350" s="186" t="s">
        <v>575</v>
      </c>
      <c r="P350" s="186"/>
      <c r="Q350" s="186"/>
      <c r="R350" s="186"/>
      <c r="S350" s="186" t="s">
        <v>575</v>
      </c>
      <c r="T350" s="186"/>
      <c r="U350" s="186"/>
      <c r="V350" s="7"/>
      <c r="W350" s="10"/>
      <c r="X350" s="61"/>
      <c r="Y350" s="10"/>
      <c r="Z350" s="10"/>
      <c r="AA350" s="10"/>
      <c r="AB350" s="10"/>
      <c r="AC350" s="27"/>
      <c r="AD350" s="27"/>
      <c r="AE350" s="27"/>
      <c r="AF350" s="27"/>
      <c r="AG350" s="27"/>
      <c r="AH350" s="27"/>
      <c r="AI350" s="27"/>
      <c r="AJ350" s="27"/>
      <c r="AK350" s="27"/>
    </row>
    <row r="351" spans="1:37" s="2" customFormat="1" ht="27.5" customHeight="1">
      <c r="A351" s="27"/>
      <c r="B351" s="15" t="s">
        <v>104</v>
      </c>
      <c r="C351" s="185" t="s">
        <v>815</v>
      </c>
      <c r="D351" s="185" t="s">
        <v>373</v>
      </c>
      <c r="E351" s="185" t="s">
        <v>740</v>
      </c>
      <c r="F351" s="185" t="s">
        <v>188</v>
      </c>
      <c r="G351" s="288" t="s">
        <v>189</v>
      </c>
      <c r="H351" s="186" t="s">
        <v>36</v>
      </c>
      <c r="I351" s="186">
        <v>125</v>
      </c>
      <c r="J351" s="186" t="s">
        <v>33</v>
      </c>
      <c r="K351" s="186">
        <v>2015</v>
      </c>
      <c r="L351" s="186" t="s">
        <v>570</v>
      </c>
      <c r="M351" s="186" t="s">
        <v>33</v>
      </c>
      <c r="N351" s="186">
        <v>2015</v>
      </c>
      <c r="O351" s="186" t="s">
        <v>391</v>
      </c>
      <c r="P351" s="186" t="s">
        <v>588</v>
      </c>
      <c r="Q351" s="186" t="s">
        <v>33</v>
      </c>
      <c r="R351" s="186">
        <v>2020</v>
      </c>
      <c r="S351" s="186" t="s">
        <v>575</v>
      </c>
      <c r="T351" s="186"/>
      <c r="U351" s="186"/>
      <c r="V351" s="7"/>
      <c r="W351" s="10"/>
      <c r="X351" s="61"/>
      <c r="Y351" s="10"/>
      <c r="Z351" s="10"/>
      <c r="AA351" s="10"/>
      <c r="AB351" s="10"/>
      <c r="AC351" s="27"/>
      <c r="AD351" s="27"/>
      <c r="AE351" s="27"/>
      <c r="AF351" s="27"/>
      <c r="AG351" s="27"/>
      <c r="AH351" s="27"/>
      <c r="AI351" s="27"/>
      <c r="AJ351" s="27"/>
      <c r="AK351" s="27"/>
    </row>
    <row r="352" spans="1:37" s="2" customFormat="1" ht="27.5" customHeight="1">
      <c r="A352" s="27"/>
      <c r="B352" s="15" t="s">
        <v>104</v>
      </c>
      <c r="C352" s="185" t="s">
        <v>815</v>
      </c>
      <c r="D352" s="185" t="s">
        <v>373</v>
      </c>
      <c r="E352" s="185" t="s">
        <v>740</v>
      </c>
      <c r="F352" s="185" t="s">
        <v>188</v>
      </c>
      <c r="G352" s="288" t="s">
        <v>189</v>
      </c>
      <c r="H352" s="186" t="s">
        <v>343</v>
      </c>
      <c r="I352" s="186">
        <v>115</v>
      </c>
      <c r="J352" s="186" t="s">
        <v>348</v>
      </c>
      <c r="K352" s="186" t="s">
        <v>636</v>
      </c>
      <c r="L352" s="186" t="s">
        <v>570</v>
      </c>
      <c r="M352" s="186" t="s">
        <v>348</v>
      </c>
      <c r="N352" s="186" t="s">
        <v>636</v>
      </c>
      <c r="O352" s="186"/>
      <c r="P352" s="186"/>
      <c r="Q352" s="186"/>
      <c r="R352" s="186"/>
      <c r="S352" s="186"/>
      <c r="T352" s="186"/>
      <c r="U352" s="186"/>
      <c r="V352" s="7"/>
      <c r="W352" s="10"/>
      <c r="X352" s="61"/>
      <c r="Y352" s="10"/>
      <c r="Z352" s="10"/>
      <c r="AA352" s="10"/>
      <c r="AB352" s="10"/>
      <c r="AC352" s="27"/>
      <c r="AD352" s="27"/>
      <c r="AE352" s="27"/>
      <c r="AF352" s="27"/>
      <c r="AG352" s="27"/>
      <c r="AH352" s="27"/>
      <c r="AI352" s="27"/>
      <c r="AJ352" s="27"/>
      <c r="AK352" s="27"/>
    </row>
    <row r="353" spans="1:37" s="2" customFormat="1" ht="27.5" customHeight="1">
      <c r="A353" s="27"/>
      <c r="B353" s="15" t="s">
        <v>104</v>
      </c>
      <c r="C353" s="185" t="s">
        <v>815</v>
      </c>
      <c r="D353" s="185" t="s">
        <v>373</v>
      </c>
      <c r="E353" s="185" t="s">
        <v>740</v>
      </c>
      <c r="F353" s="185" t="s">
        <v>188</v>
      </c>
      <c r="G353" s="288" t="s">
        <v>189</v>
      </c>
      <c r="H353" s="186" t="s">
        <v>343</v>
      </c>
      <c r="I353" s="186">
        <v>110</v>
      </c>
      <c r="J353" s="186" t="s">
        <v>37</v>
      </c>
      <c r="K353" s="186">
        <v>2010</v>
      </c>
      <c r="L353" s="186" t="s">
        <v>570</v>
      </c>
      <c r="M353" s="186" t="s">
        <v>346</v>
      </c>
      <c r="N353" s="186">
        <v>2010</v>
      </c>
      <c r="O353" s="186"/>
      <c r="P353" s="186"/>
      <c r="Q353" s="186"/>
      <c r="R353" s="186"/>
      <c r="S353" s="186"/>
      <c r="T353" s="186"/>
      <c r="U353" s="186"/>
      <c r="V353" s="7"/>
      <c r="W353" s="10"/>
      <c r="X353" s="61"/>
      <c r="Y353" s="10"/>
      <c r="Z353" s="10"/>
      <c r="AA353" s="10"/>
      <c r="AB353" s="10"/>
      <c r="AC353" s="27"/>
      <c r="AD353" s="27"/>
      <c r="AE353" s="27"/>
      <c r="AF353" s="27"/>
      <c r="AG353" s="27"/>
      <c r="AH353" s="27"/>
      <c r="AI353" s="27"/>
      <c r="AJ353" s="27"/>
      <c r="AK353" s="27"/>
    </row>
    <row r="354" spans="1:37" s="2" customFormat="1" ht="27.5" customHeight="1">
      <c r="A354" s="27"/>
      <c r="B354" s="15" t="s">
        <v>104</v>
      </c>
      <c r="C354" s="185" t="s">
        <v>816</v>
      </c>
      <c r="D354" s="185" t="s">
        <v>373</v>
      </c>
      <c r="E354" s="185" t="s">
        <v>725</v>
      </c>
      <c r="F354" s="185" t="s">
        <v>223</v>
      </c>
      <c r="G354" s="288" t="s">
        <v>224</v>
      </c>
      <c r="H354" s="186" t="s">
        <v>569</v>
      </c>
      <c r="I354" s="186">
        <v>100</v>
      </c>
      <c r="J354" s="186" t="s">
        <v>33</v>
      </c>
      <c r="K354" s="186">
        <v>2020</v>
      </c>
      <c r="L354" s="186" t="s">
        <v>570</v>
      </c>
      <c r="M354" s="186" t="s">
        <v>33</v>
      </c>
      <c r="N354" s="186">
        <v>2020</v>
      </c>
      <c r="O354" s="186" t="s">
        <v>575</v>
      </c>
      <c r="P354" s="186"/>
      <c r="Q354" s="186"/>
      <c r="R354" s="186"/>
      <c r="S354" s="186" t="s">
        <v>575</v>
      </c>
      <c r="T354" s="186"/>
      <c r="U354" s="186"/>
      <c r="V354" s="7"/>
      <c r="W354" s="10"/>
      <c r="X354" s="61"/>
      <c r="Y354" s="10"/>
      <c r="Z354" s="10"/>
      <c r="AA354" s="10"/>
      <c r="AB354" s="10"/>
    </row>
    <row r="355" spans="1:37" s="2" customFormat="1" ht="27.5" customHeight="1">
      <c r="B355" s="15" t="s">
        <v>104</v>
      </c>
      <c r="C355" s="185" t="s">
        <v>817</v>
      </c>
      <c r="D355" s="185" t="s">
        <v>373</v>
      </c>
      <c r="E355" s="185" t="s">
        <v>804</v>
      </c>
      <c r="F355" s="185" t="s">
        <v>818</v>
      </c>
      <c r="G355" s="293" t="s">
        <v>819</v>
      </c>
      <c r="H355" s="186" t="s">
        <v>569</v>
      </c>
      <c r="I355" s="186">
        <v>100</v>
      </c>
      <c r="J355" s="186" t="s">
        <v>33</v>
      </c>
      <c r="K355" s="186">
        <v>2020</v>
      </c>
      <c r="L355" s="186" t="s">
        <v>570</v>
      </c>
      <c r="M355" s="186" t="s">
        <v>33</v>
      </c>
      <c r="N355" s="186">
        <v>2020</v>
      </c>
      <c r="O355" s="186" t="s">
        <v>575</v>
      </c>
      <c r="P355" s="186"/>
      <c r="Q355" s="186"/>
      <c r="R355" s="186"/>
      <c r="S355" s="186" t="s">
        <v>575</v>
      </c>
      <c r="T355" s="186"/>
      <c r="U355" s="186"/>
      <c r="V355" s="27"/>
      <c r="W355" s="27"/>
      <c r="X355" s="62"/>
      <c r="Y355" s="10"/>
      <c r="Z355" s="10"/>
      <c r="AA355" s="10"/>
      <c r="AB355" s="10"/>
    </row>
    <row r="356" spans="1:37" s="2" customFormat="1" ht="27.5" customHeight="1">
      <c r="B356" s="15" t="s">
        <v>104</v>
      </c>
      <c r="C356" s="185" t="s">
        <v>259</v>
      </c>
      <c r="D356" s="185" t="s">
        <v>373</v>
      </c>
      <c r="E356" s="185" t="s">
        <v>725</v>
      </c>
      <c r="F356" s="185" t="s">
        <v>820</v>
      </c>
      <c r="G356" s="288" t="s">
        <v>260</v>
      </c>
      <c r="H356" s="186" t="s">
        <v>36</v>
      </c>
      <c r="I356" s="186">
        <v>125</v>
      </c>
      <c r="J356" s="186" t="s">
        <v>33</v>
      </c>
      <c r="K356" s="186">
        <v>2015</v>
      </c>
      <c r="L356" s="186" t="s">
        <v>570</v>
      </c>
      <c r="M356" s="186" t="s">
        <v>33</v>
      </c>
      <c r="N356" s="186">
        <v>2015</v>
      </c>
      <c r="O356" s="186" t="s">
        <v>575</v>
      </c>
      <c r="P356" s="186"/>
      <c r="Q356" s="186"/>
      <c r="R356" s="186"/>
      <c r="S356" s="186" t="s">
        <v>575</v>
      </c>
      <c r="T356" s="186"/>
      <c r="U356" s="186"/>
      <c r="V356" s="7"/>
      <c r="W356" s="10"/>
      <c r="X356" s="62"/>
      <c r="Y356" s="10"/>
      <c r="Z356" s="10"/>
      <c r="AA356" s="10"/>
      <c r="AB356" s="10"/>
    </row>
    <row r="357" spans="1:37" s="2" customFormat="1" ht="27.5" customHeight="1">
      <c r="B357" s="15" t="s">
        <v>104</v>
      </c>
      <c r="C357" s="185" t="s">
        <v>821</v>
      </c>
      <c r="D357" s="185" t="s">
        <v>373</v>
      </c>
      <c r="E357" s="185" t="s">
        <v>789</v>
      </c>
      <c r="F357" s="185" t="s">
        <v>822</v>
      </c>
      <c r="G357" s="288" t="s">
        <v>823</v>
      </c>
      <c r="H357" s="186" t="s">
        <v>36</v>
      </c>
      <c r="I357" s="186">
        <v>125</v>
      </c>
      <c r="J357" s="186" t="s">
        <v>33</v>
      </c>
      <c r="K357" s="186">
        <v>2015</v>
      </c>
      <c r="L357" s="186" t="s">
        <v>570</v>
      </c>
      <c r="M357" s="186" t="s">
        <v>33</v>
      </c>
      <c r="N357" s="186">
        <v>2015</v>
      </c>
      <c r="O357" s="186" t="s">
        <v>575</v>
      </c>
      <c r="P357" s="186"/>
      <c r="Q357" s="186"/>
      <c r="R357" s="186"/>
      <c r="S357" s="186" t="s">
        <v>575</v>
      </c>
      <c r="T357" s="186"/>
      <c r="U357" s="186"/>
      <c r="V357" s="7"/>
      <c r="W357" s="10"/>
      <c r="X357" s="62"/>
      <c r="Y357" s="10"/>
      <c r="Z357" s="10"/>
      <c r="AA357" s="10"/>
      <c r="AB357" s="10"/>
    </row>
    <row r="358" spans="1:37" s="2" customFormat="1" ht="27.5" customHeight="1">
      <c r="B358" s="15" t="s">
        <v>104</v>
      </c>
      <c r="C358" s="185" t="s">
        <v>824</v>
      </c>
      <c r="D358" s="185" t="s">
        <v>373</v>
      </c>
      <c r="E358" s="185" t="s">
        <v>725</v>
      </c>
      <c r="F358" s="185" t="s">
        <v>197</v>
      </c>
      <c r="G358" s="288" t="s">
        <v>198</v>
      </c>
      <c r="H358" s="186" t="s">
        <v>36</v>
      </c>
      <c r="I358" s="186">
        <v>125</v>
      </c>
      <c r="J358" s="186" t="s">
        <v>33</v>
      </c>
      <c r="K358" s="186">
        <v>2016</v>
      </c>
      <c r="L358" s="186" t="s">
        <v>570</v>
      </c>
      <c r="M358" s="186" t="s">
        <v>33</v>
      </c>
      <c r="N358" s="186">
        <v>2016</v>
      </c>
      <c r="O358" s="186" t="s">
        <v>575</v>
      </c>
      <c r="P358" s="186"/>
      <c r="Q358" s="186"/>
      <c r="R358" s="186"/>
      <c r="S358" s="186" t="s">
        <v>575</v>
      </c>
      <c r="T358" s="186"/>
      <c r="U358" s="186"/>
      <c r="V358" s="7"/>
      <c r="W358" s="10"/>
      <c r="X358" s="62"/>
      <c r="Y358" s="10"/>
      <c r="Z358" s="10"/>
      <c r="AA358" s="10"/>
      <c r="AB358" s="10"/>
    </row>
    <row r="359" spans="1:37" s="2" customFormat="1" ht="27.5" customHeight="1">
      <c r="B359" s="15" t="s">
        <v>104</v>
      </c>
      <c r="C359" s="185" t="s">
        <v>825</v>
      </c>
      <c r="D359" s="185" t="s">
        <v>373</v>
      </c>
      <c r="E359" s="185" t="s">
        <v>725</v>
      </c>
      <c r="F359" s="185" t="s">
        <v>191</v>
      </c>
      <c r="G359" s="288" t="s">
        <v>192</v>
      </c>
      <c r="H359" s="186" t="s">
        <v>575</v>
      </c>
      <c r="I359" s="186"/>
      <c r="J359" s="186"/>
      <c r="K359" s="186"/>
      <c r="L359" s="186" t="s">
        <v>577</v>
      </c>
      <c r="M359" s="186"/>
      <c r="N359" s="186"/>
      <c r="O359" s="186" t="s">
        <v>575</v>
      </c>
      <c r="P359" s="186"/>
      <c r="Q359" s="186"/>
      <c r="R359" s="186"/>
      <c r="S359" s="186" t="s">
        <v>575</v>
      </c>
      <c r="T359" s="186"/>
      <c r="U359" s="186"/>
      <c r="V359" s="7"/>
      <c r="W359" s="10"/>
      <c r="X359" s="62"/>
      <c r="Y359" s="10"/>
      <c r="Z359" s="10"/>
      <c r="AA359" s="10"/>
      <c r="AB359" s="10"/>
    </row>
    <row r="360" spans="1:37" s="2" customFormat="1" ht="27.5" customHeight="1">
      <c r="B360" s="15" t="s">
        <v>104</v>
      </c>
      <c r="C360" s="185" t="s">
        <v>826</v>
      </c>
      <c r="D360" s="185" t="s">
        <v>373</v>
      </c>
      <c r="E360" s="185" t="s">
        <v>727</v>
      </c>
      <c r="F360" s="185" t="s">
        <v>242</v>
      </c>
      <c r="G360" s="288" t="s">
        <v>243</v>
      </c>
      <c r="H360" s="186" t="s">
        <v>67</v>
      </c>
      <c r="I360" s="186" t="s">
        <v>588</v>
      </c>
      <c r="J360" s="186" t="s">
        <v>33</v>
      </c>
      <c r="K360" s="186">
        <v>2014</v>
      </c>
      <c r="L360" s="186" t="s">
        <v>570</v>
      </c>
      <c r="M360" s="186" t="s">
        <v>33</v>
      </c>
      <c r="N360" s="186">
        <v>2014</v>
      </c>
      <c r="O360" s="186" t="s">
        <v>575</v>
      </c>
      <c r="P360" s="186"/>
      <c r="Q360" s="186"/>
      <c r="R360" s="186"/>
      <c r="S360" s="186" t="s">
        <v>575</v>
      </c>
      <c r="T360" s="186"/>
      <c r="U360" s="186"/>
      <c r="V360" s="7"/>
      <c r="W360" s="10"/>
      <c r="X360" s="62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</row>
    <row r="361" spans="1:37" s="2" customFormat="1" ht="27.5" customHeight="1">
      <c r="B361" s="15" t="s">
        <v>104</v>
      </c>
      <c r="C361" s="185" t="s">
        <v>826</v>
      </c>
      <c r="D361" s="185" t="s">
        <v>373</v>
      </c>
      <c r="E361" s="185" t="s">
        <v>727</v>
      </c>
      <c r="F361" s="185" t="s">
        <v>242</v>
      </c>
      <c r="G361" s="288" t="s">
        <v>243</v>
      </c>
      <c r="H361" s="186" t="s">
        <v>36</v>
      </c>
      <c r="I361" s="186">
        <v>125</v>
      </c>
      <c r="J361" s="186" t="s">
        <v>33</v>
      </c>
      <c r="K361" s="186">
        <v>2016</v>
      </c>
      <c r="L361" s="186" t="s">
        <v>570</v>
      </c>
      <c r="M361" s="186" t="s">
        <v>33</v>
      </c>
      <c r="N361" s="186">
        <v>2016</v>
      </c>
      <c r="O361" s="186"/>
      <c r="P361" s="186"/>
      <c r="Q361" s="186"/>
      <c r="R361" s="186"/>
      <c r="S361" s="186"/>
      <c r="T361" s="186"/>
      <c r="U361" s="186"/>
      <c r="V361" s="7"/>
      <c r="W361" s="10"/>
      <c r="X361" s="62"/>
      <c r="Y361" s="10"/>
      <c r="Z361" s="10"/>
      <c r="AA361" s="10"/>
      <c r="AB361" s="10"/>
    </row>
    <row r="362" spans="1:37" s="2" customFormat="1" ht="27.5" customHeight="1">
      <c r="B362" s="15" t="s">
        <v>104</v>
      </c>
      <c r="C362" s="185" t="s">
        <v>827</v>
      </c>
      <c r="D362" s="185" t="s">
        <v>373</v>
      </c>
      <c r="E362" s="185" t="s">
        <v>738</v>
      </c>
      <c r="F362" s="185" t="s">
        <v>215</v>
      </c>
      <c r="G362" s="288" t="s">
        <v>216</v>
      </c>
      <c r="H362" s="186" t="s">
        <v>36</v>
      </c>
      <c r="I362" s="186">
        <v>125</v>
      </c>
      <c r="J362" s="186" t="s">
        <v>33</v>
      </c>
      <c r="K362" s="186">
        <v>2015</v>
      </c>
      <c r="L362" s="186" t="s">
        <v>570</v>
      </c>
      <c r="M362" s="186" t="s">
        <v>33</v>
      </c>
      <c r="N362" s="186">
        <v>2015</v>
      </c>
      <c r="O362" s="186" t="s">
        <v>67</v>
      </c>
      <c r="P362" s="186"/>
      <c r="Q362" s="186" t="s">
        <v>37</v>
      </c>
      <c r="R362" s="186">
        <v>2014</v>
      </c>
      <c r="S362" s="186" t="s">
        <v>575</v>
      </c>
      <c r="T362" s="186"/>
      <c r="U362" s="186"/>
      <c r="V362" s="7"/>
      <c r="W362" s="10"/>
      <c r="X362" s="62"/>
      <c r="Y362" s="10"/>
      <c r="Z362" s="10"/>
      <c r="AA362" s="10"/>
      <c r="AB362" s="10"/>
    </row>
    <row r="363" spans="1:37" s="2" customFormat="1" ht="27.5" customHeight="1">
      <c r="B363" s="15" t="s">
        <v>104</v>
      </c>
      <c r="C363" s="185" t="s">
        <v>827</v>
      </c>
      <c r="D363" s="185" t="s">
        <v>373</v>
      </c>
      <c r="E363" s="185" t="s">
        <v>738</v>
      </c>
      <c r="F363" s="185" t="s">
        <v>215</v>
      </c>
      <c r="G363" s="288" t="s">
        <v>216</v>
      </c>
      <c r="H363" s="186" t="s">
        <v>67</v>
      </c>
      <c r="I363" s="186">
        <v>100</v>
      </c>
      <c r="J363" s="186" t="s">
        <v>37</v>
      </c>
      <c r="K363" s="186">
        <v>2013</v>
      </c>
      <c r="L363" s="186" t="s">
        <v>570</v>
      </c>
      <c r="M363" s="186" t="s">
        <v>346</v>
      </c>
      <c r="N363" s="186">
        <v>2013</v>
      </c>
      <c r="O363" s="186" t="s">
        <v>67</v>
      </c>
      <c r="P363" s="186"/>
      <c r="Q363" s="186" t="s">
        <v>33</v>
      </c>
      <c r="R363" s="186">
        <v>2019</v>
      </c>
      <c r="S363" s="186" t="s">
        <v>575</v>
      </c>
      <c r="T363" s="186"/>
      <c r="U363" s="186"/>
      <c r="V363" s="7"/>
      <c r="W363" s="10"/>
      <c r="X363" s="62"/>
      <c r="Y363" s="10"/>
      <c r="Z363" s="10"/>
      <c r="AA363" s="10"/>
      <c r="AB363" s="10"/>
    </row>
    <row r="364" spans="1:37" s="2" customFormat="1" ht="27.5" customHeight="1">
      <c r="B364" s="15" t="s">
        <v>104</v>
      </c>
      <c r="C364" s="185" t="s">
        <v>827</v>
      </c>
      <c r="D364" s="185" t="s">
        <v>373</v>
      </c>
      <c r="E364" s="185" t="s">
        <v>738</v>
      </c>
      <c r="F364" s="185" t="s">
        <v>215</v>
      </c>
      <c r="G364" s="288" t="s">
        <v>216</v>
      </c>
      <c r="H364" s="186" t="s">
        <v>67</v>
      </c>
      <c r="I364" s="186">
        <v>100</v>
      </c>
      <c r="J364" s="186" t="s">
        <v>33</v>
      </c>
      <c r="K364" s="186">
        <v>2013</v>
      </c>
      <c r="L364" s="186" t="s">
        <v>570</v>
      </c>
      <c r="M364" s="186" t="s">
        <v>33</v>
      </c>
      <c r="N364" s="186">
        <v>2013</v>
      </c>
      <c r="O364" s="186" t="s">
        <v>703</v>
      </c>
      <c r="P364" s="186" t="s">
        <v>588</v>
      </c>
      <c r="Q364" s="186" t="s">
        <v>33</v>
      </c>
      <c r="R364" s="186">
        <v>2020</v>
      </c>
      <c r="S364" s="186" t="s">
        <v>575</v>
      </c>
      <c r="T364" s="186"/>
      <c r="U364" s="186"/>
      <c r="V364" s="7"/>
      <c r="W364" s="10"/>
      <c r="X364" s="62"/>
      <c r="Y364" s="10"/>
      <c r="Z364" s="10"/>
      <c r="AA364" s="10"/>
      <c r="AB364" s="10"/>
    </row>
    <row r="365" spans="1:37" s="2" customFormat="1" ht="27.5" customHeight="1">
      <c r="B365" s="15" t="s">
        <v>104</v>
      </c>
      <c r="C365" s="185" t="s">
        <v>827</v>
      </c>
      <c r="D365" s="185" t="s">
        <v>373</v>
      </c>
      <c r="E365" s="185" t="s">
        <v>738</v>
      </c>
      <c r="F365" s="185" t="s">
        <v>215</v>
      </c>
      <c r="G365" s="288" t="s">
        <v>216</v>
      </c>
      <c r="H365" s="186" t="s">
        <v>569</v>
      </c>
      <c r="I365" s="186">
        <v>100</v>
      </c>
      <c r="J365" s="186" t="s">
        <v>37</v>
      </c>
      <c r="K365" s="186">
        <v>2020</v>
      </c>
      <c r="L365" s="186" t="s">
        <v>570</v>
      </c>
      <c r="M365" s="186" t="s">
        <v>33</v>
      </c>
      <c r="N365" s="186">
        <v>2020</v>
      </c>
      <c r="O365" s="186"/>
      <c r="P365" s="186"/>
      <c r="Q365" s="186"/>
      <c r="R365" s="186"/>
      <c r="S365" s="186"/>
      <c r="T365" s="186"/>
      <c r="U365" s="186"/>
      <c r="V365" s="7"/>
      <c r="W365" s="10"/>
      <c r="X365" s="62"/>
      <c r="Y365" s="10"/>
      <c r="Z365" s="10"/>
      <c r="AA365" s="10"/>
      <c r="AB365" s="10"/>
    </row>
    <row r="366" spans="1:37" s="2" customFormat="1" ht="27.5" customHeight="1">
      <c r="B366" s="15" t="s">
        <v>104</v>
      </c>
      <c r="C366" s="185" t="s">
        <v>828</v>
      </c>
      <c r="D366" s="185" t="s">
        <v>373</v>
      </c>
      <c r="E366" s="185" t="s">
        <v>829</v>
      </c>
      <c r="F366" s="185" t="s">
        <v>830</v>
      </c>
      <c r="G366" s="288">
        <v>775128501</v>
      </c>
      <c r="H366" s="186" t="s">
        <v>67</v>
      </c>
      <c r="I366" s="186">
        <v>132</v>
      </c>
      <c r="J366" s="186" t="s">
        <v>33</v>
      </c>
      <c r="K366" s="186">
        <v>2014</v>
      </c>
      <c r="L366" s="186" t="s">
        <v>570</v>
      </c>
      <c r="M366" s="186" t="s">
        <v>33</v>
      </c>
      <c r="N366" s="186">
        <v>2014</v>
      </c>
      <c r="O366" s="186" t="s">
        <v>575</v>
      </c>
      <c r="P366" s="186"/>
      <c r="Q366" s="186"/>
      <c r="R366" s="186"/>
      <c r="S366" s="186" t="s">
        <v>575</v>
      </c>
      <c r="T366" s="186"/>
      <c r="U366" s="186"/>
      <c r="V366" s="27"/>
      <c r="W366" s="27"/>
      <c r="X366" s="62"/>
      <c r="Y366" s="10"/>
      <c r="Z366" s="10"/>
      <c r="AA366" s="10"/>
      <c r="AB366" s="10"/>
    </row>
    <row r="367" spans="1:37" s="2" customFormat="1" ht="27.5" customHeight="1">
      <c r="B367" s="15" t="s">
        <v>104</v>
      </c>
      <c r="C367" s="185" t="s">
        <v>217</v>
      </c>
      <c r="D367" s="185" t="s">
        <v>372</v>
      </c>
      <c r="E367" s="185" t="s">
        <v>738</v>
      </c>
      <c r="F367" s="185" t="s">
        <v>218</v>
      </c>
      <c r="G367" s="288" t="s">
        <v>219</v>
      </c>
      <c r="H367" s="186" t="s">
        <v>67</v>
      </c>
      <c r="I367" s="186">
        <v>132</v>
      </c>
      <c r="J367" s="186" t="s">
        <v>33</v>
      </c>
      <c r="K367" s="186">
        <v>2014</v>
      </c>
      <c r="L367" s="186" t="s">
        <v>570</v>
      </c>
      <c r="M367" s="186" t="s">
        <v>33</v>
      </c>
      <c r="N367" s="186">
        <v>2014</v>
      </c>
      <c r="O367" s="186" t="s">
        <v>575</v>
      </c>
      <c r="P367" s="186"/>
      <c r="Q367" s="186"/>
      <c r="R367" s="186"/>
      <c r="S367" s="186" t="s">
        <v>575</v>
      </c>
      <c r="T367" s="186"/>
      <c r="U367" s="186"/>
      <c r="V367" s="7"/>
      <c r="W367" s="10"/>
      <c r="X367"/>
      <c r="Y367" s="10"/>
      <c r="Z367" s="10"/>
      <c r="AA367" s="10"/>
      <c r="AB367" s="10"/>
    </row>
    <row r="368" spans="1:37" s="2" customFormat="1" ht="27.5" customHeight="1">
      <c r="B368" s="15" t="s">
        <v>104</v>
      </c>
      <c r="C368" s="185" t="s">
        <v>217</v>
      </c>
      <c r="D368" s="185" t="s">
        <v>372</v>
      </c>
      <c r="E368" s="185" t="s">
        <v>738</v>
      </c>
      <c r="F368" s="185" t="s">
        <v>218</v>
      </c>
      <c r="G368" s="288" t="s">
        <v>219</v>
      </c>
      <c r="H368" s="186" t="s">
        <v>45</v>
      </c>
      <c r="I368" s="186">
        <v>150</v>
      </c>
      <c r="J368" s="186" t="s">
        <v>14</v>
      </c>
      <c r="K368" s="186">
        <v>2020</v>
      </c>
      <c r="L368" s="186" t="s">
        <v>15</v>
      </c>
      <c r="M368" s="186" t="s">
        <v>14</v>
      </c>
      <c r="N368" s="186">
        <v>2020</v>
      </c>
      <c r="O368" s="186"/>
      <c r="P368" s="186"/>
      <c r="Q368" s="186"/>
      <c r="R368" s="186"/>
      <c r="S368" s="186"/>
      <c r="T368" s="186"/>
      <c r="U368" s="186"/>
      <c r="V368" s="7"/>
      <c r="W368" s="10"/>
      <c r="X368"/>
      <c r="Y368" s="10"/>
      <c r="Z368" s="10"/>
      <c r="AA368" s="10"/>
      <c r="AB368" s="10"/>
    </row>
    <row r="369" spans="1:28" s="2" customFormat="1" ht="27.5" customHeight="1">
      <c r="B369" s="15" t="s">
        <v>104</v>
      </c>
      <c r="C369" s="185" t="s">
        <v>831</v>
      </c>
      <c r="D369" s="185" t="s">
        <v>373</v>
      </c>
      <c r="E369" s="185" t="s">
        <v>832</v>
      </c>
      <c r="F369" s="185" t="s">
        <v>200</v>
      </c>
      <c r="G369" s="288" t="s">
        <v>201</v>
      </c>
      <c r="H369" s="186" t="s">
        <v>569</v>
      </c>
      <c r="I369" s="186">
        <v>100</v>
      </c>
      <c r="J369" s="186" t="s">
        <v>33</v>
      </c>
      <c r="K369" s="186">
        <v>2018</v>
      </c>
      <c r="L369" s="186" t="s">
        <v>570</v>
      </c>
      <c r="M369" s="186" t="s">
        <v>33</v>
      </c>
      <c r="N369" s="186">
        <v>2020</v>
      </c>
      <c r="O369" s="186" t="s">
        <v>67</v>
      </c>
      <c r="P369" s="186"/>
      <c r="Q369" s="186" t="s">
        <v>33</v>
      </c>
      <c r="R369" s="186">
        <v>2019</v>
      </c>
      <c r="S369" s="186" t="s">
        <v>575</v>
      </c>
      <c r="T369" s="186"/>
      <c r="U369" s="186"/>
      <c r="V369" s="7"/>
      <c r="W369" s="10"/>
      <c r="X369"/>
      <c r="Y369" s="10"/>
      <c r="Z369" s="10"/>
      <c r="AA369" s="10"/>
      <c r="AB369" s="10"/>
    </row>
    <row r="370" spans="1:28" s="2" customFormat="1" ht="27.5" customHeight="1">
      <c r="B370" s="15" t="s">
        <v>104</v>
      </c>
      <c r="C370" s="22" t="s">
        <v>833</v>
      </c>
      <c r="D370" s="22" t="s">
        <v>373</v>
      </c>
      <c r="E370" s="22" t="s">
        <v>738</v>
      </c>
      <c r="F370" s="22" t="s">
        <v>221</v>
      </c>
      <c r="G370" s="188" t="s">
        <v>222</v>
      </c>
      <c r="H370" s="186" t="s">
        <v>36</v>
      </c>
      <c r="I370" s="186">
        <v>125</v>
      </c>
      <c r="J370" s="186" t="s">
        <v>33</v>
      </c>
      <c r="K370" s="186">
        <v>2015</v>
      </c>
      <c r="L370" s="186" t="s">
        <v>570</v>
      </c>
      <c r="M370" s="186" t="s">
        <v>33</v>
      </c>
      <c r="N370" s="186">
        <v>2015</v>
      </c>
      <c r="O370" s="186" t="s">
        <v>575</v>
      </c>
      <c r="P370" s="186"/>
      <c r="Q370" s="186"/>
      <c r="R370" s="186"/>
      <c r="S370" s="186" t="s">
        <v>575</v>
      </c>
      <c r="T370" s="186"/>
      <c r="U370" s="186"/>
      <c r="V370" s="7"/>
      <c r="W370" s="10"/>
      <c r="X370"/>
      <c r="Y370" s="10"/>
      <c r="Z370" s="10"/>
      <c r="AA370" s="10"/>
      <c r="AB370" s="10"/>
    </row>
    <row r="371" spans="1:28" s="2" customFormat="1" ht="27.5" customHeight="1">
      <c r="B371" s="15" t="s">
        <v>104</v>
      </c>
      <c r="C371" s="189" t="s">
        <v>834</v>
      </c>
      <c r="D371" s="22" t="s">
        <v>373</v>
      </c>
      <c r="E371" s="22" t="s">
        <v>832</v>
      </c>
      <c r="F371" s="189" t="s">
        <v>194</v>
      </c>
      <c r="G371" s="188" t="s">
        <v>195</v>
      </c>
      <c r="H371" s="186" t="s">
        <v>569</v>
      </c>
      <c r="I371" s="186">
        <v>100</v>
      </c>
      <c r="J371" s="186" t="s">
        <v>33</v>
      </c>
      <c r="K371" s="186">
        <v>2018</v>
      </c>
      <c r="L371" s="186" t="s">
        <v>570</v>
      </c>
      <c r="M371" s="186" t="s">
        <v>33</v>
      </c>
      <c r="N371" s="186">
        <v>2018</v>
      </c>
      <c r="O371" s="186" t="s">
        <v>575</v>
      </c>
      <c r="P371" s="186"/>
      <c r="Q371" s="186"/>
      <c r="R371" s="186"/>
      <c r="S371" s="186" t="s">
        <v>575</v>
      </c>
      <c r="T371" s="186"/>
      <c r="U371" s="186"/>
      <c r="V371" s="7"/>
      <c r="W371" s="10"/>
      <c r="X371"/>
      <c r="Y371" s="10"/>
      <c r="Z371" s="10"/>
      <c r="AA371" s="10"/>
      <c r="AB371" s="10"/>
    </row>
    <row r="372" spans="1:28" s="2" customFormat="1" ht="27.5" customHeight="1">
      <c r="B372" s="5" t="s">
        <v>104</v>
      </c>
      <c r="C372" s="22" t="s">
        <v>240</v>
      </c>
      <c r="D372" s="22" t="s">
        <v>373</v>
      </c>
      <c r="E372" s="22" t="s">
        <v>727</v>
      </c>
      <c r="F372" s="22" t="s">
        <v>835</v>
      </c>
      <c r="G372" s="188" t="s">
        <v>241</v>
      </c>
      <c r="H372" s="186" t="s">
        <v>569</v>
      </c>
      <c r="I372" s="186">
        <v>100</v>
      </c>
      <c r="J372" s="186" t="s">
        <v>33</v>
      </c>
      <c r="K372" s="186">
        <v>2018</v>
      </c>
      <c r="L372" s="186" t="s">
        <v>570</v>
      </c>
      <c r="M372" s="186" t="s">
        <v>33</v>
      </c>
      <c r="N372" s="186">
        <v>2018</v>
      </c>
      <c r="O372" s="186" t="s">
        <v>575</v>
      </c>
      <c r="P372" s="186"/>
      <c r="Q372" s="186"/>
      <c r="R372" s="186"/>
      <c r="S372" s="186" t="s">
        <v>575</v>
      </c>
      <c r="T372" s="186"/>
      <c r="U372" s="186"/>
      <c r="V372" s="7"/>
      <c r="W372" s="10"/>
      <c r="X372"/>
      <c r="Y372" s="10"/>
      <c r="Z372" s="10"/>
      <c r="AA372" s="10"/>
      <c r="AB372" s="10"/>
    </row>
    <row r="373" spans="1:28" s="2" customFormat="1" ht="27.5" customHeight="1">
      <c r="B373" s="5" t="s">
        <v>104</v>
      </c>
      <c r="C373" s="22" t="s">
        <v>240</v>
      </c>
      <c r="D373" s="22" t="s">
        <v>373</v>
      </c>
      <c r="E373" s="22" t="s">
        <v>727</v>
      </c>
      <c r="F373" s="22" t="s">
        <v>835</v>
      </c>
      <c r="G373" s="289" t="s">
        <v>241</v>
      </c>
      <c r="H373" s="186" t="s">
        <v>67</v>
      </c>
      <c r="I373" s="186" t="s">
        <v>588</v>
      </c>
      <c r="J373" s="186" t="s">
        <v>33</v>
      </c>
      <c r="K373" s="186">
        <v>2014</v>
      </c>
      <c r="L373" s="186" t="s">
        <v>570</v>
      </c>
      <c r="M373" s="186" t="s">
        <v>33</v>
      </c>
      <c r="N373" s="186">
        <v>2014</v>
      </c>
      <c r="O373" s="186"/>
      <c r="P373" s="186"/>
      <c r="Q373" s="186"/>
      <c r="R373" s="186"/>
      <c r="S373" s="186"/>
      <c r="T373" s="186"/>
      <c r="U373" s="186"/>
      <c r="V373" s="7"/>
      <c r="W373" s="10"/>
      <c r="X373"/>
      <c r="Y373" s="10"/>
      <c r="Z373" s="10"/>
      <c r="AA373" s="10"/>
      <c r="AB373" s="10"/>
    </row>
    <row r="374" spans="1:28" s="2" customFormat="1" ht="27.5" customHeight="1">
      <c r="B374" s="298" t="s">
        <v>104</v>
      </c>
      <c r="C374" s="299" t="s">
        <v>240</v>
      </c>
      <c r="D374" s="299" t="s">
        <v>373</v>
      </c>
      <c r="E374" s="299" t="s">
        <v>727</v>
      </c>
      <c r="F374" s="299" t="s">
        <v>835</v>
      </c>
      <c r="G374" s="292" t="s">
        <v>241</v>
      </c>
      <c r="H374" s="284" t="s">
        <v>18</v>
      </c>
      <c r="I374" s="284">
        <v>165</v>
      </c>
      <c r="J374" s="284" t="s">
        <v>14</v>
      </c>
      <c r="K374" s="284">
        <v>2020</v>
      </c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7"/>
      <c r="W374" s="10"/>
      <c r="X374"/>
      <c r="Y374" s="10"/>
      <c r="Z374" s="10"/>
      <c r="AA374" s="10"/>
      <c r="AB374" s="10"/>
    </row>
    <row r="375" spans="1:28" s="2" customFormat="1" ht="27.5" customHeight="1">
      <c r="B375" s="5" t="s">
        <v>104</v>
      </c>
      <c r="C375" s="22" t="s">
        <v>836</v>
      </c>
      <c r="D375" s="22" t="s">
        <v>373</v>
      </c>
      <c r="E375" s="22" t="s">
        <v>837</v>
      </c>
      <c r="F375" s="22" t="s">
        <v>202</v>
      </c>
      <c r="G375" s="289" t="s">
        <v>203</v>
      </c>
      <c r="H375" s="186" t="s">
        <v>36</v>
      </c>
      <c r="I375" s="186">
        <v>125</v>
      </c>
      <c r="J375" s="186" t="s">
        <v>33</v>
      </c>
      <c r="K375" s="186">
        <v>2015</v>
      </c>
      <c r="L375" s="186" t="s">
        <v>570</v>
      </c>
      <c r="M375" s="186" t="s">
        <v>33</v>
      </c>
      <c r="N375" s="186">
        <v>2015</v>
      </c>
      <c r="O375" s="186" t="s">
        <v>575</v>
      </c>
      <c r="P375" s="186"/>
      <c r="Q375" s="186"/>
      <c r="R375" s="186"/>
      <c r="S375" s="186" t="s">
        <v>575</v>
      </c>
      <c r="T375" s="186"/>
      <c r="U375" s="186"/>
      <c r="V375" s="7"/>
      <c r="W375" s="10"/>
      <c r="X375"/>
      <c r="Y375" s="10"/>
      <c r="Z375" s="10"/>
      <c r="AA375" s="10"/>
      <c r="AB375" s="10"/>
    </row>
    <row r="376" spans="1:28" s="2" customFormat="1" ht="27.5" customHeight="1">
      <c r="B376" s="5" t="s">
        <v>104</v>
      </c>
      <c r="C376" s="22" t="s">
        <v>129</v>
      </c>
      <c r="D376" s="22" t="s">
        <v>372</v>
      </c>
      <c r="E376" s="22" t="s">
        <v>747</v>
      </c>
      <c r="F376" s="22" t="s">
        <v>838</v>
      </c>
      <c r="G376" s="289" t="s">
        <v>130</v>
      </c>
      <c r="H376" s="186" t="s">
        <v>67</v>
      </c>
      <c r="I376" s="186" t="s">
        <v>588</v>
      </c>
      <c r="J376" s="186" t="s">
        <v>33</v>
      </c>
      <c r="K376" s="186">
        <v>2014</v>
      </c>
      <c r="L376" s="186" t="s">
        <v>570</v>
      </c>
      <c r="M376" s="186" t="s">
        <v>33</v>
      </c>
      <c r="N376" s="186">
        <v>2014</v>
      </c>
      <c r="O376" s="186" t="s">
        <v>575</v>
      </c>
      <c r="P376" s="186"/>
      <c r="Q376" s="186"/>
      <c r="R376" s="186"/>
      <c r="S376" s="186" t="s">
        <v>575</v>
      </c>
      <c r="T376" s="186"/>
      <c r="U376" s="186"/>
      <c r="V376" s="7"/>
      <c r="W376" s="10"/>
      <c r="X376"/>
      <c r="Y376" s="10"/>
      <c r="Z376" s="10"/>
      <c r="AA376" s="10"/>
      <c r="AB376" s="10"/>
    </row>
    <row r="377" spans="1:28" s="2" customFormat="1" ht="27.5" customHeight="1">
      <c r="B377" s="5" t="s">
        <v>104</v>
      </c>
      <c r="C377" s="22" t="s">
        <v>1236</v>
      </c>
      <c r="D377" s="22"/>
      <c r="E377" s="22" t="s">
        <v>840</v>
      </c>
      <c r="F377" s="22" t="s">
        <v>841</v>
      </c>
      <c r="G377" s="289"/>
      <c r="H377" s="284" t="s">
        <v>67</v>
      </c>
      <c r="I377" s="284">
        <v>165</v>
      </c>
      <c r="J377" s="284" t="s">
        <v>33</v>
      </c>
      <c r="K377" s="284">
        <v>2020</v>
      </c>
      <c r="L377" s="186" t="s">
        <v>570</v>
      </c>
      <c r="M377" s="186" t="s">
        <v>348</v>
      </c>
      <c r="N377" s="186"/>
      <c r="O377" s="186"/>
      <c r="P377" s="186"/>
      <c r="Q377" s="186"/>
      <c r="R377" s="186"/>
      <c r="S377" s="186"/>
      <c r="T377" s="186"/>
      <c r="U377" s="186"/>
      <c r="V377" s="7"/>
      <c r="W377" s="10"/>
      <c r="X377"/>
      <c r="Y377" s="8"/>
      <c r="Z377" s="8"/>
      <c r="AA377" s="8"/>
      <c r="AB377" s="8"/>
    </row>
    <row r="378" spans="1:28" s="2" customFormat="1" ht="27.5" customHeight="1">
      <c r="B378" s="5" t="s">
        <v>104</v>
      </c>
      <c r="C378" s="22" t="s">
        <v>1236</v>
      </c>
      <c r="D378" s="22"/>
      <c r="E378" s="22" t="s">
        <v>840</v>
      </c>
      <c r="F378" s="29" t="s">
        <v>841</v>
      </c>
      <c r="G378" s="19"/>
      <c r="H378" s="284" t="s">
        <v>67</v>
      </c>
      <c r="I378" s="284">
        <v>165</v>
      </c>
      <c r="J378" s="284" t="s">
        <v>33</v>
      </c>
      <c r="K378" s="284">
        <v>2020</v>
      </c>
      <c r="L378" s="186" t="s">
        <v>570</v>
      </c>
      <c r="M378" s="186" t="s">
        <v>348</v>
      </c>
      <c r="N378" s="186"/>
      <c r="O378" s="186"/>
      <c r="P378" s="186"/>
      <c r="Q378" s="186"/>
      <c r="R378" s="186"/>
      <c r="S378" s="186"/>
      <c r="T378" s="186"/>
      <c r="U378" s="186"/>
      <c r="V378" s="7"/>
      <c r="W378" s="10"/>
      <c r="X378" s="61"/>
      <c r="Y378" s="8"/>
      <c r="Z378" s="8"/>
      <c r="AA378" s="8"/>
      <c r="AB378" s="8"/>
    </row>
    <row r="379" spans="1:28" s="2" customFormat="1" ht="27.5" customHeight="1">
      <c r="B379" s="5" t="s">
        <v>104</v>
      </c>
      <c r="C379" s="22" t="s">
        <v>1236</v>
      </c>
      <c r="D379" s="22"/>
      <c r="E379" s="22" t="s">
        <v>840</v>
      </c>
      <c r="F379" s="29" t="s">
        <v>841</v>
      </c>
      <c r="G379" s="19"/>
      <c r="H379" s="186"/>
      <c r="I379" s="186"/>
      <c r="J379" s="186"/>
      <c r="K379" s="186"/>
      <c r="L379" s="186" t="s">
        <v>570</v>
      </c>
      <c r="M379" s="186" t="s">
        <v>348</v>
      </c>
      <c r="N379" s="186"/>
      <c r="O379" s="186"/>
      <c r="P379" s="186"/>
      <c r="Q379" s="186"/>
      <c r="R379" s="186"/>
      <c r="S379" s="186"/>
      <c r="T379" s="186"/>
      <c r="U379" s="186"/>
      <c r="V379" s="7"/>
      <c r="W379" s="10"/>
      <c r="X379" s="61"/>
      <c r="Y379" s="8"/>
      <c r="Z379" s="8"/>
      <c r="AA379" s="8"/>
      <c r="AB379" s="8"/>
    </row>
    <row r="380" spans="1:28" s="2" customFormat="1" ht="27.5" customHeight="1">
      <c r="B380" s="5" t="s">
        <v>104</v>
      </c>
      <c r="C380" s="22" t="s">
        <v>1236</v>
      </c>
      <c r="D380" s="22"/>
      <c r="E380" s="22" t="s">
        <v>840</v>
      </c>
      <c r="F380" s="29" t="s">
        <v>841</v>
      </c>
      <c r="G380" s="19"/>
      <c r="H380" s="186"/>
      <c r="I380" s="186"/>
      <c r="J380" s="186"/>
      <c r="K380" s="186"/>
      <c r="L380" s="186" t="s">
        <v>570</v>
      </c>
      <c r="M380" s="186" t="s">
        <v>348</v>
      </c>
      <c r="N380" s="186"/>
      <c r="O380" s="186"/>
      <c r="P380" s="186"/>
      <c r="Q380" s="186"/>
      <c r="R380" s="186"/>
      <c r="S380" s="186"/>
      <c r="T380" s="186"/>
      <c r="U380" s="186"/>
      <c r="V380" s="7"/>
      <c r="W380" s="10"/>
      <c r="X380" s="61"/>
      <c r="Y380" s="10"/>
      <c r="Z380" s="10"/>
      <c r="AA380" s="10"/>
      <c r="AB380" s="10"/>
    </row>
    <row r="381" spans="1:28" s="62" customFormat="1" ht="27.5" customHeight="1">
      <c r="A381" s="61"/>
      <c r="B381" s="15" t="s">
        <v>104</v>
      </c>
      <c r="C381" s="22" t="s">
        <v>1236</v>
      </c>
      <c r="D381" s="185"/>
      <c r="E381" s="185" t="s">
        <v>840</v>
      </c>
      <c r="F381" s="293" t="s">
        <v>841</v>
      </c>
      <c r="G381" s="290"/>
      <c r="H381" s="186"/>
      <c r="I381" s="186"/>
      <c r="J381" s="167"/>
      <c r="K381" s="186"/>
      <c r="L381" s="186" t="s">
        <v>570</v>
      </c>
      <c r="M381" s="167" t="s">
        <v>348</v>
      </c>
      <c r="N381" s="186"/>
      <c r="O381" s="186"/>
      <c r="P381" s="186"/>
      <c r="Q381" s="167"/>
      <c r="R381" s="186"/>
      <c r="S381" s="186"/>
      <c r="T381" s="167"/>
      <c r="U381" s="186"/>
      <c r="V381" s="7"/>
      <c r="W381" s="10"/>
      <c r="X381" s="61"/>
    </row>
    <row r="382" spans="1:28" s="62" customFormat="1" ht="27.5" customHeight="1">
      <c r="A382" s="61"/>
      <c r="B382" s="15" t="s">
        <v>104</v>
      </c>
      <c r="C382" s="22" t="s">
        <v>1236</v>
      </c>
      <c r="D382" s="185"/>
      <c r="E382" s="185" t="s">
        <v>840</v>
      </c>
      <c r="F382" s="293" t="s">
        <v>841</v>
      </c>
      <c r="G382" s="290"/>
      <c r="H382" s="186"/>
      <c r="I382" s="186"/>
      <c r="J382" s="167"/>
      <c r="K382" s="186"/>
      <c r="L382" s="186" t="s">
        <v>570</v>
      </c>
      <c r="M382" s="167" t="s">
        <v>348</v>
      </c>
      <c r="N382" s="186"/>
      <c r="O382" s="186"/>
      <c r="P382" s="186"/>
      <c r="Q382" s="167"/>
      <c r="R382" s="186"/>
      <c r="S382" s="186"/>
      <c r="T382" s="167"/>
      <c r="U382" s="186"/>
      <c r="V382" s="7"/>
      <c r="W382" s="10"/>
      <c r="X382" s="61"/>
    </row>
    <row r="383" spans="1:28" s="62" customFormat="1" ht="27.5" customHeight="1">
      <c r="A383" s="61"/>
      <c r="B383" s="15" t="s">
        <v>104</v>
      </c>
      <c r="C383" s="22" t="s">
        <v>1236</v>
      </c>
      <c r="D383" s="185"/>
      <c r="E383" s="185" t="s">
        <v>840</v>
      </c>
      <c r="F383" s="293" t="s">
        <v>841</v>
      </c>
      <c r="G383" s="290"/>
      <c r="H383" s="186"/>
      <c r="I383" s="186"/>
      <c r="J383" s="167"/>
      <c r="K383" s="186"/>
      <c r="L383" s="186" t="s">
        <v>570</v>
      </c>
      <c r="M383" s="167" t="s">
        <v>348</v>
      </c>
      <c r="N383" s="186"/>
      <c r="O383" s="186"/>
      <c r="P383" s="186"/>
      <c r="Q383" s="167"/>
      <c r="R383" s="186"/>
      <c r="S383" s="186"/>
      <c r="T383" s="167"/>
      <c r="U383" s="186"/>
      <c r="V383" s="7"/>
      <c r="W383" s="8"/>
      <c r="X383" s="61"/>
    </row>
    <row r="384" spans="1:28" s="62" customFormat="1" ht="27.5" customHeight="1">
      <c r="A384" s="61"/>
      <c r="B384" s="15" t="s">
        <v>104</v>
      </c>
      <c r="C384" s="22" t="s">
        <v>1236</v>
      </c>
      <c r="D384" s="185"/>
      <c r="E384" s="185" t="s">
        <v>840</v>
      </c>
      <c r="F384" s="293" t="s">
        <v>841</v>
      </c>
      <c r="G384" s="290"/>
      <c r="H384" s="186"/>
      <c r="I384" s="186"/>
      <c r="J384" s="167"/>
      <c r="K384" s="186"/>
      <c r="L384" s="186" t="s">
        <v>570</v>
      </c>
      <c r="M384" s="167" t="s">
        <v>348</v>
      </c>
      <c r="N384" s="186"/>
      <c r="O384" s="186"/>
      <c r="P384" s="186"/>
      <c r="Q384" s="167"/>
      <c r="R384" s="186"/>
      <c r="S384" s="186"/>
      <c r="T384" s="167"/>
      <c r="U384" s="186"/>
      <c r="V384" s="7"/>
      <c r="W384" s="8"/>
      <c r="X384" s="61"/>
    </row>
    <row r="385" spans="1:24" s="62" customFormat="1" ht="27.5" customHeight="1">
      <c r="A385" s="122"/>
      <c r="B385" s="15" t="s">
        <v>104</v>
      </c>
      <c r="C385" s="22" t="s">
        <v>1236</v>
      </c>
      <c r="D385" s="185"/>
      <c r="E385" s="185" t="s">
        <v>840</v>
      </c>
      <c r="F385" s="293" t="s">
        <v>841</v>
      </c>
      <c r="G385" s="302"/>
      <c r="H385" s="186"/>
      <c r="I385" s="186"/>
      <c r="J385" s="186"/>
      <c r="K385" s="186"/>
      <c r="L385" s="186" t="s">
        <v>570</v>
      </c>
      <c r="M385" s="186" t="s">
        <v>348</v>
      </c>
      <c r="N385" s="186"/>
      <c r="O385" s="186"/>
      <c r="P385" s="186"/>
      <c r="Q385" s="186"/>
      <c r="R385" s="186"/>
      <c r="S385" s="186"/>
      <c r="T385" s="186"/>
      <c r="U385" s="186"/>
      <c r="V385" s="7"/>
      <c r="W385" s="8"/>
      <c r="X385" s="61"/>
    </row>
    <row r="386" spans="1:24" s="62" customFormat="1" ht="27.5" customHeight="1">
      <c r="A386" s="61"/>
      <c r="B386" s="15" t="s">
        <v>104</v>
      </c>
      <c r="C386" s="22" t="s">
        <v>1236</v>
      </c>
      <c r="D386" s="185"/>
      <c r="E386" s="185" t="s">
        <v>840</v>
      </c>
      <c r="F386" s="293" t="s">
        <v>841</v>
      </c>
      <c r="G386" s="290"/>
      <c r="H386" s="186"/>
      <c r="I386" s="186"/>
      <c r="J386" s="186"/>
      <c r="K386" s="186"/>
      <c r="L386" s="186" t="s">
        <v>570</v>
      </c>
      <c r="M386" s="186" t="s">
        <v>348</v>
      </c>
      <c r="N386" s="186"/>
      <c r="O386" s="186"/>
      <c r="P386" s="186"/>
      <c r="Q386" s="186"/>
      <c r="R386" s="186"/>
      <c r="S386" s="186"/>
      <c r="T386" s="186"/>
      <c r="U386" s="186"/>
      <c r="V386" s="7"/>
      <c r="W386" s="10"/>
      <c r="X386" s="61"/>
    </row>
    <row r="387" spans="1:24" s="62" customFormat="1" ht="27.5" customHeight="1">
      <c r="A387" s="61"/>
      <c r="B387" s="287" t="s">
        <v>147</v>
      </c>
      <c r="C387" s="102" t="s">
        <v>981</v>
      </c>
      <c r="D387" s="287" t="s">
        <v>341</v>
      </c>
      <c r="E387" s="287" t="s">
        <v>982</v>
      </c>
      <c r="F387" s="148" t="s">
        <v>981</v>
      </c>
      <c r="G387" s="287">
        <v>771654286</v>
      </c>
      <c r="H387" s="186" t="s">
        <v>569</v>
      </c>
      <c r="I387" s="186">
        <v>100</v>
      </c>
      <c r="J387" s="186" t="s">
        <v>33</v>
      </c>
      <c r="K387" s="186">
        <v>2019</v>
      </c>
      <c r="L387" s="186" t="s">
        <v>570</v>
      </c>
      <c r="M387" s="186" t="s">
        <v>33</v>
      </c>
      <c r="N387" s="186">
        <v>2019</v>
      </c>
      <c r="O387" s="186" t="s">
        <v>575</v>
      </c>
      <c r="P387" s="186"/>
      <c r="Q387" s="186"/>
      <c r="R387" s="186"/>
      <c r="S387" s="186" t="s">
        <v>575</v>
      </c>
      <c r="T387" s="186"/>
      <c r="U387" s="186"/>
      <c r="V387" s="61"/>
      <c r="X387" s="10"/>
    </row>
    <row r="388" spans="1:24" s="62" customFormat="1" ht="27.5" customHeight="1">
      <c r="A388" s="61"/>
      <c r="B388" s="287" t="s">
        <v>150</v>
      </c>
      <c r="C388" s="102" t="s">
        <v>983</v>
      </c>
      <c r="D388" s="287" t="s">
        <v>341</v>
      </c>
      <c r="E388" s="287" t="s">
        <v>984</v>
      </c>
      <c r="F388" s="148" t="s">
        <v>983</v>
      </c>
      <c r="G388" s="287">
        <v>776365447</v>
      </c>
      <c r="H388" s="186" t="s">
        <v>569</v>
      </c>
      <c r="I388" s="186">
        <v>100</v>
      </c>
      <c r="J388" s="186" t="s">
        <v>33</v>
      </c>
      <c r="K388" s="186">
        <v>2019</v>
      </c>
      <c r="L388" s="186" t="s">
        <v>570</v>
      </c>
      <c r="M388" s="186" t="s">
        <v>33</v>
      </c>
      <c r="N388" s="186">
        <v>2019</v>
      </c>
      <c r="O388" s="186" t="s">
        <v>575</v>
      </c>
      <c r="P388" s="186"/>
      <c r="Q388" s="186"/>
      <c r="R388" s="186"/>
      <c r="S388" s="186" t="s">
        <v>575</v>
      </c>
      <c r="T388" s="214"/>
      <c r="U388" s="214"/>
      <c r="V388" s="61"/>
      <c r="X388" s="10"/>
    </row>
    <row r="389" spans="1:24" s="62" customFormat="1" ht="27.5" customHeight="1">
      <c r="B389" s="287" t="s">
        <v>147</v>
      </c>
      <c r="C389" s="102" t="s">
        <v>985</v>
      </c>
      <c r="D389" s="287" t="s">
        <v>341</v>
      </c>
      <c r="E389" s="287" t="s">
        <v>986</v>
      </c>
      <c r="F389" s="148" t="s">
        <v>985</v>
      </c>
      <c r="G389" s="287">
        <v>776143821</v>
      </c>
      <c r="H389" s="186" t="s">
        <v>569</v>
      </c>
      <c r="I389" s="186">
        <v>100</v>
      </c>
      <c r="J389" s="186" t="s">
        <v>33</v>
      </c>
      <c r="K389" s="186">
        <v>2019</v>
      </c>
      <c r="L389" s="186" t="s">
        <v>570</v>
      </c>
      <c r="M389" s="186" t="s">
        <v>33</v>
      </c>
      <c r="N389" s="186">
        <v>2019</v>
      </c>
      <c r="O389" s="186" t="s">
        <v>575</v>
      </c>
      <c r="P389" s="186"/>
      <c r="Q389" s="186"/>
      <c r="R389" s="186"/>
      <c r="S389" s="186" t="s">
        <v>575</v>
      </c>
      <c r="T389" s="186"/>
      <c r="U389" s="186"/>
      <c r="V389" s="61"/>
      <c r="X389" s="27"/>
    </row>
    <row r="390" spans="1:24" s="62" customFormat="1" ht="27.5" customHeight="1">
      <c r="B390" s="287" t="s">
        <v>147</v>
      </c>
      <c r="C390" s="102" t="s">
        <v>987</v>
      </c>
      <c r="D390" s="287" t="s">
        <v>341</v>
      </c>
      <c r="E390" s="287" t="s">
        <v>988</v>
      </c>
      <c r="F390" s="148" t="s">
        <v>987</v>
      </c>
      <c r="G390" s="287">
        <v>775642533</v>
      </c>
      <c r="H390" s="186" t="s">
        <v>569</v>
      </c>
      <c r="I390" s="186">
        <v>100</v>
      </c>
      <c r="J390" s="186" t="s">
        <v>33</v>
      </c>
      <c r="K390" s="186">
        <v>2019</v>
      </c>
      <c r="L390" s="186" t="s">
        <v>570</v>
      </c>
      <c r="M390" s="186" t="s">
        <v>33</v>
      </c>
      <c r="N390" s="186">
        <v>2019</v>
      </c>
      <c r="O390" s="186" t="s">
        <v>575</v>
      </c>
      <c r="P390" s="186"/>
      <c r="Q390" s="186"/>
      <c r="R390" s="186"/>
      <c r="S390" s="186" t="s">
        <v>575</v>
      </c>
      <c r="T390" s="186"/>
      <c r="U390" s="186"/>
      <c r="V390" s="61"/>
      <c r="X390" s="10"/>
    </row>
    <row r="391" spans="1:24" s="62" customFormat="1" ht="27.5" customHeight="1">
      <c r="A391" s="61"/>
      <c r="B391" s="96" t="s">
        <v>147</v>
      </c>
      <c r="C391" s="30" t="s">
        <v>297</v>
      </c>
      <c r="D391" s="30" t="s">
        <v>341</v>
      </c>
      <c r="E391" s="32" t="s">
        <v>989</v>
      </c>
      <c r="F391" s="83" t="s">
        <v>297</v>
      </c>
      <c r="G391" s="96">
        <v>781719799</v>
      </c>
      <c r="H391" s="186" t="s">
        <v>575</v>
      </c>
      <c r="I391" s="186"/>
      <c r="J391" s="186"/>
      <c r="K391" s="186"/>
      <c r="L391" s="186" t="s">
        <v>577</v>
      </c>
      <c r="M391" s="186"/>
      <c r="N391" s="186"/>
      <c r="O391" s="186" t="s">
        <v>575</v>
      </c>
      <c r="P391" s="186"/>
      <c r="Q391" s="186"/>
      <c r="R391" s="186"/>
      <c r="S391" s="186" t="s">
        <v>25</v>
      </c>
      <c r="T391" s="186" t="s">
        <v>33</v>
      </c>
      <c r="U391" s="186">
        <v>2011</v>
      </c>
      <c r="X391" s="10"/>
    </row>
    <row r="392" spans="1:24" s="62" customFormat="1" ht="27.5" customHeight="1">
      <c r="A392" s="61"/>
      <c r="B392" s="96" t="s">
        <v>147</v>
      </c>
      <c r="C392" s="30" t="s">
        <v>281</v>
      </c>
      <c r="D392" s="30" t="s">
        <v>341</v>
      </c>
      <c r="E392" s="32" t="s">
        <v>990</v>
      </c>
      <c r="F392" s="83" t="s">
        <v>991</v>
      </c>
      <c r="G392" s="96" t="s">
        <v>992</v>
      </c>
      <c r="H392" s="186" t="s">
        <v>36</v>
      </c>
      <c r="I392" s="186">
        <v>125</v>
      </c>
      <c r="J392" s="167" t="s">
        <v>33</v>
      </c>
      <c r="K392" s="186">
        <v>2016</v>
      </c>
      <c r="L392" s="186" t="s">
        <v>570</v>
      </c>
      <c r="M392" s="167" t="s">
        <v>33</v>
      </c>
      <c r="N392" s="186">
        <v>2016</v>
      </c>
      <c r="O392" s="186" t="s">
        <v>575</v>
      </c>
      <c r="P392" s="186"/>
      <c r="Q392" s="167"/>
      <c r="R392" s="186"/>
      <c r="S392" s="186" t="s">
        <v>575</v>
      </c>
      <c r="T392" s="167"/>
      <c r="U392" s="186"/>
      <c r="X392" s="10"/>
    </row>
    <row r="393" spans="1:24" s="62" customFormat="1" ht="27.5" customHeight="1">
      <c r="B393" s="96" t="s">
        <v>147</v>
      </c>
      <c r="C393" s="83" t="s">
        <v>993</v>
      </c>
      <c r="D393" s="96" t="s">
        <v>341</v>
      </c>
      <c r="E393" s="96" t="s">
        <v>994</v>
      </c>
      <c r="F393" s="158" t="s">
        <v>993</v>
      </c>
      <c r="G393" s="96">
        <v>775759153</v>
      </c>
      <c r="H393" s="186" t="s">
        <v>569</v>
      </c>
      <c r="I393" s="186">
        <v>100</v>
      </c>
      <c r="J393" s="167" t="s">
        <v>33</v>
      </c>
      <c r="K393" s="186">
        <v>2019</v>
      </c>
      <c r="L393" s="186" t="s">
        <v>570</v>
      </c>
      <c r="M393" s="167" t="s">
        <v>33</v>
      </c>
      <c r="N393" s="186">
        <v>2019</v>
      </c>
      <c r="O393" s="186" t="s">
        <v>575</v>
      </c>
      <c r="P393" s="186"/>
      <c r="Q393" s="167"/>
      <c r="R393" s="186"/>
      <c r="S393" s="186" t="s">
        <v>575</v>
      </c>
      <c r="T393" s="167"/>
      <c r="U393" s="186"/>
      <c r="V393" s="61"/>
      <c r="X393" s="27"/>
    </row>
    <row r="394" spans="1:24" s="62" customFormat="1" ht="27.5" customHeight="1">
      <c r="A394" s="61"/>
      <c r="B394" s="96" t="s">
        <v>150</v>
      </c>
      <c r="C394" s="83" t="s">
        <v>995</v>
      </c>
      <c r="D394" s="96" t="s">
        <v>341</v>
      </c>
      <c r="E394" s="96" t="s">
        <v>996</v>
      </c>
      <c r="F394" s="158" t="s">
        <v>995</v>
      </c>
      <c r="G394" s="96">
        <v>772679115</v>
      </c>
      <c r="H394" s="186" t="s">
        <v>569</v>
      </c>
      <c r="I394" s="186">
        <v>100</v>
      </c>
      <c r="J394" s="167" t="s">
        <v>33</v>
      </c>
      <c r="K394" s="186">
        <v>2019</v>
      </c>
      <c r="L394" s="186" t="s">
        <v>570</v>
      </c>
      <c r="M394" s="167" t="s">
        <v>33</v>
      </c>
      <c r="N394" s="186">
        <v>2019</v>
      </c>
      <c r="O394" s="186" t="s">
        <v>575</v>
      </c>
      <c r="P394" s="186"/>
      <c r="Q394" s="167"/>
      <c r="R394" s="186"/>
      <c r="S394" s="186" t="s">
        <v>575</v>
      </c>
      <c r="T394" s="67"/>
      <c r="U394" s="214"/>
      <c r="V394" s="61"/>
      <c r="X394" s="10"/>
    </row>
    <row r="395" spans="1:24" s="62" customFormat="1" ht="27.5" customHeight="1">
      <c r="A395" s="61"/>
      <c r="B395" s="96" t="s">
        <v>147</v>
      </c>
      <c r="C395" s="30" t="s">
        <v>997</v>
      </c>
      <c r="D395" s="30" t="s">
        <v>341</v>
      </c>
      <c r="E395" s="32" t="s">
        <v>984</v>
      </c>
      <c r="F395" s="83" t="s">
        <v>998</v>
      </c>
      <c r="G395" s="96">
        <v>774077602</v>
      </c>
      <c r="H395" s="186" t="s">
        <v>67</v>
      </c>
      <c r="I395" s="186" t="s">
        <v>588</v>
      </c>
      <c r="J395" s="167" t="s">
        <v>33</v>
      </c>
      <c r="K395" s="186">
        <v>2015</v>
      </c>
      <c r="L395" s="186" t="s">
        <v>570</v>
      </c>
      <c r="M395" s="167" t="s">
        <v>33</v>
      </c>
      <c r="N395" s="186">
        <v>2015</v>
      </c>
      <c r="O395" s="186" t="s">
        <v>575</v>
      </c>
      <c r="P395" s="186"/>
      <c r="Q395" s="167"/>
      <c r="R395" s="186"/>
      <c r="S395" s="186" t="s">
        <v>575</v>
      </c>
      <c r="T395" s="167"/>
      <c r="U395" s="186"/>
      <c r="X395" s="10"/>
    </row>
    <row r="396" spans="1:24" s="62" customFormat="1" ht="27.5" customHeight="1">
      <c r="A396" s="122"/>
      <c r="B396" s="96" t="s">
        <v>147</v>
      </c>
      <c r="C396" s="30" t="s">
        <v>999</v>
      </c>
      <c r="D396" s="30" t="s">
        <v>341</v>
      </c>
      <c r="E396" s="32" t="s">
        <v>984</v>
      </c>
      <c r="F396" s="83" t="s">
        <v>1000</v>
      </c>
      <c r="G396" s="83" t="s">
        <v>1001</v>
      </c>
      <c r="H396" s="186" t="s">
        <v>67</v>
      </c>
      <c r="I396" s="186" t="s">
        <v>588</v>
      </c>
      <c r="J396" s="167" t="s">
        <v>33</v>
      </c>
      <c r="K396" s="186">
        <v>2015</v>
      </c>
      <c r="L396" s="186" t="s">
        <v>570</v>
      </c>
      <c r="M396" s="167" t="s">
        <v>33</v>
      </c>
      <c r="N396" s="186">
        <v>2015</v>
      </c>
      <c r="O396" s="186" t="s">
        <v>575</v>
      </c>
      <c r="P396" s="186"/>
      <c r="Q396" s="167"/>
      <c r="R396" s="186"/>
      <c r="S396" s="186"/>
      <c r="T396" s="167"/>
      <c r="U396" s="186"/>
      <c r="X396" s="10"/>
    </row>
    <row r="397" spans="1:24" s="62" customFormat="1" ht="27.5" customHeight="1">
      <c r="B397" s="96" t="s">
        <v>150</v>
      </c>
      <c r="C397" s="83" t="s">
        <v>1002</v>
      </c>
      <c r="D397" s="96" t="s">
        <v>341</v>
      </c>
      <c r="E397" s="96" t="s">
        <v>984</v>
      </c>
      <c r="F397" s="158" t="s">
        <v>1003</v>
      </c>
      <c r="G397" s="96">
        <v>775557798</v>
      </c>
      <c r="H397" s="186" t="s">
        <v>67</v>
      </c>
      <c r="I397" s="186" t="s">
        <v>588</v>
      </c>
      <c r="J397" s="167" t="s">
        <v>33</v>
      </c>
      <c r="K397" s="186">
        <v>2015</v>
      </c>
      <c r="L397" s="186" t="s">
        <v>570</v>
      </c>
      <c r="M397" s="167" t="s">
        <v>33</v>
      </c>
      <c r="N397" s="186">
        <v>2015</v>
      </c>
      <c r="O397" s="186" t="s">
        <v>575</v>
      </c>
      <c r="P397" s="214"/>
      <c r="Q397" s="67"/>
      <c r="R397" s="214"/>
      <c r="S397" s="186" t="s">
        <v>575</v>
      </c>
      <c r="T397" s="67"/>
      <c r="U397" s="214"/>
      <c r="V397" s="61"/>
      <c r="X397" s="27"/>
    </row>
    <row r="398" spans="1:24" s="62" customFormat="1" ht="27.5" customHeight="1">
      <c r="A398" s="122"/>
      <c r="B398" s="96" t="s">
        <v>150</v>
      </c>
      <c r="C398" s="83" t="s">
        <v>1004</v>
      </c>
      <c r="D398" s="96" t="s">
        <v>341</v>
      </c>
      <c r="E398" s="96" t="s">
        <v>1005</v>
      </c>
      <c r="F398" s="158" t="s">
        <v>1004</v>
      </c>
      <c r="G398" s="96">
        <v>777882641</v>
      </c>
      <c r="H398" s="186" t="s">
        <v>569</v>
      </c>
      <c r="I398" s="186">
        <v>100</v>
      </c>
      <c r="J398" s="167" t="s">
        <v>33</v>
      </c>
      <c r="K398" s="186">
        <v>2019</v>
      </c>
      <c r="L398" s="186" t="s">
        <v>570</v>
      </c>
      <c r="M398" s="167" t="s">
        <v>33</v>
      </c>
      <c r="N398" s="186">
        <v>2019</v>
      </c>
      <c r="O398" s="186" t="s">
        <v>575</v>
      </c>
      <c r="P398" s="186"/>
      <c r="Q398" s="167"/>
      <c r="R398" s="186"/>
      <c r="S398" s="186" t="s">
        <v>575</v>
      </c>
      <c r="T398" s="67"/>
      <c r="U398" s="214"/>
      <c r="V398" s="61"/>
      <c r="X398" s="10"/>
    </row>
    <row r="399" spans="1:24" s="62" customFormat="1" ht="27.5" customHeight="1">
      <c r="A399" s="122"/>
      <c r="B399" s="96" t="s">
        <v>147</v>
      </c>
      <c r="C399" s="30" t="s">
        <v>1006</v>
      </c>
      <c r="D399" s="30" t="s">
        <v>341</v>
      </c>
      <c r="E399" s="32" t="s">
        <v>1007</v>
      </c>
      <c r="F399" s="83" t="s">
        <v>268</v>
      </c>
      <c r="G399" s="83" t="s">
        <v>269</v>
      </c>
      <c r="H399" s="186" t="s">
        <v>36</v>
      </c>
      <c r="I399" s="186">
        <v>125</v>
      </c>
      <c r="J399" s="167" t="s">
        <v>33</v>
      </c>
      <c r="K399" s="186">
        <v>2016</v>
      </c>
      <c r="L399" s="186" t="s">
        <v>570</v>
      </c>
      <c r="M399" s="167" t="s">
        <v>33</v>
      </c>
      <c r="N399" s="186">
        <v>2016</v>
      </c>
      <c r="O399" s="186" t="s">
        <v>575</v>
      </c>
      <c r="P399" s="186"/>
      <c r="Q399" s="167"/>
      <c r="R399" s="186"/>
      <c r="S399" s="186" t="s">
        <v>575</v>
      </c>
      <c r="T399" s="167"/>
      <c r="U399" s="186"/>
      <c r="X399" s="10"/>
    </row>
    <row r="400" spans="1:24" s="62" customFormat="1" ht="27.5" customHeight="1">
      <c r="A400" s="122"/>
      <c r="B400" s="96" t="s">
        <v>150</v>
      </c>
      <c r="C400" s="83" t="s">
        <v>1008</v>
      </c>
      <c r="D400" s="96" t="s">
        <v>341</v>
      </c>
      <c r="E400" s="96" t="s">
        <v>149</v>
      </c>
      <c r="F400" s="158" t="s">
        <v>1008</v>
      </c>
      <c r="G400" s="96">
        <v>776574960</v>
      </c>
      <c r="H400" s="186" t="s">
        <v>569</v>
      </c>
      <c r="I400" s="186">
        <v>100</v>
      </c>
      <c r="J400" s="167" t="s">
        <v>33</v>
      </c>
      <c r="K400" s="186">
        <v>2019</v>
      </c>
      <c r="L400" s="186" t="s">
        <v>570</v>
      </c>
      <c r="M400" s="167" t="s">
        <v>33</v>
      </c>
      <c r="N400" s="186">
        <v>2019</v>
      </c>
      <c r="O400" s="186" t="s">
        <v>575</v>
      </c>
      <c r="P400" s="186"/>
      <c r="Q400" s="167"/>
      <c r="R400" s="186"/>
      <c r="S400" s="186" t="s">
        <v>575</v>
      </c>
      <c r="T400" s="67"/>
      <c r="U400" s="214"/>
      <c r="V400" s="61"/>
      <c r="X400" s="27"/>
    </row>
    <row r="401" spans="1:24" s="62" customFormat="1" ht="27.5" customHeight="1">
      <c r="A401" s="122"/>
      <c r="B401" s="96" t="s">
        <v>150</v>
      </c>
      <c r="C401" s="153" t="s">
        <v>1009</v>
      </c>
      <c r="D401" s="96" t="s">
        <v>341</v>
      </c>
      <c r="E401" s="96" t="s">
        <v>1007</v>
      </c>
      <c r="F401" s="158" t="s">
        <v>1009</v>
      </c>
      <c r="G401" s="96">
        <v>77120989</v>
      </c>
      <c r="H401" s="186" t="s">
        <v>569</v>
      </c>
      <c r="I401" s="186">
        <v>100</v>
      </c>
      <c r="J401" s="167" t="s">
        <v>33</v>
      </c>
      <c r="K401" s="186">
        <v>2019</v>
      </c>
      <c r="L401" s="186" t="s">
        <v>570</v>
      </c>
      <c r="M401" s="167" t="s">
        <v>33</v>
      </c>
      <c r="N401" s="186">
        <v>2019</v>
      </c>
      <c r="O401" s="186" t="s">
        <v>575</v>
      </c>
      <c r="P401" s="186"/>
      <c r="Q401" s="167"/>
      <c r="R401" s="186"/>
      <c r="S401" s="186" t="s">
        <v>575</v>
      </c>
      <c r="T401" s="67"/>
      <c r="U401" s="214"/>
      <c r="V401" s="61"/>
      <c r="X401" s="10"/>
    </row>
    <row r="402" spans="1:24" s="62" customFormat="1" ht="27.5" customHeight="1">
      <c r="A402" s="122"/>
      <c r="B402" s="96" t="s">
        <v>147</v>
      </c>
      <c r="C402" s="30" t="s">
        <v>1010</v>
      </c>
      <c r="D402" s="30" t="s">
        <v>571</v>
      </c>
      <c r="E402" s="32" t="s">
        <v>149</v>
      </c>
      <c r="F402" s="83" t="s">
        <v>1011</v>
      </c>
      <c r="G402" s="96" t="s">
        <v>148</v>
      </c>
      <c r="H402" s="186" t="s">
        <v>67</v>
      </c>
      <c r="I402" s="186" t="s">
        <v>588</v>
      </c>
      <c r="J402" s="167" t="s">
        <v>33</v>
      </c>
      <c r="K402" s="186">
        <v>2015</v>
      </c>
      <c r="L402" s="186" t="s">
        <v>570</v>
      </c>
      <c r="M402" s="167" t="s">
        <v>33</v>
      </c>
      <c r="N402" s="186">
        <v>2015</v>
      </c>
      <c r="O402" s="186" t="s">
        <v>575</v>
      </c>
      <c r="P402" s="186"/>
      <c r="Q402" s="167"/>
      <c r="R402" s="186"/>
      <c r="S402" s="186" t="s">
        <v>575</v>
      </c>
      <c r="T402" s="167"/>
      <c r="U402" s="186"/>
      <c r="X402" s="27"/>
    </row>
    <row r="403" spans="1:24" s="62" customFormat="1" ht="27.5" customHeight="1">
      <c r="B403" s="96" t="s">
        <v>147</v>
      </c>
      <c r="C403" s="30" t="s">
        <v>1012</v>
      </c>
      <c r="D403" s="30" t="s">
        <v>571</v>
      </c>
      <c r="E403" s="32" t="s">
        <v>149</v>
      </c>
      <c r="F403" s="83" t="s">
        <v>151</v>
      </c>
      <c r="G403" s="96" t="s">
        <v>152</v>
      </c>
      <c r="H403" s="186" t="s">
        <v>67</v>
      </c>
      <c r="I403" s="186" t="s">
        <v>588</v>
      </c>
      <c r="J403" s="167" t="s">
        <v>33</v>
      </c>
      <c r="K403" s="186">
        <v>2015</v>
      </c>
      <c r="L403" s="186" t="s">
        <v>570</v>
      </c>
      <c r="M403" s="167" t="s">
        <v>37</v>
      </c>
      <c r="N403" s="186">
        <v>2015</v>
      </c>
      <c r="O403" s="186" t="s">
        <v>575</v>
      </c>
      <c r="P403" s="186"/>
      <c r="Q403" s="167"/>
      <c r="R403" s="186"/>
      <c r="S403" s="186" t="s">
        <v>25</v>
      </c>
      <c r="T403" s="167" t="s">
        <v>33</v>
      </c>
      <c r="U403" s="186">
        <v>2016</v>
      </c>
      <c r="V403" s="62" t="s">
        <v>1013</v>
      </c>
      <c r="X403" s="27"/>
    </row>
    <row r="404" spans="1:24" s="62" customFormat="1" ht="27.5" customHeight="1">
      <c r="B404" s="96" t="s">
        <v>147</v>
      </c>
      <c r="C404" s="30" t="s">
        <v>157</v>
      </c>
      <c r="D404" s="30" t="s">
        <v>341</v>
      </c>
      <c r="E404" s="32" t="s">
        <v>984</v>
      </c>
      <c r="F404" s="83" t="s">
        <v>1014</v>
      </c>
      <c r="G404" s="96" t="s">
        <v>1015</v>
      </c>
      <c r="H404" s="186" t="s">
        <v>36</v>
      </c>
      <c r="I404" s="186">
        <v>125</v>
      </c>
      <c r="J404" s="167" t="s">
        <v>33</v>
      </c>
      <c r="K404" s="186">
        <v>2016</v>
      </c>
      <c r="L404" s="186" t="s">
        <v>570</v>
      </c>
      <c r="M404" s="167" t="s">
        <v>33</v>
      </c>
      <c r="N404" s="186">
        <v>2016</v>
      </c>
      <c r="O404" s="186" t="s">
        <v>575</v>
      </c>
      <c r="P404" s="186"/>
      <c r="Q404" s="167"/>
      <c r="R404" s="186"/>
      <c r="S404" s="186" t="s">
        <v>575</v>
      </c>
      <c r="T404" s="167"/>
      <c r="U404" s="186"/>
      <c r="X404" s="10"/>
    </row>
    <row r="405" spans="1:24" s="62" customFormat="1" ht="27.5" customHeight="1">
      <c r="B405" s="96" t="s">
        <v>147</v>
      </c>
      <c r="C405" s="30" t="s">
        <v>282</v>
      </c>
      <c r="D405" s="30" t="s">
        <v>341</v>
      </c>
      <c r="E405" s="32" t="s">
        <v>1016</v>
      </c>
      <c r="F405" s="83" t="s">
        <v>155</v>
      </c>
      <c r="G405" s="96" t="s">
        <v>283</v>
      </c>
      <c r="H405" s="186" t="s">
        <v>67</v>
      </c>
      <c r="I405" s="186" t="s">
        <v>588</v>
      </c>
      <c r="J405" s="167" t="s">
        <v>33</v>
      </c>
      <c r="K405" s="186">
        <v>2015</v>
      </c>
      <c r="L405" s="186" t="s">
        <v>570</v>
      </c>
      <c r="M405" s="167" t="s">
        <v>33</v>
      </c>
      <c r="N405" s="186">
        <v>2015</v>
      </c>
      <c r="O405" s="186" t="s">
        <v>343</v>
      </c>
      <c r="P405" s="186" t="s">
        <v>579</v>
      </c>
      <c r="Q405" s="167" t="s">
        <v>33</v>
      </c>
      <c r="R405" s="186">
        <v>2019</v>
      </c>
      <c r="S405" s="186" t="s">
        <v>575</v>
      </c>
      <c r="T405" s="167"/>
      <c r="U405" s="186"/>
      <c r="X405" s="10"/>
    </row>
    <row r="406" spans="1:24" s="62" customFormat="1" ht="27.5" customHeight="1">
      <c r="B406" s="96" t="s">
        <v>147</v>
      </c>
      <c r="C406" s="96" t="s">
        <v>1017</v>
      </c>
      <c r="D406" s="96" t="s">
        <v>372</v>
      </c>
      <c r="E406" s="96" t="s">
        <v>1018</v>
      </c>
      <c r="F406" s="96" t="s">
        <v>153</v>
      </c>
      <c r="G406" s="96" t="s">
        <v>154</v>
      </c>
      <c r="H406" s="186" t="s">
        <v>36</v>
      </c>
      <c r="I406" s="186">
        <v>125</v>
      </c>
      <c r="J406" s="167" t="s">
        <v>37</v>
      </c>
      <c r="K406" s="186">
        <v>2008</v>
      </c>
      <c r="L406" s="186" t="s">
        <v>570</v>
      </c>
      <c r="M406" s="167" t="s">
        <v>33</v>
      </c>
      <c r="N406" s="186">
        <v>2008</v>
      </c>
      <c r="O406" s="186" t="s">
        <v>1019</v>
      </c>
      <c r="P406" s="186" t="s">
        <v>579</v>
      </c>
      <c r="Q406" s="167" t="s">
        <v>37</v>
      </c>
      <c r="R406" s="186">
        <v>2019</v>
      </c>
      <c r="S406" s="186"/>
      <c r="T406" s="167"/>
      <c r="U406" s="186"/>
      <c r="X406" s="27"/>
    </row>
    <row r="407" spans="1:24" s="62" customFormat="1" ht="27.5" customHeight="1">
      <c r="B407" s="96" t="s">
        <v>147</v>
      </c>
      <c r="C407" s="96" t="s">
        <v>1017</v>
      </c>
      <c r="D407" s="96" t="s">
        <v>372</v>
      </c>
      <c r="E407" s="96" t="s">
        <v>1018</v>
      </c>
      <c r="F407" s="96" t="s">
        <v>153</v>
      </c>
      <c r="G407" s="96" t="s">
        <v>1020</v>
      </c>
      <c r="H407" s="186" t="s">
        <v>36</v>
      </c>
      <c r="I407" s="186">
        <v>125</v>
      </c>
      <c r="J407" s="167" t="s">
        <v>37</v>
      </c>
      <c r="K407" s="186">
        <v>2009</v>
      </c>
      <c r="L407" s="186" t="s">
        <v>570</v>
      </c>
      <c r="M407" s="167" t="s">
        <v>33</v>
      </c>
      <c r="N407" s="186">
        <v>2009</v>
      </c>
      <c r="O407" s="167" t="s">
        <v>1019</v>
      </c>
      <c r="P407" s="186" t="s">
        <v>579</v>
      </c>
      <c r="Q407" s="167" t="s">
        <v>37</v>
      </c>
      <c r="R407" s="186">
        <v>2019</v>
      </c>
      <c r="S407" s="186" t="s">
        <v>575</v>
      </c>
      <c r="T407" s="167"/>
      <c r="U407" s="186"/>
      <c r="X407" s="27"/>
    </row>
    <row r="408" spans="1:24" s="62" customFormat="1" ht="27.5" customHeight="1">
      <c r="B408" s="96" t="s">
        <v>147</v>
      </c>
      <c r="C408" s="96" t="s">
        <v>1017</v>
      </c>
      <c r="D408" s="96" t="s">
        <v>372</v>
      </c>
      <c r="E408" s="96" t="s">
        <v>1018</v>
      </c>
      <c r="F408" s="96" t="s">
        <v>153</v>
      </c>
      <c r="G408" s="96" t="s">
        <v>1021</v>
      </c>
      <c r="H408" s="186" t="s">
        <v>36</v>
      </c>
      <c r="I408" s="186">
        <v>125</v>
      </c>
      <c r="J408" s="167" t="s">
        <v>347</v>
      </c>
      <c r="K408" s="186">
        <v>2008</v>
      </c>
      <c r="L408" s="186" t="s">
        <v>570</v>
      </c>
      <c r="M408" s="167" t="s">
        <v>33</v>
      </c>
      <c r="N408" s="186">
        <v>2008</v>
      </c>
      <c r="O408" s="167" t="s">
        <v>1019</v>
      </c>
      <c r="P408" s="186" t="s">
        <v>579</v>
      </c>
      <c r="Q408" s="167" t="s">
        <v>37</v>
      </c>
      <c r="R408" s="186">
        <v>2019</v>
      </c>
      <c r="S408" s="186"/>
      <c r="T408" s="167"/>
      <c r="U408" s="186"/>
      <c r="X408" s="10"/>
    </row>
    <row r="409" spans="1:24" s="62" customFormat="1" ht="27.5" customHeight="1">
      <c r="B409" s="96" t="s">
        <v>147</v>
      </c>
      <c r="C409" s="96" t="s">
        <v>1017</v>
      </c>
      <c r="D409" s="96" t="s">
        <v>372</v>
      </c>
      <c r="E409" s="96" t="s">
        <v>1018</v>
      </c>
      <c r="F409" s="96" t="s">
        <v>153</v>
      </c>
      <c r="G409" s="96" t="s">
        <v>1022</v>
      </c>
      <c r="H409" s="186" t="s">
        <v>36</v>
      </c>
      <c r="I409" s="186">
        <v>125</v>
      </c>
      <c r="J409" s="167" t="s">
        <v>347</v>
      </c>
      <c r="K409" s="186">
        <v>2010</v>
      </c>
      <c r="L409" s="186" t="s">
        <v>570</v>
      </c>
      <c r="M409" s="167" t="s">
        <v>33</v>
      </c>
      <c r="N409" s="186">
        <v>2010</v>
      </c>
      <c r="O409" s="167" t="s">
        <v>1019</v>
      </c>
      <c r="P409" s="186" t="s">
        <v>579</v>
      </c>
      <c r="Q409" s="167" t="s">
        <v>37</v>
      </c>
      <c r="R409" s="186">
        <v>2019</v>
      </c>
      <c r="S409" s="186"/>
      <c r="T409" s="167"/>
      <c r="U409" s="186"/>
      <c r="X409" s="10"/>
    </row>
    <row r="410" spans="1:24" s="62" customFormat="1" ht="27.5" customHeight="1">
      <c r="A410" s="122"/>
      <c r="B410" s="96" t="s">
        <v>147</v>
      </c>
      <c r="C410" s="96" t="s">
        <v>1017</v>
      </c>
      <c r="D410" s="96" t="s">
        <v>372</v>
      </c>
      <c r="E410" s="96" t="s">
        <v>1018</v>
      </c>
      <c r="F410" s="96" t="s">
        <v>153</v>
      </c>
      <c r="G410" s="96" t="s">
        <v>1023</v>
      </c>
      <c r="H410" s="186" t="s">
        <v>36</v>
      </c>
      <c r="I410" s="186">
        <v>125</v>
      </c>
      <c r="J410" s="167" t="s">
        <v>37</v>
      </c>
      <c r="K410" s="186">
        <v>2008</v>
      </c>
      <c r="L410" s="186" t="s">
        <v>570</v>
      </c>
      <c r="M410" s="167" t="s">
        <v>33</v>
      </c>
      <c r="N410" s="186">
        <v>2008</v>
      </c>
      <c r="O410" s="167" t="s">
        <v>1019</v>
      </c>
      <c r="P410" s="186" t="s">
        <v>579</v>
      </c>
      <c r="Q410" s="167" t="s">
        <v>37</v>
      </c>
      <c r="R410" s="186">
        <v>2019</v>
      </c>
      <c r="S410" s="186"/>
      <c r="T410" s="167"/>
      <c r="U410" s="186"/>
      <c r="X410" s="10"/>
    </row>
    <row r="411" spans="1:24" s="62" customFormat="1" ht="27.5" customHeight="1">
      <c r="A411" s="122"/>
      <c r="B411" s="96" t="s">
        <v>147</v>
      </c>
      <c r="C411" s="96" t="s">
        <v>1017</v>
      </c>
      <c r="D411" s="96" t="s">
        <v>372</v>
      </c>
      <c r="E411" s="96" t="s">
        <v>1018</v>
      </c>
      <c r="F411" s="96" t="s">
        <v>153</v>
      </c>
      <c r="G411" s="96" t="s">
        <v>1024</v>
      </c>
      <c r="H411" s="186" t="s">
        <v>36</v>
      </c>
      <c r="I411" s="186">
        <v>125</v>
      </c>
      <c r="J411" s="167" t="s">
        <v>37</v>
      </c>
      <c r="K411" s="186">
        <v>2009</v>
      </c>
      <c r="L411" s="186" t="s">
        <v>570</v>
      </c>
      <c r="M411" s="167" t="s">
        <v>33</v>
      </c>
      <c r="N411" s="186">
        <v>2009</v>
      </c>
      <c r="O411" s="167" t="s">
        <v>1019</v>
      </c>
      <c r="P411" s="186" t="s">
        <v>579</v>
      </c>
      <c r="Q411" s="167" t="s">
        <v>37</v>
      </c>
      <c r="R411" s="186">
        <v>2019</v>
      </c>
      <c r="S411" s="186"/>
      <c r="T411" s="167"/>
      <c r="U411" s="186"/>
      <c r="X411" s="10"/>
    </row>
    <row r="412" spans="1:24" s="62" customFormat="1" ht="27.5" customHeight="1">
      <c r="A412" s="122"/>
      <c r="B412" s="96" t="s">
        <v>147</v>
      </c>
      <c r="C412" s="96" t="s">
        <v>1017</v>
      </c>
      <c r="D412" s="96" t="s">
        <v>372</v>
      </c>
      <c r="E412" s="96" t="s">
        <v>1018</v>
      </c>
      <c r="F412" s="96" t="s">
        <v>153</v>
      </c>
      <c r="G412" s="96" t="s">
        <v>1025</v>
      </c>
      <c r="H412" s="186" t="s">
        <v>36</v>
      </c>
      <c r="I412" s="186" t="s">
        <v>588</v>
      </c>
      <c r="J412" s="167" t="s">
        <v>33</v>
      </c>
      <c r="K412" s="186">
        <v>2010</v>
      </c>
      <c r="L412" s="186" t="s">
        <v>570</v>
      </c>
      <c r="M412" s="167" t="s">
        <v>33</v>
      </c>
      <c r="N412" s="186">
        <v>2010</v>
      </c>
      <c r="O412" s="167" t="s">
        <v>1019</v>
      </c>
      <c r="P412" s="186" t="s">
        <v>579</v>
      </c>
      <c r="Q412" s="167" t="s">
        <v>33</v>
      </c>
      <c r="R412" s="186">
        <v>2019</v>
      </c>
      <c r="S412" s="186"/>
      <c r="T412" s="167"/>
      <c r="U412" s="186"/>
      <c r="X412" s="10"/>
    </row>
    <row r="413" spans="1:24" s="62" customFormat="1" ht="27.5" customHeight="1">
      <c r="A413" s="122"/>
      <c r="B413" s="96" t="s">
        <v>147</v>
      </c>
      <c r="C413" s="96" t="s">
        <v>1017</v>
      </c>
      <c r="D413" s="96" t="s">
        <v>372</v>
      </c>
      <c r="E413" s="96" t="s">
        <v>1018</v>
      </c>
      <c r="F413" s="96" t="s">
        <v>153</v>
      </c>
      <c r="G413" s="96" t="s">
        <v>1026</v>
      </c>
      <c r="H413" s="186" t="s">
        <v>36</v>
      </c>
      <c r="I413" s="186" t="s">
        <v>588</v>
      </c>
      <c r="J413" s="167" t="s">
        <v>33</v>
      </c>
      <c r="K413" s="186">
        <v>2010</v>
      </c>
      <c r="L413" s="186" t="s">
        <v>570</v>
      </c>
      <c r="M413" s="167" t="s">
        <v>33</v>
      </c>
      <c r="N413" s="186">
        <v>2010</v>
      </c>
      <c r="O413" s="167" t="s">
        <v>1019</v>
      </c>
      <c r="P413" s="186" t="s">
        <v>579</v>
      </c>
      <c r="Q413" s="167" t="s">
        <v>33</v>
      </c>
      <c r="R413" s="186">
        <v>2019</v>
      </c>
      <c r="S413" s="186"/>
      <c r="T413" s="167"/>
      <c r="U413" s="186"/>
      <c r="X413" s="10"/>
    </row>
    <row r="414" spans="1:24" s="62" customFormat="1" ht="27.5" customHeight="1">
      <c r="B414" s="96" t="s">
        <v>147</v>
      </c>
      <c r="C414" s="96" t="s">
        <v>1017</v>
      </c>
      <c r="D414" s="96" t="s">
        <v>372</v>
      </c>
      <c r="E414" s="96" t="s">
        <v>1018</v>
      </c>
      <c r="F414" s="96" t="s">
        <v>153</v>
      </c>
      <c r="G414" s="96" t="s">
        <v>1027</v>
      </c>
      <c r="H414" s="186" t="s">
        <v>36</v>
      </c>
      <c r="I414" s="186">
        <v>125</v>
      </c>
      <c r="J414" s="167" t="s">
        <v>33</v>
      </c>
      <c r="K414" s="186">
        <v>2010</v>
      </c>
      <c r="L414" s="186" t="s">
        <v>570</v>
      </c>
      <c r="M414" s="167" t="s">
        <v>33</v>
      </c>
      <c r="N414" s="186">
        <v>2010</v>
      </c>
      <c r="O414" s="167" t="s">
        <v>1019</v>
      </c>
      <c r="P414" s="186" t="s">
        <v>579</v>
      </c>
      <c r="Q414" s="167" t="s">
        <v>37</v>
      </c>
      <c r="R414" s="186">
        <v>2019</v>
      </c>
      <c r="S414" s="186"/>
      <c r="T414" s="167"/>
      <c r="U414" s="186"/>
      <c r="X414" s="10"/>
    </row>
    <row r="415" spans="1:24" s="62" customFormat="1" ht="27.5" customHeight="1">
      <c r="B415" s="96" t="s">
        <v>147</v>
      </c>
      <c r="C415" s="96" t="s">
        <v>1017</v>
      </c>
      <c r="D415" s="96" t="s">
        <v>372</v>
      </c>
      <c r="E415" s="96" t="s">
        <v>1018</v>
      </c>
      <c r="F415" s="96" t="s">
        <v>153</v>
      </c>
      <c r="G415" s="96" t="s">
        <v>1028</v>
      </c>
      <c r="H415" s="186" t="s">
        <v>36</v>
      </c>
      <c r="I415" s="186">
        <v>125</v>
      </c>
      <c r="J415" s="167" t="s">
        <v>33</v>
      </c>
      <c r="K415" s="186">
        <v>2010</v>
      </c>
      <c r="L415" s="186" t="s">
        <v>570</v>
      </c>
      <c r="M415" s="167" t="s">
        <v>33</v>
      </c>
      <c r="N415" s="186">
        <v>2010</v>
      </c>
      <c r="O415" s="167" t="s">
        <v>1019</v>
      </c>
      <c r="P415" s="186" t="s">
        <v>579</v>
      </c>
      <c r="Q415" s="167" t="s">
        <v>37</v>
      </c>
      <c r="R415" s="186">
        <v>2019</v>
      </c>
      <c r="S415" s="186"/>
      <c r="T415" s="167"/>
      <c r="U415" s="186"/>
      <c r="X415" s="27"/>
    </row>
    <row r="416" spans="1:24" s="62" customFormat="1" ht="27.5" customHeight="1">
      <c r="B416" s="96" t="s">
        <v>147</v>
      </c>
      <c r="C416" s="30" t="s">
        <v>1029</v>
      </c>
      <c r="D416" s="30" t="s">
        <v>341</v>
      </c>
      <c r="E416" s="32" t="s">
        <v>1030</v>
      </c>
      <c r="F416" s="83" t="s">
        <v>1031</v>
      </c>
      <c r="G416" s="83">
        <v>772769932</v>
      </c>
      <c r="H416" s="186" t="s">
        <v>67</v>
      </c>
      <c r="I416" s="186" t="s">
        <v>588</v>
      </c>
      <c r="J416" s="167" t="s">
        <v>33</v>
      </c>
      <c r="K416" s="186">
        <v>2015</v>
      </c>
      <c r="L416" s="186" t="s">
        <v>570</v>
      </c>
      <c r="M416" s="167" t="s">
        <v>33</v>
      </c>
      <c r="N416" s="186">
        <v>2015</v>
      </c>
      <c r="O416" s="167" t="s">
        <v>575</v>
      </c>
      <c r="P416" s="186"/>
      <c r="Q416" s="167"/>
      <c r="R416" s="186"/>
      <c r="S416" s="186" t="s">
        <v>575</v>
      </c>
      <c r="T416" s="167"/>
      <c r="U416" s="186"/>
      <c r="X416" s="10"/>
    </row>
    <row r="417" spans="1:24" s="62" customFormat="1" ht="27.5" customHeight="1">
      <c r="B417" s="96" t="s">
        <v>147</v>
      </c>
      <c r="C417" s="30" t="s">
        <v>275</v>
      </c>
      <c r="D417" s="30" t="s">
        <v>341</v>
      </c>
      <c r="E417" s="32" t="s">
        <v>1007</v>
      </c>
      <c r="F417" s="83" t="s">
        <v>1032</v>
      </c>
      <c r="G417" s="96" t="s">
        <v>1033</v>
      </c>
      <c r="H417" s="186" t="s">
        <v>36</v>
      </c>
      <c r="I417" s="186">
        <v>125</v>
      </c>
      <c r="J417" s="167" t="s">
        <v>33</v>
      </c>
      <c r="K417" s="186">
        <v>2016</v>
      </c>
      <c r="L417" s="186" t="s">
        <v>570</v>
      </c>
      <c r="M417" s="167" t="s">
        <v>33</v>
      </c>
      <c r="N417" s="186">
        <v>2016</v>
      </c>
      <c r="O417" s="167" t="s">
        <v>575</v>
      </c>
      <c r="P417" s="186"/>
      <c r="Q417" s="167"/>
      <c r="R417" s="186"/>
      <c r="S417" s="186" t="s">
        <v>575</v>
      </c>
      <c r="T417" s="167"/>
      <c r="U417" s="186"/>
      <c r="X417" s="10"/>
    </row>
    <row r="418" spans="1:24" s="62" customFormat="1" ht="27.5" customHeight="1">
      <c r="B418" s="96" t="s">
        <v>147</v>
      </c>
      <c r="C418" s="30" t="s">
        <v>158</v>
      </c>
      <c r="D418" s="30" t="s">
        <v>571</v>
      </c>
      <c r="E418" s="32" t="s">
        <v>1034</v>
      </c>
      <c r="F418" s="83" t="s">
        <v>266</v>
      </c>
      <c r="G418" s="96" t="s">
        <v>1035</v>
      </c>
      <c r="H418" s="186" t="s">
        <v>36</v>
      </c>
      <c r="I418" s="186">
        <v>125</v>
      </c>
      <c r="J418" s="167" t="s">
        <v>33</v>
      </c>
      <c r="K418" s="186">
        <v>2016</v>
      </c>
      <c r="L418" s="186" t="s">
        <v>570</v>
      </c>
      <c r="M418" s="167" t="s">
        <v>33</v>
      </c>
      <c r="N418" s="186">
        <v>2016</v>
      </c>
      <c r="O418" s="167" t="s">
        <v>575</v>
      </c>
      <c r="P418" s="186"/>
      <c r="Q418" s="167"/>
      <c r="R418" s="186"/>
      <c r="S418" s="186" t="s">
        <v>575</v>
      </c>
      <c r="T418" s="167"/>
      <c r="U418" s="186"/>
      <c r="V418" s="62" t="s">
        <v>1036</v>
      </c>
      <c r="X418" s="10"/>
    </row>
    <row r="419" spans="1:24" s="62" customFormat="1" ht="27.5" customHeight="1">
      <c r="B419" s="96" t="s">
        <v>147</v>
      </c>
      <c r="C419" s="30" t="s">
        <v>276</v>
      </c>
      <c r="D419" s="30" t="s">
        <v>571</v>
      </c>
      <c r="E419" s="32" t="s">
        <v>263</v>
      </c>
      <c r="F419" s="83" t="s">
        <v>1037</v>
      </c>
      <c r="G419" s="96" t="s">
        <v>1038</v>
      </c>
      <c r="H419" s="186" t="s">
        <v>67</v>
      </c>
      <c r="I419" s="186" t="s">
        <v>588</v>
      </c>
      <c r="J419" s="167" t="s">
        <v>33</v>
      </c>
      <c r="K419" s="186">
        <v>2015</v>
      </c>
      <c r="L419" s="186" t="s">
        <v>570</v>
      </c>
      <c r="M419" s="167" t="s">
        <v>33</v>
      </c>
      <c r="N419" s="186">
        <v>2015</v>
      </c>
      <c r="O419" s="167" t="s">
        <v>575</v>
      </c>
      <c r="P419" s="186"/>
      <c r="Q419" s="167"/>
      <c r="R419" s="186"/>
      <c r="S419" s="186" t="s">
        <v>575</v>
      </c>
      <c r="T419" s="167"/>
      <c r="U419" s="186"/>
      <c r="X419" s="27"/>
    </row>
    <row r="420" spans="1:24" s="62" customFormat="1" ht="27.5" customHeight="1">
      <c r="B420" s="96" t="s">
        <v>147</v>
      </c>
      <c r="C420" s="30" t="s">
        <v>278</v>
      </c>
      <c r="D420" s="30" t="s">
        <v>341</v>
      </c>
      <c r="E420" s="32" t="s">
        <v>1039</v>
      </c>
      <c r="F420" s="83" t="s">
        <v>1040</v>
      </c>
      <c r="G420" s="96" t="s">
        <v>1041</v>
      </c>
      <c r="H420" s="186" t="s">
        <v>575</v>
      </c>
      <c r="I420" s="186"/>
      <c r="J420" s="167"/>
      <c r="K420" s="186"/>
      <c r="L420" s="186" t="s">
        <v>577</v>
      </c>
      <c r="M420" s="167"/>
      <c r="N420" s="186"/>
      <c r="O420" s="167" t="s">
        <v>575</v>
      </c>
      <c r="P420" s="186"/>
      <c r="Q420" s="167"/>
      <c r="R420" s="186"/>
      <c r="S420" s="186" t="s">
        <v>25</v>
      </c>
      <c r="T420" s="167" t="s">
        <v>33</v>
      </c>
      <c r="U420" s="186">
        <v>2011</v>
      </c>
      <c r="X420" s="10"/>
    </row>
    <row r="421" spans="1:24" s="62" customFormat="1" ht="27.5" customHeight="1">
      <c r="B421" s="96" t="s">
        <v>147</v>
      </c>
      <c r="C421" s="30" t="s">
        <v>1042</v>
      </c>
      <c r="D421" s="30" t="s">
        <v>341</v>
      </c>
      <c r="E421" s="32" t="s">
        <v>263</v>
      </c>
      <c r="F421" s="83" t="s">
        <v>1043</v>
      </c>
      <c r="G421" s="96" t="s">
        <v>1044</v>
      </c>
      <c r="H421" s="186" t="s">
        <v>36</v>
      </c>
      <c r="I421" s="186">
        <v>125</v>
      </c>
      <c r="J421" s="167" t="s">
        <v>33</v>
      </c>
      <c r="K421" s="186">
        <v>2016</v>
      </c>
      <c r="L421" s="186" t="s">
        <v>570</v>
      </c>
      <c r="M421" s="167" t="s">
        <v>33</v>
      </c>
      <c r="N421" s="186">
        <v>2016</v>
      </c>
      <c r="O421" s="167" t="s">
        <v>575</v>
      </c>
      <c r="P421" s="186"/>
      <c r="Q421" s="167"/>
      <c r="R421" s="186"/>
      <c r="S421" s="186" t="s">
        <v>575</v>
      </c>
      <c r="T421" s="167"/>
      <c r="U421" s="186"/>
      <c r="X421" s="10"/>
    </row>
    <row r="422" spans="1:24" s="62" customFormat="1" ht="27.5" customHeight="1">
      <c r="B422" s="96" t="s">
        <v>147</v>
      </c>
      <c r="C422" s="30" t="s">
        <v>162</v>
      </c>
      <c r="D422" s="30" t="s">
        <v>341</v>
      </c>
      <c r="E422" s="32" t="s">
        <v>263</v>
      </c>
      <c r="F422" s="83" t="s">
        <v>1045</v>
      </c>
      <c r="G422" s="96">
        <v>775712977</v>
      </c>
      <c r="H422" s="186" t="s">
        <v>36</v>
      </c>
      <c r="I422" s="186">
        <v>125</v>
      </c>
      <c r="J422" s="167" t="s">
        <v>33</v>
      </c>
      <c r="K422" s="186">
        <v>2016</v>
      </c>
      <c r="L422" s="186" t="s">
        <v>570</v>
      </c>
      <c r="M422" s="167" t="s">
        <v>33</v>
      </c>
      <c r="N422" s="186">
        <v>2016</v>
      </c>
      <c r="O422" s="167" t="s">
        <v>575</v>
      </c>
      <c r="P422" s="186"/>
      <c r="Q422" s="167"/>
      <c r="R422" s="186"/>
      <c r="S422" s="186" t="s">
        <v>575</v>
      </c>
      <c r="T422" s="167"/>
      <c r="U422" s="186"/>
      <c r="X422" s="10"/>
    </row>
    <row r="423" spans="1:24" s="62" customFormat="1" ht="27.5" customHeight="1">
      <c r="B423" s="96" t="s">
        <v>147</v>
      </c>
      <c r="C423" s="30" t="s">
        <v>156</v>
      </c>
      <c r="D423" s="30" t="s">
        <v>341</v>
      </c>
      <c r="E423" s="32" t="s">
        <v>984</v>
      </c>
      <c r="F423" s="83" t="s">
        <v>1046</v>
      </c>
      <c r="G423" s="96" t="s">
        <v>1047</v>
      </c>
      <c r="H423" s="186" t="s">
        <v>36</v>
      </c>
      <c r="I423" s="186">
        <v>125</v>
      </c>
      <c r="J423" s="167" t="s">
        <v>33</v>
      </c>
      <c r="K423" s="186">
        <v>2016</v>
      </c>
      <c r="L423" s="186" t="s">
        <v>570</v>
      </c>
      <c r="M423" s="167" t="s">
        <v>33</v>
      </c>
      <c r="N423" s="186">
        <v>2016</v>
      </c>
      <c r="O423" s="167" t="s">
        <v>575</v>
      </c>
      <c r="P423" s="186"/>
      <c r="Q423" s="167"/>
      <c r="R423" s="186"/>
      <c r="S423" s="186" t="s">
        <v>575</v>
      </c>
      <c r="T423" s="167"/>
      <c r="U423" s="186"/>
      <c r="X423" s="10"/>
    </row>
    <row r="424" spans="1:24" s="62" customFormat="1" ht="27.5" customHeight="1">
      <c r="B424" s="96" t="s">
        <v>147</v>
      </c>
      <c r="C424" s="30" t="s">
        <v>280</v>
      </c>
      <c r="D424" s="30" t="s">
        <v>341</v>
      </c>
      <c r="E424" s="32" t="s">
        <v>984</v>
      </c>
      <c r="F424" s="83" t="s">
        <v>1048</v>
      </c>
      <c r="G424" s="96" t="s">
        <v>1049</v>
      </c>
      <c r="H424" s="186" t="s">
        <v>575</v>
      </c>
      <c r="I424" s="186"/>
      <c r="J424" s="167"/>
      <c r="K424" s="186"/>
      <c r="L424" s="186" t="s">
        <v>577</v>
      </c>
      <c r="M424" s="167"/>
      <c r="N424" s="186"/>
      <c r="O424" s="167" t="s">
        <v>575</v>
      </c>
      <c r="P424" s="186"/>
      <c r="Q424" s="167"/>
      <c r="R424" s="186"/>
      <c r="S424" s="186" t="s">
        <v>25</v>
      </c>
      <c r="T424" s="167" t="s">
        <v>33</v>
      </c>
      <c r="U424" s="186">
        <v>2010</v>
      </c>
      <c r="X424" s="10"/>
    </row>
    <row r="425" spans="1:24" s="62" customFormat="1" ht="27.5" customHeight="1">
      <c r="B425" s="96" t="s">
        <v>147</v>
      </c>
      <c r="C425" s="30" t="s">
        <v>273</v>
      </c>
      <c r="D425" s="30" t="s">
        <v>341</v>
      </c>
      <c r="E425" s="32" t="s">
        <v>984</v>
      </c>
      <c r="F425" s="83" t="s">
        <v>1050</v>
      </c>
      <c r="G425" s="96" t="s">
        <v>1051</v>
      </c>
      <c r="H425" s="186" t="s">
        <v>36</v>
      </c>
      <c r="I425" s="186">
        <v>125</v>
      </c>
      <c r="J425" s="167" t="s">
        <v>33</v>
      </c>
      <c r="K425" s="186">
        <v>2016</v>
      </c>
      <c r="L425" s="186" t="s">
        <v>570</v>
      </c>
      <c r="M425" s="167" t="s">
        <v>33</v>
      </c>
      <c r="N425" s="186">
        <v>2016</v>
      </c>
      <c r="O425" s="167" t="s">
        <v>575</v>
      </c>
      <c r="P425" s="186"/>
      <c r="Q425" s="167"/>
      <c r="R425" s="186"/>
      <c r="S425" s="186" t="s">
        <v>575</v>
      </c>
      <c r="T425" s="167"/>
      <c r="U425" s="186"/>
      <c r="X425" s="10"/>
    </row>
    <row r="426" spans="1:24" s="62" customFormat="1" ht="27.5" customHeight="1">
      <c r="B426" s="96" t="s">
        <v>147</v>
      </c>
      <c r="C426" s="30" t="s">
        <v>272</v>
      </c>
      <c r="D426" s="30" t="s">
        <v>341</v>
      </c>
      <c r="E426" s="32" t="s">
        <v>994</v>
      </c>
      <c r="F426" s="83" t="s">
        <v>1052</v>
      </c>
      <c r="G426" s="96" t="s">
        <v>1053</v>
      </c>
      <c r="H426" s="186" t="s">
        <v>36</v>
      </c>
      <c r="I426" s="186">
        <v>125</v>
      </c>
      <c r="J426" s="167" t="s">
        <v>33</v>
      </c>
      <c r="K426" s="186">
        <v>2016</v>
      </c>
      <c r="L426" s="186" t="s">
        <v>570</v>
      </c>
      <c r="M426" s="167" t="s">
        <v>33</v>
      </c>
      <c r="N426" s="186">
        <v>2016</v>
      </c>
      <c r="O426" s="167" t="s">
        <v>575</v>
      </c>
      <c r="P426" s="186"/>
      <c r="Q426" s="167"/>
      <c r="R426" s="186"/>
      <c r="S426" s="186" t="s">
        <v>575</v>
      </c>
      <c r="T426" s="167"/>
      <c r="U426" s="186"/>
      <c r="X426" s="10"/>
    </row>
    <row r="427" spans="1:24" s="62" customFormat="1" ht="27.5" customHeight="1">
      <c r="B427" s="96" t="s">
        <v>147</v>
      </c>
      <c r="C427" s="30" t="s">
        <v>1054</v>
      </c>
      <c r="D427" s="30" t="s">
        <v>341</v>
      </c>
      <c r="E427" s="32" t="s">
        <v>263</v>
      </c>
      <c r="F427" s="83" t="s">
        <v>1055</v>
      </c>
      <c r="G427" s="96" t="s">
        <v>1056</v>
      </c>
      <c r="H427" s="186" t="s">
        <v>36</v>
      </c>
      <c r="I427" s="186">
        <v>125</v>
      </c>
      <c r="J427" s="167" t="s">
        <v>33</v>
      </c>
      <c r="K427" s="186">
        <v>2016</v>
      </c>
      <c r="L427" s="186" t="s">
        <v>570</v>
      </c>
      <c r="M427" s="167" t="s">
        <v>33</v>
      </c>
      <c r="N427" s="186">
        <v>2016</v>
      </c>
      <c r="O427" s="167" t="s">
        <v>575</v>
      </c>
      <c r="P427" s="186"/>
      <c r="Q427" s="167"/>
      <c r="R427" s="186"/>
      <c r="S427" s="186" t="s">
        <v>575</v>
      </c>
      <c r="T427" s="167"/>
      <c r="U427" s="186"/>
      <c r="X427" s="10"/>
    </row>
    <row r="428" spans="1:24" s="62" customFormat="1" ht="27.5" customHeight="1">
      <c r="A428" s="122"/>
      <c r="B428" s="96" t="s">
        <v>147</v>
      </c>
      <c r="C428" s="30" t="s">
        <v>1057</v>
      </c>
      <c r="D428" s="30" t="s">
        <v>341</v>
      </c>
      <c r="E428" s="32" t="s">
        <v>263</v>
      </c>
      <c r="F428" s="83" t="s">
        <v>1058</v>
      </c>
      <c r="G428" s="96">
        <v>775461661</v>
      </c>
      <c r="H428" s="186" t="s">
        <v>36</v>
      </c>
      <c r="I428" s="186">
        <v>125</v>
      </c>
      <c r="J428" s="167" t="s">
        <v>33</v>
      </c>
      <c r="K428" s="186">
        <v>2016</v>
      </c>
      <c r="L428" s="186" t="s">
        <v>570</v>
      </c>
      <c r="M428" s="167" t="s">
        <v>33</v>
      </c>
      <c r="N428" s="186">
        <v>2016</v>
      </c>
      <c r="O428" s="167" t="s">
        <v>575</v>
      </c>
      <c r="P428" s="186"/>
      <c r="Q428" s="167"/>
      <c r="R428" s="186"/>
      <c r="S428" s="186" t="s">
        <v>575</v>
      </c>
      <c r="T428" s="167"/>
      <c r="U428" s="186"/>
      <c r="X428" s="10"/>
    </row>
    <row r="429" spans="1:24" s="62" customFormat="1" ht="27.5" customHeight="1">
      <c r="B429" s="96" t="s">
        <v>147</v>
      </c>
      <c r="C429" s="30" t="s">
        <v>284</v>
      </c>
      <c r="D429" s="30" t="s">
        <v>341</v>
      </c>
      <c r="E429" s="32" t="s">
        <v>989</v>
      </c>
      <c r="F429" s="83" t="s">
        <v>1059</v>
      </c>
      <c r="G429" s="96" t="s">
        <v>1060</v>
      </c>
      <c r="H429" s="186" t="s">
        <v>67</v>
      </c>
      <c r="I429" s="186" t="s">
        <v>588</v>
      </c>
      <c r="J429" s="167" t="s">
        <v>33</v>
      </c>
      <c r="K429" s="186">
        <v>2015</v>
      </c>
      <c r="L429" s="186" t="s">
        <v>570</v>
      </c>
      <c r="M429" s="167" t="s">
        <v>33</v>
      </c>
      <c r="N429" s="186">
        <v>2015</v>
      </c>
      <c r="O429" s="167" t="s">
        <v>575</v>
      </c>
      <c r="P429" s="186"/>
      <c r="Q429" s="167"/>
      <c r="R429" s="186"/>
      <c r="S429" s="186" t="s">
        <v>575</v>
      </c>
      <c r="T429" s="167"/>
      <c r="U429" s="186"/>
      <c r="X429" s="10"/>
    </row>
    <row r="430" spans="1:24" s="62" customFormat="1" ht="27.5" customHeight="1">
      <c r="B430" s="96" t="s">
        <v>147</v>
      </c>
      <c r="C430" s="30" t="s">
        <v>284</v>
      </c>
      <c r="D430" s="30" t="s">
        <v>341</v>
      </c>
      <c r="E430" s="32" t="s">
        <v>989</v>
      </c>
      <c r="F430" s="83" t="s">
        <v>1059</v>
      </c>
      <c r="G430" s="96" t="s">
        <v>1061</v>
      </c>
      <c r="H430" s="186" t="s">
        <v>36</v>
      </c>
      <c r="I430" s="186">
        <v>125</v>
      </c>
      <c r="J430" s="167" t="s">
        <v>33</v>
      </c>
      <c r="K430" s="186">
        <v>2016</v>
      </c>
      <c r="L430" s="186" t="s">
        <v>570</v>
      </c>
      <c r="M430" s="167" t="s">
        <v>33</v>
      </c>
      <c r="N430" s="186">
        <v>2016</v>
      </c>
      <c r="O430" s="167" t="s">
        <v>575</v>
      </c>
      <c r="P430" s="186"/>
      <c r="Q430" s="167"/>
      <c r="R430" s="186"/>
      <c r="S430" s="186" t="s">
        <v>575</v>
      </c>
      <c r="T430" s="167"/>
      <c r="U430" s="186"/>
      <c r="X430" s="10"/>
    </row>
    <row r="431" spans="1:24" s="62" customFormat="1" ht="27.5" customHeight="1">
      <c r="A431" s="61"/>
      <c r="B431" s="96" t="s">
        <v>147</v>
      </c>
      <c r="C431" s="30" t="s">
        <v>277</v>
      </c>
      <c r="D431" s="30" t="s">
        <v>341</v>
      </c>
      <c r="E431" s="32" t="s">
        <v>1062</v>
      </c>
      <c r="F431" s="83" t="s">
        <v>1063</v>
      </c>
      <c r="G431" s="96" t="s">
        <v>1064</v>
      </c>
      <c r="H431" s="186" t="s">
        <v>575</v>
      </c>
      <c r="I431" s="186"/>
      <c r="J431" s="167"/>
      <c r="K431" s="186"/>
      <c r="L431" s="186" t="s">
        <v>577</v>
      </c>
      <c r="M431" s="167"/>
      <c r="N431" s="186"/>
      <c r="O431" s="167" t="s">
        <v>575</v>
      </c>
      <c r="P431" s="186"/>
      <c r="Q431" s="167"/>
      <c r="R431" s="186"/>
      <c r="S431" s="186" t="s">
        <v>25</v>
      </c>
      <c r="T431" s="167" t="s">
        <v>33</v>
      </c>
      <c r="U431" s="186"/>
      <c r="X431" s="10"/>
    </row>
    <row r="432" spans="1:24" s="62" customFormat="1" ht="27.5" customHeight="1">
      <c r="A432" s="61"/>
      <c r="B432" s="96" t="s">
        <v>147</v>
      </c>
      <c r="C432" s="30" t="s">
        <v>1065</v>
      </c>
      <c r="D432" s="30" t="s">
        <v>341</v>
      </c>
      <c r="E432" s="32" t="s">
        <v>984</v>
      </c>
      <c r="F432" s="83" t="s">
        <v>1066</v>
      </c>
      <c r="G432" s="96" t="s">
        <v>1067</v>
      </c>
      <c r="H432" s="186" t="s">
        <v>36</v>
      </c>
      <c r="I432" s="186">
        <v>125</v>
      </c>
      <c r="J432" s="167" t="s">
        <v>33</v>
      </c>
      <c r="K432" s="186">
        <v>2016</v>
      </c>
      <c r="L432" s="186" t="s">
        <v>570</v>
      </c>
      <c r="M432" s="167" t="s">
        <v>33</v>
      </c>
      <c r="N432" s="186">
        <v>2016</v>
      </c>
      <c r="O432" s="167" t="s">
        <v>575</v>
      </c>
      <c r="P432" s="186"/>
      <c r="Q432" s="167"/>
      <c r="R432" s="186"/>
      <c r="S432" s="186" t="s">
        <v>575</v>
      </c>
      <c r="T432" s="167"/>
      <c r="U432" s="186"/>
      <c r="X432" s="10"/>
    </row>
    <row r="433" spans="1:24" s="68" customFormat="1" ht="27.5" customHeight="1">
      <c r="A433" s="61"/>
      <c r="B433" s="96" t="s">
        <v>147</v>
      </c>
      <c r="C433" s="30" t="s">
        <v>274</v>
      </c>
      <c r="D433" s="30" t="s">
        <v>341</v>
      </c>
      <c r="E433" s="32" t="s">
        <v>984</v>
      </c>
      <c r="F433" s="83" t="s">
        <v>1068</v>
      </c>
      <c r="G433" s="96" t="s">
        <v>1069</v>
      </c>
      <c r="H433" s="186" t="s">
        <v>36</v>
      </c>
      <c r="I433" s="186">
        <v>125</v>
      </c>
      <c r="J433" s="167" t="s">
        <v>33</v>
      </c>
      <c r="K433" s="186">
        <v>2016</v>
      </c>
      <c r="L433" s="186" t="s">
        <v>570</v>
      </c>
      <c r="M433" s="167" t="s">
        <v>33</v>
      </c>
      <c r="N433" s="186">
        <v>2016</v>
      </c>
      <c r="O433" s="167" t="s">
        <v>391</v>
      </c>
      <c r="P433" s="186" t="s">
        <v>579</v>
      </c>
      <c r="Q433" s="167" t="s">
        <v>33</v>
      </c>
      <c r="R433" s="186">
        <v>2017</v>
      </c>
      <c r="S433" s="186" t="s">
        <v>575</v>
      </c>
      <c r="T433" s="167"/>
      <c r="U433" s="186"/>
      <c r="V433" s="62"/>
      <c r="W433" s="62"/>
      <c r="X433" s="10"/>
    </row>
    <row r="434" spans="1:24" s="68" customFormat="1" ht="27.5" customHeight="1">
      <c r="A434" s="61"/>
      <c r="B434" s="96" t="s">
        <v>147</v>
      </c>
      <c r="C434" s="30" t="s">
        <v>274</v>
      </c>
      <c r="D434" s="30" t="s">
        <v>341</v>
      </c>
      <c r="E434" s="32" t="s">
        <v>984</v>
      </c>
      <c r="F434" s="83" t="s">
        <v>1068</v>
      </c>
      <c r="G434" s="96" t="s">
        <v>1070</v>
      </c>
      <c r="H434" s="186" t="s">
        <v>569</v>
      </c>
      <c r="I434" s="186">
        <v>115</v>
      </c>
      <c r="J434" s="167" t="s">
        <v>33</v>
      </c>
      <c r="K434" s="186">
        <v>2017</v>
      </c>
      <c r="L434" s="186" t="s">
        <v>570</v>
      </c>
      <c r="M434" s="167" t="s">
        <v>33</v>
      </c>
      <c r="N434" s="186">
        <v>2017</v>
      </c>
      <c r="O434" s="167" t="s">
        <v>575</v>
      </c>
      <c r="P434" s="186"/>
      <c r="Q434" s="167"/>
      <c r="R434" s="186"/>
      <c r="S434" s="186"/>
      <c r="T434" s="167"/>
      <c r="U434" s="186"/>
      <c r="V434" s="62"/>
      <c r="W434" s="62"/>
      <c r="X434" s="27"/>
    </row>
    <row r="435" spans="1:24" s="68" customFormat="1" ht="27.5" customHeight="1">
      <c r="A435" s="61"/>
      <c r="B435" s="96" t="s">
        <v>147</v>
      </c>
      <c r="C435" s="30" t="s">
        <v>279</v>
      </c>
      <c r="D435" s="30" t="s">
        <v>341</v>
      </c>
      <c r="E435" s="32" t="s">
        <v>990</v>
      </c>
      <c r="F435" s="83" t="s">
        <v>1071</v>
      </c>
      <c r="G435" s="96" t="s">
        <v>992</v>
      </c>
      <c r="H435" s="186" t="s">
        <v>36</v>
      </c>
      <c r="I435" s="186">
        <v>125</v>
      </c>
      <c r="J435" s="167" t="s">
        <v>33</v>
      </c>
      <c r="K435" s="186">
        <v>2015</v>
      </c>
      <c r="L435" s="186" t="s">
        <v>570</v>
      </c>
      <c r="M435" s="167" t="s">
        <v>33</v>
      </c>
      <c r="N435" s="186">
        <v>2015</v>
      </c>
      <c r="O435" s="167" t="s">
        <v>575</v>
      </c>
      <c r="P435" s="186"/>
      <c r="Q435" s="167"/>
      <c r="R435" s="186"/>
      <c r="S435" s="186"/>
      <c r="T435" s="167"/>
      <c r="U435" s="186"/>
      <c r="V435" s="62"/>
      <c r="W435" s="62"/>
      <c r="X435" s="10"/>
    </row>
    <row r="436" spans="1:24" s="68" customFormat="1" ht="27.5" customHeight="1">
      <c r="A436" s="61"/>
      <c r="B436" s="96" t="s">
        <v>147</v>
      </c>
      <c r="C436" s="30" t="s">
        <v>159</v>
      </c>
      <c r="D436" s="30" t="s">
        <v>341</v>
      </c>
      <c r="E436" s="32" t="s">
        <v>1072</v>
      </c>
      <c r="F436" s="83" t="s">
        <v>160</v>
      </c>
      <c r="G436" s="96" t="s">
        <v>1073</v>
      </c>
      <c r="H436" s="186" t="s">
        <v>36</v>
      </c>
      <c r="I436" s="186">
        <v>125</v>
      </c>
      <c r="J436" s="167" t="s">
        <v>33</v>
      </c>
      <c r="K436" s="186">
        <v>2016</v>
      </c>
      <c r="L436" s="186" t="s">
        <v>570</v>
      </c>
      <c r="M436" s="167" t="s">
        <v>33</v>
      </c>
      <c r="N436" s="186">
        <v>2016</v>
      </c>
      <c r="O436" s="167" t="s">
        <v>575</v>
      </c>
      <c r="P436" s="186"/>
      <c r="Q436" s="167"/>
      <c r="R436" s="186"/>
      <c r="S436" s="186" t="s">
        <v>575</v>
      </c>
      <c r="T436" s="167"/>
      <c r="U436" s="186"/>
      <c r="V436" s="62"/>
      <c r="W436" s="62"/>
      <c r="X436" s="10"/>
    </row>
    <row r="437" spans="1:24" s="68" customFormat="1" ht="27.5" customHeight="1">
      <c r="A437" s="122"/>
      <c r="B437" s="96" t="s">
        <v>150</v>
      </c>
      <c r="C437" s="83" t="s">
        <v>1074</v>
      </c>
      <c r="D437" s="96" t="s">
        <v>341</v>
      </c>
      <c r="E437" s="96" t="s">
        <v>984</v>
      </c>
      <c r="F437" s="158" t="s">
        <v>1074</v>
      </c>
      <c r="G437" s="96">
        <v>775566197</v>
      </c>
      <c r="H437" s="186" t="s">
        <v>569</v>
      </c>
      <c r="I437" s="186">
        <v>100</v>
      </c>
      <c r="J437" s="167" t="s">
        <v>33</v>
      </c>
      <c r="K437" s="186">
        <v>2019</v>
      </c>
      <c r="L437" s="186" t="s">
        <v>570</v>
      </c>
      <c r="M437" s="167" t="s">
        <v>33</v>
      </c>
      <c r="N437" s="186">
        <v>2019</v>
      </c>
      <c r="O437" s="167" t="s">
        <v>575</v>
      </c>
      <c r="P437" s="186"/>
      <c r="Q437" s="167"/>
      <c r="R437" s="186"/>
      <c r="S437" s="186" t="s">
        <v>575</v>
      </c>
      <c r="T437" s="67"/>
      <c r="U437" s="214"/>
      <c r="V437" s="61"/>
      <c r="W437" s="62"/>
      <c r="X437" s="10"/>
    </row>
    <row r="438" spans="1:24" s="68" customFormat="1" ht="27.5" customHeight="1">
      <c r="A438" s="61"/>
      <c r="B438" s="96" t="s">
        <v>150</v>
      </c>
      <c r="C438" s="83" t="s">
        <v>1075</v>
      </c>
      <c r="D438" s="96" t="s">
        <v>341</v>
      </c>
      <c r="E438" s="96" t="s">
        <v>1076</v>
      </c>
      <c r="F438" s="158" t="s">
        <v>1075</v>
      </c>
      <c r="G438" s="96">
        <v>773089898</v>
      </c>
      <c r="H438" s="186" t="s">
        <v>569</v>
      </c>
      <c r="I438" s="186">
        <v>100</v>
      </c>
      <c r="J438" s="167" t="s">
        <v>33</v>
      </c>
      <c r="K438" s="186">
        <v>2019</v>
      </c>
      <c r="L438" s="186" t="s">
        <v>570</v>
      </c>
      <c r="M438" s="167" t="s">
        <v>33</v>
      </c>
      <c r="N438" s="186">
        <v>2019</v>
      </c>
      <c r="O438" s="167" t="s">
        <v>575</v>
      </c>
      <c r="P438" s="186"/>
      <c r="Q438" s="167"/>
      <c r="R438" s="186"/>
      <c r="S438" s="186" t="s">
        <v>575</v>
      </c>
      <c r="T438" s="67"/>
      <c r="U438" s="214"/>
      <c r="V438" s="61"/>
      <c r="W438" s="62"/>
      <c r="X438" s="10"/>
    </row>
    <row r="439" spans="1:24" s="68" customFormat="1" ht="27.5" customHeight="1">
      <c r="A439" s="61"/>
      <c r="B439" s="96" t="s">
        <v>147</v>
      </c>
      <c r="C439" s="83" t="s">
        <v>1077</v>
      </c>
      <c r="D439" s="96" t="s">
        <v>341</v>
      </c>
      <c r="E439" s="96" t="s">
        <v>988</v>
      </c>
      <c r="F439" s="158" t="s">
        <v>1077</v>
      </c>
      <c r="G439" s="96">
        <v>772166493</v>
      </c>
      <c r="H439" s="186" t="s">
        <v>569</v>
      </c>
      <c r="I439" s="186">
        <v>100</v>
      </c>
      <c r="J439" s="167" t="s">
        <v>33</v>
      </c>
      <c r="K439" s="186">
        <v>2019</v>
      </c>
      <c r="L439" s="186" t="s">
        <v>570</v>
      </c>
      <c r="M439" s="167" t="s">
        <v>33</v>
      </c>
      <c r="N439" s="186">
        <v>2019</v>
      </c>
      <c r="O439" s="167" t="s">
        <v>575</v>
      </c>
      <c r="P439" s="186"/>
      <c r="Q439" s="167"/>
      <c r="R439" s="186"/>
      <c r="S439" s="186" t="s">
        <v>575</v>
      </c>
      <c r="T439" s="167"/>
      <c r="U439" s="186"/>
      <c r="V439" s="61"/>
      <c r="X439" s="10"/>
    </row>
    <row r="440" spans="1:24" s="68" customFormat="1" ht="27.5" customHeight="1">
      <c r="A440" s="61"/>
      <c r="B440" s="96" t="s">
        <v>150</v>
      </c>
      <c r="C440" s="83" t="s">
        <v>1078</v>
      </c>
      <c r="D440" s="96" t="s">
        <v>341</v>
      </c>
      <c r="E440" s="96" t="s">
        <v>988</v>
      </c>
      <c r="F440" s="158" t="s">
        <v>1078</v>
      </c>
      <c r="G440" s="96">
        <v>775487856</v>
      </c>
      <c r="H440" s="186" t="s">
        <v>569</v>
      </c>
      <c r="I440" s="186">
        <v>100</v>
      </c>
      <c r="J440" s="167" t="s">
        <v>33</v>
      </c>
      <c r="K440" s="186">
        <v>2019</v>
      </c>
      <c r="L440" s="186" t="s">
        <v>570</v>
      </c>
      <c r="M440" s="167" t="s">
        <v>33</v>
      </c>
      <c r="N440" s="186">
        <v>2019</v>
      </c>
      <c r="O440" s="167" t="s">
        <v>575</v>
      </c>
      <c r="P440" s="186"/>
      <c r="Q440" s="167"/>
      <c r="R440" s="186"/>
      <c r="S440" s="186" t="s">
        <v>575</v>
      </c>
      <c r="T440" s="67"/>
      <c r="U440" s="214"/>
      <c r="V440" s="61">
        <v>2018</v>
      </c>
      <c r="X440" s="10"/>
    </row>
    <row r="441" spans="1:24" s="68" customFormat="1" ht="27.5" customHeight="1">
      <c r="A441" s="61"/>
      <c r="B441" s="96" t="s">
        <v>147</v>
      </c>
      <c r="C441" s="83" t="s">
        <v>1079</v>
      </c>
      <c r="D441" s="96" t="s">
        <v>341</v>
      </c>
      <c r="E441" s="96" t="s">
        <v>988</v>
      </c>
      <c r="F441" s="158" t="s">
        <v>1079</v>
      </c>
      <c r="G441" s="96">
        <v>7763665586</v>
      </c>
      <c r="H441" s="186" t="s">
        <v>569</v>
      </c>
      <c r="I441" s="186">
        <v>100</v>
      </c>
      <c r="J441" s="167" t="s">
        <v>33</v>
      </c>
      <c r="K441" s="186">
        <v>2019</v>
      </c>
      <c r="L441" s="186" t="s">
        <v>570</v>
      </c>
      <c r="M441" s="167" t="s">
        <v>33</v>
      </c>
      <c r="N441" s="186">
        <v>2019</v>
      </c>
      <c r="O441" s="167" t="s">
        <v>575</v>
      </c>
      <c r="P441" s="186"/>
      <c r="Q441" s="167"/>
      <c r="R441" s="186"/>
      <c r="S441" s="186" t="s">
        <v>575</v>
      </c>
      <c r="T441" s="167"/>
      <c r="U441" s="186"/>
      <c r="V441" s="61"/>
      <c r="X441" s="10"/>
    </row>
    <row r="442" spans="1:24" s="68" customFormat="1" ht="27.5" customHeight="1">
      <c r="A442" s="61"/>
      <c r="B442" s="96" t="s">
        <v>150</v>
      </c>
      <c r="C442" s="83" t="s">
        <v>1080</v>
      </c>
      <c r="D442" s="96" t="s">
        <v>341</v>
      </c>
      <c r="E442" s="96" t="s">
        <v>1081</v>
      </c>
      <c r="F442" s="158" t="s">
        <v>1080</v>
      </c>
      <c r="G442" s="96">
        <v>776545626</v>
      </c>
      <c r="H442" s="186" t="s">
        <v>569</v>
      </c>
      <c r="I442" s="186">
        <v>100</v>
      </c>
      <c r="J442" s="167" t="s">
        <v>33</v>
      </c>
      <c r="K442" s="186">
        <v>2019</v>
      </c>
      <c r="L442" s="186" t="s">
        <v>570</v>
      </c>
      <c r="M442" s="167" t="s">
        <v>33</v>
      </c>
      <c r="N442" s="186">
        <v>2019</v>
      </c>
      <c r="O442" s="167" t="s">
        <v>575</v>
      </c>
      <c r="P442" s="186"/>
      <c r="Q442" s="167"/>
      <c r="R442" s="186"/>
      <c r="S442" s="186" t="s">
        <v>575</v>
      </c>
      <c r="T442" s="67"/>
      <c r="U442" s="214"/>
      <c r="V442" s="61"/>
      <c r="X442" s="10"/>
    </row>
    <row r="443" spans="1:24" s="68" customFormat="1" ht="27.5" customHeight="1">
      <c r="A443" s="61"/>
      <c r="B443" s="96" t="s">
        <v>147</v>
      </c>
      <c r="C443" s="30" t="s">
        <v>296</v>
      </c>
      <c r="D443" s="30" t="s">
        <v>341</v>
      </c>
      <c r="E443" s="32" t="s">
        <v>989</v>
      </c>
      <c r="F443" s="83" t="s">
        <v>296</v>
      </c>
      <c r="G443" s="96">
        <v>774378250</v>
      </c>
      <c r="H443" s="186" t="s">
        <v>575</v>
      </c>
      <c r="I443" s="186"/>
      <c r="J443" s="167"/>
      <c r="K443" s="186"/>
      <c r="L443" s="186" t="s">
        <v>577</v>
      </c>
      <c r="M443" s="167"/>
      <c r="N443" s="186"/>
      <c r="O443" s="167" t="s">
        <v>575</v>
      </c>
      <c r="P443" s="186"/>
      <c r="Q443" s="167"/>
      <c r="R443" s="186"/>
      <c r="S443" s="186" t="s">
        <v>25</v>
      </c>
      <c r="T443" s="167" t="s">
        <v>33</v>
      </c>
      <c r="U443" s="186">
        <v>2010</v>
      </c>
      <c r="V443" s="62"/>
      <c r="X443" s="10"/>
    </row>
    <row r="444" spans="1:24" s="68" customFormat="1" ht="27.5" customHeight="1">
      <c r="A444" s="61"/>
      <c r="B444" s="96" t="s">
        <v>150</v>
      </c>
      <c r="C444" s="83" t="s">
        <v>1082</v>
      </c>
      <c r="D444" s="96" t="s">
        <v>341</v>
      </c>
      <c r="E444" s="96" t="s">
        <v>161</v>
      </c>
      <c r="F444" s="158" t="s">
        <v>1082</v>
      </c>
      <c r="G444" s="96">
        <v>776086580</v>
      </c>
      <c r="H444" s="186" t="s">
        <v>569</v>
      </c>
      <c r="I444" s="186">
        <v>100</v>
      </c>
      <c r="J444" s="167" t="s">
        <v>33</v>
      </c>
      <c r="K444" s="186">
        <v>2019</v>
      </c>
      <c r="L444" s="186" t="s">
        <v>570</v>
      </c>
      <c r="M444" s="167" t="s">
        <v>33</v>
      </c>
      <c r="N444" s="186">
        <v>2019</v>
      </c>
      <c r="O444" s="167" t="s">
        <v>575</v>
      </c>
      <c r="P444" s="186"/>
      <c r="Q444" s="167"/>
      <c r="R444" s="186"/>
      <c r="S444" s="186" t="s">
        <v>575</v>
      </c>
      <c r="T444" s="67"/>
      <c r="U444" s="214"/>
      <c r="V444" s="61"/>
      <c r="X444" s="10"/>
    </row>
    <row r="445" spans="1:24" s="68" customFormat="1" ht="27.5" customHeight="1">
      <c r="A445" s="62"/>
      <c r="B445" s="96" t="s">
        <v>150</v>
      </c>
      <c r="C445" s="83" t="s">
        <v>1083</v>
      </c>
      <c r="D445" s="96" t="s">
        <v>341</v>
      </c>
      <c r="E445" s="96" t="s">
        <v>161</v>
      </c>
      <c r="F445" s="158" t="s">
        <v>1083</v>
      </c>
      <c r="G445" s="96">
        <v>775654222</v>
      </c>
      <c r="H445" s="186" t="s">
        <v>569</v>
      </c>
      <c r="I445" s="186">
        <v>100</v>
      </c>
      <c r="J445" s="167" t="s">
        <v>33</v>
      </c>
      <c r="K445" s="186">
        <v>2019</v>
      </c>
      <c r="L445" s="186" t="s">
        <v>570</v>
      </c>
      <c r="M445" s="167" t="s">
        <v>33</v>
      </c>
      <c r="N445" s="186">
        <v>2019</v>
      </c>
      <c r="O445" s="167" t="s">
        <v>575</v>
      </c>
      <c r="P445" s="186"/>
      <c r="Q445" s="167"/>
      <c r="R445" s="186"/>
      <c r="S445" s="186" t="s">
        <v>575</v>
      </c>
      <c r="T445" s="67"/>
      <c r="U445" s="214"/>
      <c r="V445" s="61"/>
      <c r="X445" s="27"/>
    </row>
    <row r="446" spans="1:24" s="68" customFormat="1" ht="27.5" customHeight="1">
      <c r="A446" s="61"/>
      <c r="B446" s="96" t="s">
        <v>150</v>
      </c>
      <c r="C446" s="83" t="s">
        <v>1084</v>
      </c>
      <c r="D446" s="96" t="s">
        <v>341</v>
      </c>
      <c r="E446" s="96" t="s">
        <v>1085</v>
      </c>
      <c r="F446" s="158" t="s">
        <v>1084</v>
      </c>
      <c r="G446" s="96">
        <v>775285770</v>
      </c>
      <c r="H446" s="186" t="s">
        <v>569</v>
      </c>
      <c r="I446" s="186">
        <v>100</v>
      </c>
      <c r="J446" s="167" t="s">
        <v>33</v>
      </c>
      <c r="K446" s="186">
        <v>2019</v>
      </c>
      <c r="L446" s="186" t="s">
        <v>570</v>
      </c>
      <c r="M446" s="167" t="s">
        <v>33</v>
      </c>
      <c r="N446" s="186">
        <v>2019</v>
      </c>
      <c r="O446" s="167" t="s">
        <v>575</v>
      </c>
      <c r="P446" s="186"/>
      <c r="Q446" s="167"/>
      <c r="R446" s="186"/>
      <c r="S446" s="186" t="s">
        <v>575</v>
      </c>
      <c r="T446" s="67"/>
      <c r="U446" s="214"/>
      <c r="V446" s="61"/>
      <c r="X446" s="10"/>
    </row>
    <row r="447" spans="1:24" s="68" customFormat="1" ht="27.5" customHeight="1">
      <c r="A447" s="62"/>
      <c r="B447" s="96" t="s">
        <v>147</v>
      </c>
      <c r="C447" s="83" t="s">
        <v>1086</v>
      </c>
      <c r="D447" s="96" t="s">
        <v>341</v>
      </c>
      <c r="E447" s="96" t="s">
        <v>1087</v>
      </c>
      <c r="F447" s="158" t="s">
        <v>1086</v>
      </c>
      <c r="G447" s="96">
        <v>772161083</v>
      </c>
      <c r="H447" s="186" t="s">
        <v>569</v>
      </c>
      <c r="I447" s="186">
        <v>100</v>
      </c>
      <c r="J447" s="167" t="s">
        <v>33</v>
      </c>
      <c r="K447" s="186">
        <v>2019</v>
      </c>
      <c r="L447" s="186" t="s">
        <v>570</v>
      </c>
      <c r="M447" s="167" t="s">
        <v>33</v>
      </c>
      <c r="N447" s="186">
        <v>2019</v>
      </c>
      <c r="O447" s="167" t="s">
        <v>575</v>
      </c>
      <c r="P447" s="186"/>
      <c r="Q447" s="167"/>
      <c r="R447" s="186"/>
      <c r="S447" s="186" t="s">
        <v>575</v>
      </c>
      <c r="T447" s="167"/>
      <c r="U447" s="186"/>
      <c r="V447" s="61"/>
      <c r="X447" s="10"/>
    </row>
    <row r="448" spans="1:24" s="68" customFormat="1" ht="27.5" customHeight="1">
      <c r="A448" s="122"/>
      <c r="B448" s="96" t="s">
        <v>150</v>
      </c>
      <c r="C448" s="83" t="s">
        <v>1088</v>
      </c>
      <c r="D448" s="96" t="s">
        <v>341</v>
      </c>
      <c r="E448" s="96" t="s">
        <v>1089</v>
      </c>
      <c r="F448" s="158" t="s">
        <v>1088</v>
      </c>
      <c r="G448" s="96">
        <v>779021922</v>
      </c>
      <c r="H448" s="186" t="s">
        <v>569</v>
      </c>
      <c r="I448" s="186">
        <v>100</v>
      </c>
      <c r="J448" s="167" t="s">
        <v>33</v>
      </c>
      <c r="K448" s="186">
        <v>2019</v>
      </c>
      <c r="L448" s="186" t="s">
        <v>570</v>
      </c>
      <c r="M448" s="167" t="s">
        <v>33</v>
      </c>
      <c r="N448" s="186">
        <v>2019</v>
      </c>
      <c r="O448" s="167" t="s">
        <v>575</v>
      </c>
      <c r="P448" s="186"/>
      <c r="Q448" s="167"/>
      <c r="R448" s="186"/>
      <c r="S448" s="186" t="s">
        <v>575</v>
      </c>
      <c r="T448" s="67"/>
      <c r="U448" s="214"/>
      <c r="V448" s="61"/>
      <c r="X448" s="10"/>
    </row>
    <row r="449" spans="1:24" s="68" customFormat="1" ht="27.5" customHeight="1">
      <c r="A449" s="62"/>
      <c r="B449" s="96" t="s">
        <v>150</v>
      </c>
      <c r="C449" s="83" t="s">
        <v>1090</v>
      </c>
      <c r="D449" s="96" t="s">
        <v>341</v>
      </c>
      <c r="E449" s="96" t="s">
        <v>1091</v>
      </c>
      <c r="F449" s="158" t="s">
        <v>1090</v>
      </c>
      <c r="G449" s="96">
        <v>772011974</v>
      </c>
      <c r="H449" s="186" t="s">
        <v>569</v>
      </c>
      <c r="I449" s="186">
        <v>100</v>
      </c>
      <c r="J449" s="167" t="s">
        <v>33</v>
      </c>
      <c r="K449" s="186">
        <v>2019</v>
      </c>
      <c r="L449" s="186" t="s">
        <v>570</v>
      </c>
      <c r="M449" s="167" t="s">
        <v>33</v>
      </c>
      <c r="N449" s="186">
        <v>2019</v>
      </c>
      <c r="O449" s="167" t="s">
        <v>575</v>
      </c>
      <c r="P449" s="186"/>
      <c r="Q449" s="167"/>
      <c r="R449" s="186"/>
      <c r="S449" s="186" t="s">
        <v>575</v>
      </c>
      <c r="T449" s="67"/>
      <c r="U449" s="214"/>
      <c r="V449" s="61"/>
      <c r="X449" s="10"/>
    </row>
    <row r="450" spans="1:24" s="68" customFormat="1" ht="27.5" customHeight="1">
      <c r="A450" s="62"/>
      <c r="B450" s="96" t="s">
        <v>150</v>
      </c>
      <c r="C450" s="83" t="s">
        <v>1090</v>
      </c>
      <c r="D450" s="96" t="s">
        <v>341</v>
      </c>
      <c r="E450" s="96" t="s">
        <v>1091</v>
      </c>
      <c r="F450" s="158" t="s">
        <v>1090</v>
      </c>
      <c r="G450" s="96">
        <v>772011975</v>
      </c>
      <c r="H450" s="186" t="s">
        <v>569</v>
      </c>
      <c r="I450" s="186">
        <v>100</v>
      </c>
      <c r="J450" s="167" t="s">
        <v>33</v>
      </c>
      <c r="K450" s="186">
        <v>2019</v>
      </c>
      <c r="L450" s="186" t="s">
        <v>570</v>
      </c>
      <c r="M450" s="167" t="s">
        <v>33</v>
      </c>
      <c r="N450" s="186">
        <v>2019</v>
      </c>
      <c r="O450" s="167" t="s">
        <v>575</v>
      </c>
      <c r="P450" s="186"/>
      <c r="Q450" s="167"/>
      <c r="R450" s="186"/>
      <c r="S450" s="186" t="s">
        <v>575</v>
      </c>
      <c r="T450" s="67"/>
      <c r="U450" s="214"/>
      <c r="V450" s="61"/>
      <c r="X450" s="10"/>
    </row>
    <row r="451" spans="1:24" s="68" customFormat="1" ht="27.5" customHeight="1">
      <c r="A451" s="62"/>
      <c r="B451" s="96" t="s">
        <v>147</v>
      </c>
      <c r="C451" s="30" t="s">
        <v>1092</v>
      </c>
      <c r="D451" s="30" t="s">
        <v>341</v>
      </c>
      <c r="E451" s="32" t="s">
        <v>1093</v>
      </c>
      <c r="F451" s="83" t="s">
        <v>164</v>
      </c>
      <c r="G451" s="96" t="s">
        <v>1094</v>
      </c>
      <c r="H451" s="186" t="s">
        <v>36</v>
      </c>
      <c r="I451" s="186">
        <v>125</v>
      </c>
      <c r="J451" s="167" t="s">
        <v>33</v>
      </c>
      <c r="K451" s="186">
        <v>2016</v>
      </c>
      <c r="L451" s="186" t="s">
        <v>570</v>
      </c>
      <c r="M451" s="167" t="s">
        <v>33</v>
      </c>
      <c r="N451" s="186">
        <v>2016</v>
      </c>
      <c r="O451" s="167" t="s">
        <v>575</v>
      </c>
      <c r="P451" s="186"/>
      <c r="Q451" s="167"/>
      <c r="R451" s="186"/>
      <c r="S451" s="186" t="s">
        <v>575</v>
      </c>
      <c r="T451" s="167"/>
      <c r="U451" s="186"/>
      <c r="X451" s="10"/>
    </row>
    <row r="452" spans="1:24" s="68" customFormat="1" ht="27.5" customHeight="1">
      <c r="A452" s="62"/>
      <c r="B452" s="96" t="s">
        <v>147</v>
      </c>
      <c r="C452" s="83" t="s">
        <v>1095</v>
      </c>
      <c r="D452" s="96" t="s">
        <v>341</v>
      </c>
      <c r="E452" s="83" t="s">
        <v>1096</v>
      </c>
      <c r="F452" s="158" t="s">
        <v>1095</v>
      </c>
      <c r="G452" s="96">
        <v>775360437</v>
      </c>
      <c r="H452" s="186" t="s">
        <v>569</v>
      </c>
      <c r="I452" s="186">
        <v>100</v>
      </c>
      <c r="J452" s="167" t="s">
        <v>33</v>
      </c>
      <c r="K452" s="186">
        <v>2019</v>
      </c>
      <c r="L452" s="186" t="s">
        <v>570</v>
      </c>
      <c r="M452" s="167" t="s">
        <v>33</v>
      </c>
      <c r="N452" s="186">
        <v>2019</v>
      </c>
      <c r="O452" s="167" t="s">
        <v>575</v>
      </c>
      <c r="P452" s="186"/>
      <c r="Q452" s="167"/>
      <c r="R452" s="186"/>
      <c r="S452" s="186" t="s">
        <v>575</v>
      </c>
      <c r="T452" s="167"/>
      <c r="U452" s="186"/>
      <c r="V452" s="61"/>
      <c r="X452" s="10"/>
    </row>
    <row r="453" spans="1:24" s="68" customFormat="1" ht="27.5" customHeight="1">
      <c r="A453" s="62"/>
      <c r="B453" s="96" t="s">
        <v>147</v>
      </c>
      <c r="C453" s="30" t="s">
        <v>1097</v>
      </c>
      <c r="D453" s="30" t="s">
        <v>342</v>
      </c>
      <c r="E453" s="32" t="s">
        <v>989</v>
      </c>
      <c r="F453" s="83" t="s">
        <v>1098</v>
      </c>
      <c r="G453" s="96" t="s">
        <v>1099</v>
      </c>
      <c r="H453" s="186" t="s">
        <v>67</v>
      </c>
      <c r="I453" s="186" t="s">
        <v>579</v>
      </c>
      <c r="J453" s="167" t="s">
        <v>33</v>
      </c>
      <c r="K453" s="186">
        <v>2015</v>
      </c>
      <c r="L453" s="186" t="s">
        <v>570</v>
      </c>
      <c r="M453" s="167" t="s">
        <v>33</v>
      </c>
      <c r="N453" s="186">
        <v>2015</v>
      </c>
      <c r="O453" s="167" t="s">
        <v>575</v>
      </c>
      <c r="P453" s="186"/>
      <c r="Q453" s="167"/>
      <c r="R453" s="186"/>
      <c r="S453" s="186" t="s">
        <v>575</v>
      </c>
      <c r="T453" s="167"/>
      <c r="U453" s="186"/>
      <c r="X453" s="10"/>
    </row>
    <row r="454" spans="1:24" s="68" customFormat="1" ht="27.5" customHeight="1">
      <c r="A454" s="62"/>
      <c r="B454" s="96" t="s">
        <v>147</v>
      </c>
      <c r="C454" s="30" t="s">
        <v>1097</v>
      </c>
      <c r="D454" s="30" t="s">
        <v>342</v>
      </c>
      <c r="E454" s="32" t="s">
        <v>989</v>
      </c>
      <c r="F454" s="83" t="s">
        <v>1098</v>
      </c>
      <c r="G454" s="96" t="s">
        <v>1100</v>
      </c>
      <c r="H454" s="186" t="s">
        <v>569</v>
      </c>
      <c r="I454" s="186" t="s">
        <v>579</v>
      </c>
      <c r="J454" s="167" t="s">
        <v>33</v>
      </c>
      <c r="K454" s="186">
        <v>2019</v>
      </c>
      <c r="L454" s="186" t="s">
        <v>570</v>
      </c>
      <c r="M454" s="167" t="s">
        <v>33</v>
      </c>
      <c r="N454" s="186">
        <v>2019</v>
      </c>
      <c r="O454" s="167" t="s">
        <v>575</v>
      </c>
      <c r="P454" s="186"/>
      <c r="Q454" s="167"/>
      <c r="R454" s="186"/>
      <c r="S454" s="186"/>
      <c r="T454" s="167"/>
      <c r="U454" s="186"/>
      <c r="X454" s="10"/>
    </row>
    <row r="455" spans="1:24" s="68" customFormat="1" ht="27.5" customHeight="1">
      <c r="A455" s="62"/>
      <c r="B455" s="96" t="s">
        <v>147</v>
      </c>
      <c r="C455" s="30" t="s">
        <v>1101</v>
      </c>
      <c r="D455" s="30" t="s">
        <v>342</v>
      </c>
      <c r="E455" s="32" t="s">
        <v>1072</v>
      </c>
      <c r="F455" s="83" t="s">
        <v>1102</v>
      </c>
      <c r="G455" s="96" t="s">
        <v>1103</v>
      </c>
      <c r="H455" s="186" t="s">
        <v>343</v>
      </c>
      <c r="I455" s="186">
        <v>125</v>
      </c>
      <c r="J455" s="167" t="s">
        <v>33</v>
      </c>
      <c r="K455" s="186">
        <v>2017</v>
      </c>
      <c r="L455" s="186" t="s">
        <v>570</v>
      </c>
      <c r="M455" s="167" t="s">
        <v>33</v>
      </c>
      <c r="N455" s="186">
        <v>2017</v>
      </c>
      <c r="O455" s="167" t="s">
        <v>575</v>
      </c>
      <c r="P455" s="186"/>
      <c r="Q455" s="167"/>
      <c r="R455" s="186"/>
      <c r="S455" s="186" t="s">
        <v>575</v>
      </c>
      <c r="T455" s="167"/>
      <c r="U455" s="186"/>
      <c r="X455" s="10"/>
    </row>
    <row r="456" spans="1:24" s="62" customFormat="1" ht="27.5" customHeight="1">
      <c r="A456" s="220"/>
      <c r="B456" s="96" t="s">
        <v>147</v>
      </c>
      <c r="C456" s="30" t="s">
        <v>1101</v>
      </c>
      <c r="D456" s="30" t="s">
        <v>342</v>
      </c>
      <c r="E456" s="32" t="s">
        <v>1072</v>
      </c>
      <c r="F456" s="83" t="s">
        <v>1102</v>
      </c>
      <c r="G456" s="96" t="s">
        <v>1104</v>
      </c>
      <c r="H456" s="186" t="s">
        <v>67</v>
      </c>
      <c r="I456" s="186" t="s">
        <v>588</v>
      </c>
      <c r="J456" s="167" t="s">
        <v>33</v>
      </c>
      <c r="K456" s="186">
        <v>2015</v>
      </c>
      <c r="L456" s="186" t="s">
        <v>570</v>
      </c>
      <c r="M456" s="167" t="s">
        <v>33</v>
      </c>
      <c r="N456" s="186">
        <v>2015</v>
      </c>
      <c r="O456" s="167" t="s">
        <v>575</v>
      </c>
      <c r="P456" s="186"/>
      <c r="Q456" s="167"/>
      <c r="R456" s="186"/>
      <c r="S456" s="186" t="s">
        <v>575</v>
      </c>
      <c r="T456" s="167"/>
      <c r="U456" s="186"/>
      <c r="V456" s="68"/>
      <c r="W456" s="68"/>
      <c r="X456" s="10"/>
    </row>
    <row r="457" spans="1:24" s="62" customFormat="1" ht="27.5" customHeight="1">
      <c r="B457" s="96" t="s">
        <v>147</v>
      </c>
      <c r="C457" s="30" t="s">
        <v>1105</v>
      </c>
      <c r="D457" s="30" t="s">
        <v>342</v>
      </c>
      <c r="E457" s="32" t="s">
        <v>1034</v>
      </c>
      <c r="F457" s="83" t="s">
        <v>1106</v>
      </c>
      <c r="G457" s="96" t="s">
        <v>1107</v>
      </c>
      <c r="H457" s="186" t="s">
        <v>36</v>
      </c>
      <c r="I457" s="186">
        <v>125</v>
      </c>
      <c r="J457" s="167" t="s">
        <v>33</v>
      </c>
      <c r="K457" s="186">
        <v>2016</v>
      </c>
      <c r="L457" s="186" t="s">
        <v>570</v>
      </c>
      <c r="M457" s="167" t="s">
        <v>33</v>
      </c>
      <c r="N457" s="186">
        <v>2016</v>
      </c>
      <c r="O457" s="167" t="s">
        <v>575</v>
      </c>
      <c r="P457" s="186"/>
      <c r="Q457" s="167"/>
      <c r="R457" s="186"/>
      <c r="S457" s="186" t="s">
        <v>575</v>
      </c>
      <c r="T457" s="167"/>
      <c r="U457" s="186"/>
      <c r="V457" s="68"/>
      <c r="W457" s="68"/>
      <c r="X457" s="10"/>
    </row>
    <row r="458" spans="1:24" s="62" customFormat="1" ht="27.5" customHeight="1">
      <c r="B458" s="96" t="s">
        <v>147</v>
      </c>
      <c r="C458" s="30" t="s">
        <v>1108</v>
      </c>
      <c r="D458" s="30" t="s">
        <v>342</v>
      </c>
      <c r="E458" s="32" t="s">
        <v>1034</v>
      </c>
      <c r="F458" s="83" t="s">
        <v>1106</v>
      </c>
      <c r="G458" s="96">
        <v>771695928</v>
      </c>
      <c r="H458" s="186" t="s">
        <v>36</v>
      </c>
      <c r="I458" s="186">
        <v>125</v>
      </c>
      <c r="J458" s="167" t="s">
        <v>33</v>
      </c>
      <c r="K458" s="186">
        <v>2016</v>
      </c>
      <c r="L458" s="186" t="s">
        <v>570</v>
      </c>
      <c r="M458" s="167" t="s">
        <v>33</v>
      </c>
      <c r="N458" s="186">
        <v>2016</v>
      </c>
      <c r="O458" s="167" t="s">
        <v>575</v>
      </c>
      <c r="P458" s="186"/>
      <c r="Q458" s="167"/>
      <c r="R458" s="186"/>
      <c r="S458" s="186" t="s">
        <v>575</v>
      </c>
      <c r="T458" s="167"/>
      <c r="U458" s="186"/>
      <c r="V458" s="68"/>
      <c r="W458" s="68"/>
      <c r="X458" s="10"/>
    </row>
    <row r="459" spans="1:24" s="62" customFormat="1" ht="27.5" customHeight="1">
      <c r="B459" s="96" t="s">
        <v>147</v>
      </c>
      <c r="C459" s="30" t="s">
        <v>1109</v>
      </c>
      <c r="D459" s="30" t="s">
        <v>342</v>
      </c>
      <c r="E459" s="32" t="s">
        <v>1110</v>
      </c>
      <c r="F459" s="83" t="s">
        <v>1111</v>
      </c>
      <c r="G459" s="96" t="s">
        <v>1112</v>
      </c>
      <c r="H459" s="186" t="s">
        <v>36</v>
      </c>
      <c r="I459" s="186">
        <v>125</v>
      </c>
      <c r="J459" s="167" t="s">
        <v>33</v>
      </c>
      <c r="K459" s="186">
        <v>2015</v>
      </c>
      <c r="L459" s="186" t="s">
        <v>570</v>
      </c>
      <c r="M459" s="167" t="s">
        <v>33</v>
      </c>
      <c r="N459" s="186">
        <v>2015</v>
      </c>
      <c r="O459" s="167" t="s">
        <v>575</v>
      </c>
      <c r="P459" s="186"/>
      <c r="Q459" s="167"/>
      <c r="R459" s="186"/>
      <c r="S459" s="186" t="s">
        <v>575</v>
      </c>
      <c r="T459" s="167"/>
      <c r="U459" s="186"/>
      <c r="V459" s="68"/>
      <c r="W459" s="68"/>
      <c r="X459" s="10"/>
    </row>
    <row r="460" spans="1:24" s="62" customFormat="1" ht="27.5" customHeight="1">
      <c r="A460" s="122"/>
      <c r="B460" s="96" t="s">
        <v>147</v>
      </c>
      <c r="C460" s="30" t="s">
        <v>1113</v>
      </c>
      <c r="D460" s="30" t="s">
        <v>342</v>
      </c>
      <c r="E460" s="32" t="s">
        <v>1072</v>
      </c>
      <c r="F460" s="83" t="s">
        <v>1114</v>
      </c>
      <c r="G460" s="96" t="s">
        <v>1115</v>
      </c>
      <c r="H460" s="186" t="s">
        <v>36</v>
      </c>
      <c r="I460" s="186">
        <v>125</v>
      </c>
      <c r="J460" s="167" t="s">
        <v>33</v>
      </c>
      <c r="K460" s="186">
        <v>2015</v>
      </c>
      <c r="L460" s="186" t="s">
        <v>570</v>
      </c>
      <c r="M460" s="167" t="s">
        <v>33</v>
      </c>
      <c r="N460" s="186">
        <v>2015</v>
      </c>
      <c r="O460" s="167" t="s">
        <v>575</v>
      </c>
      <c r="P460" s="186"/>
      <c r="Q460" s="167"/>
      <c r="R460" s="186"/>
      <c r="S460" s="186" t="s">
        <v>575</v>
      </c>
      <c r="T460" s="167"/>
      <c r="U460" s="186"/>
      <c r="V460" s="68"/>
      <c r="W460" s="68"/>
      <c r="X460" s="10"/>
    </row>
    <row r="461" spans="1:24" s="62" customFormat="1" ht="27.5" customHeight="1">
      <c r="A461" s="61"/>
      <c r="B461" s="96" t="s">
        <v>147</v>
      </c>
      <c r="C461" s="30" t="s">
        <v>1116</v>
      </c>
      <c r="D461" s="30" t="s">
        <v>342</v>
      </c>
      <c r="E461" s="32" t="s">
        <v>263</v>
      </c>
      <c r="F461" s="83" t="s">
        <v>1117</v>
      </c>
      <c r="G461" s="96" t="s">
        <v>1118</v>
      </c>
      <c r="H461" s="186" t="s">
        <v>36</v>
      </c>
      <c r="I461" s="186">
        <v>125</v>
      </c>
      <c r="J461" s="167" t="s">
        <v>33</v>
      </c>
      <c r="K461" s="186">
        <v>2016</v>
      </c>
      <c r="L461" s="186" t="s">
        <v>570</v>
      </c>
      <c r="M461" s="167" t="s">
        <v>33</v>
      </c>
      <c r="N461" s="186">
        <v>2016</v>
      </c>
      <c r="O461" s="167" t="s">
        <v>575</v>
      </c>
      <c r="P461" s="186"/>
      <c r="Q461" s="167"/>
      <c r="R461" s="186"/>
      <c r="S461" s="186" t="s">
        <v>575</v>
      </c>
      <c r="T461" s="167"/>
      <c r="U461" s="186"/>
      <c r="V461" s="68"/>
      <c r="W461" s="68"/>
      <c r="X461" s="10"/>
    </row>
    <row r="462" spans="1:24" s="62" customFormat="1" ht="27.5" customHeight="1">
      <c r="A462" s="61"/>
      <c r="B462" s="96" t="s">
        <v>150</v>
      </c>
      <c r="C462" s="83" t="s">
        <v>1119</v>
      </c>
      <c r="D462" s="164" t="s">
        <v>342</v>
      </c>
      <c r="E462" s="96" t="s">
        <v>161</v>
      </c>
      <c r="F462" s="158" t="s">
        <v>1120</v>
      </c>
      <c r="G462" s="96">
        <v>773741978</v>
      </c>
      <c r="H462" s="186" t="s">
        <v>343</v>
      </c>
      <c r="I462" s="186">
        <v>125</v>
      </c>
      <c r="J462" s="167" t="s">
        <v>33</v>
      </c>
      <c r="K462" s="186">
        <v>2020</v>
      </c>
      <c r="L462" s="186" t="s">
        <v>570</v>
      </c>
      <c r="M462" s="167" t="s">
        <v>33</v>
      </c>
      <c r="N462" s="186">
        <v>2020</v>
      </c>
      <c r="O462" s="134" t="s">
        <v>67</v>
      </c>
      <c r="P462" s="221" t="s">
        <v>579</v>
      </c>
      <c r="Q462" s="222" t="s">
        <v>33</v>
      </c>
      <c r="R462" s="221">
        <v>2019</v>
      </c>
      <c r="S462" s="186" t="s">
        <v>575</v>
      </c>
      <c r="T462" s="222"/>
      <c r="U462" s="221"/>
      <c r="V462" s="220"/>
      <c r="X462" s="8"/>
    </row>
    <row r="463" spans="1:24" s="62" customFormat="1" ht="27.5" customHeight="1">
      <c r="B463" s="96" t="s">
        <v>147</v>
      </c>
      <c r="C463" s="30" t="s">
        <v>1121</v>
      </c>
      <c r="D463" s="30" t="s">
        <v>342</v>
      </c>
      <c r="E463" s="32" t="s">
        <v>149</v>
      </c>
      <c r="F463" s="83" t="s">
        <v>1122</v>
      </c>
      <c r="G463" s="96" t="s">
        <v>1123</v>
      </c>
      <c r="H463" s="186" t="s">
        <v>36</v>
      </c>
      <c r="I463" s="186" t="s">
        <v>579</v>
      </c>
      <c r="J463" s="167" t="s">
        <v>33</v>
      </c>
      <c r="K463" s="186">
        <v>2016</v>
      </c>
      <c r="L463" s="186" t="s">
        <v>570</v>
      </c>
      <c r="M463" s="167" t="s">
        <v>33</v>
      </c>
      <c r="N463" s="186">
        <v>2016</v>
      </c>
      <c r="O463" s="167" t="s">
        <v>575</v>
      </c>
      <c r="P463" s="186"/>
      <c r="Q463" s="167"/>
      <c r="R463" s="186"/>
      <c r="S463" s="186" t="s">
        <v>575</v>
      </c>
      <c r="T463" s="167"/>
      <c r="U463" s="186"/>
      <c r="V463" s="68"/>
      <c r="X463" s="8"/>
    </row>
    <row r="464" spans="1:24" s="62" customFormat="1" ht="27.5" customHeight="1">
      <c r="A464" s="61"/>
      <c r="B464" s="96" t="s">
        <v>147</v>
      </c>
      <c r="C464" s="30" t="s">
        <v>1124</v>
      </c>
      <c r="D464" s="30" t="s">
        <v>342</v>
      </c>
      <c r="E464" s="32" t="s">
        <v>149</v>
      </c>
      <c r="F464" s="83" t="s">
        <v>261</v>
      </c>
      <c r="G464" s="96" t="s">
        <v>262</v>
      </c>
      <c r="H464" s="186" t="s">
        <v>36</v>
      </c>
      <c r="I464" s="186">
        <v>125</v>
      </c>
      <c r="J464" s="167" t="s">
        <v>33</v>
      </c>
      <c r="K464" s="186">
        <v>2016</v>
      </c>
      <c r="L464" s="186" t="s">
        <v>570</v>
      </c>
      <c r="M464" s="167" t="s">
        <v>33</v>
      </c>
      <c r="N464" s="186">
        <v>2016</v>
      </c>
      <c r="O464" s="167" t="s">
        <v>67</v>
      </c>
      <c r="P464" s="186" t="s">
        <v>579</v>
      </c>
      <c r="Q464" s="167" t="s">
        <v>33</v>
      </c>
      <c r="R464" s="186">
        <v>2020</v>
      </c>
      <c r="S464" s="186" t="s">
        <v>575</v>
      </c>
      <c r="T464" s="167"/>
      <c r="U464" s="186"/>
      <c r="V464" s="68"/>
      <c r="X464" s="8"/>
    </row>
    <row r="465" spans="1:24" ht="27.5" customHeight="1">
      <c r="A465" s="62"/>
      <c r="B465" s="96" t="s">
        <v>147</v>
      </c>
      <c r="C465" s="30" t="s">
        <v>1125</v>
      </c>
      <c r="D465" s="30" t="s">
        <v>342</v>
      </c>
      <c r="E465" s="32" t="s">
        <v>1034</v>
      </c>
      <c r="F465" s="83" t="s">
        <v>266</v>
      </c>
      <c r="G465" s="96" t="s">
        <v>267</v>
      </c>
      <c r="H465" s="186" t="s">
        <v>67</v>
      </c>
      <c r="I465" s="186" t="s">
        <v>579</v>
      </c>
      <c r="J465" s="167" t="s">
        <v>33</v>
      </c>
      <c r="K465" s="186">
        <v>2015</v>
      </c>
      <c r="L465" s="186" t="s">
        <v>570</v>
      </c>
      <c r="M465" s="167" t="s">
        <v>33</v>
      </c>
      <c r="N465" s="186">
        <v>2015</v>
      </c>
      <c r="O465" s="167" t="s">
        <v>67</v>
      </c>
      <c r="P465" s="186" t="s">
        <v>579</v>
      </c>
      <c r="Q465" s="167" t="s">
        <v>33</v>
      </c>
      <c r="R465" s="186">
        <v>2016</v>
      </c>
      <c r="S465" s="186" t="s">
        <v>25</v>
      </c>
      <c r="T465" s="167" t="s">
        <v>33</v>
      </c>
      <c r="U465" s="186">
        <v>2015</v>
      </c>
      <c r="V465" s="68" t="s">
        <v>1126</v>
      </c>
      <c r="W465" s="62"/>
      <c r="X465" s="10"/>
    </row>
    <row r="466" spans="1:24" ht="27.5" customHeight="1">
      <c r="A466" s="62"/>
      <c r="B466" s="96" t="s">
        <v>147</v>
      </c>
      <c r="C466" s="30" t="s">
        <v>1125</v>
      </c>
      <c r="D466" s="30" t="s">
        <v>342</v>
      </c>
      <c r="E466" s="32" t="s">
        <v>1034</v>
      </c>
      <c r="F466" s="83" t="s">
        <v>266</v>
      </c>
      <c r="G466" s="96" t="s">
        <v>1127</v>
      </c>
      <c r="H466" s="186" t="s">
        <v>67</v>
      </c>
      <c r="I466" s="186" t="s">
        <v>579</v>
      </c>
      <c r="J466" s="167" t="s">
        <v>33</v>
      </c>
      <c r="K466" s="186">
        <v>2015</v>
      </c>
      <c r="L466" s="186" t="s">
        <v>570</v>
      </c>
      <c r="M466" s="167" t="s">
        <v>33</v>
      </c>
      <c r="N466" s="186">
        <v>2015</v>
      </c>
      <c r="O466" s="167" t="s">
        <v>36</v>
      </c>
      <c r="P466" s="186" t="s">
        <v>579</v>
      </c>
      <c r="Q466" s="167" t="s">
        <v>33</v>
      </c>
      <c r="R466" s="186">
        <v>2017</v>
      </c>
      <c r="S466" s="186" t="s">
        <v>25</v>
      </c>
      <c r="T466" s="167" t="s">
        <v>348</v>
      </c>
      <c r="U466" s="186"/>
      <c r="V466" s="68"/>
      <c r="W466" s="62"/>
      <c r="X466" s="62"/>
    </row>
    <row r="467" spans="1:24" ht="27.5" customHeight="1">
      <c r="A467" s="62"/>
      <c r="B467" s="96" t="s">
        <v>150</v>
      </c>
      <c r="C467" s="83" t="s">
        <v>1128</v>
      </c>
      <c r="D467" s="96" t="s">
        <v>342</v>
      </c>
      <c r="E467" s="96" t="s">
        <v>989</v>
      </c>
      <c r="F467" s="158" t="s">
        <v>1129</v>
      </c>
      <c r="G467" s="96">
        <v>775240412</v>
      </c>
      <c r="H467" s="186" t="s">
        <v>67</v>
      </c>
      <c r="I467" s="186" t="s">
        <v>579</v>
      </c>
      <c r="J467" s="167" t="s">
        <v>33</v>
      </c>
      <c r="K467" s="186">
        <v>2015</v>
      </c>
      <c r="L467" s="186" t="s">
        <v>570</v>
      </c>
      <c r="M467" s="167" t="s">
        <v>33</v>
      </c>
      <c r="N467" s="186">
        <v>2015</v>
      </c>
      <c r="O467" s="167" t="s">
        <v>575</v>
      </c>
      <c r="P467" s="186"/>
      <c r="Q467" s="167"/>
      <c r="R467" s="186"/>
      <c r="S467" s="186"/>
      <c r="T467" s="67"/>
      <c r="U467" s="214"/>
      <c r="V467" s="61"/>
      <c r="W467" s="62"/>
      <c r="X467" s="62"/>
    </row>
    <row r="468" spans="1:24" ht="27.5" customHeight="1">
      <c r="A468" s="62"/>
      <c r="B468" s="96" t="s">
        <v>150</v>
      </c>
      <c r="C468" s="83" t="s">
        <v>1128</v>
      </c>
      <c r="D468" s="96" t="s">
        <v>342</v>
      </c>
      <c r="E468" s="96" t="s">
        <v>989</v>
      </c>
      <c r="F468" s="158" t="s">
        <v>1129</v>
      </c>
      <c r="G468" s="96">
        <v>775240413</v>
      </c>
      <c r="H468" s="186" t="s">
        <v>569</v>
      </c>
      <c r="I468" s="186">
        <v>100</v>
      </c>
      <c r="J468" s="167" t="s">
        <v>33</v>
      </c>
      <c r="K468" s="186">
        <v>2019</v>
      </c>
      <c r="L468" s="186" t="s">
        <v>570</v>
      </c>
      <c r="M468" s="167" t="s">
        <v>33</v>
      </c>
      <c r="N468" s="186">
        <v>2019</v>
      </c>
      <c r="O468" s="167" t="s">
        <v>575</v>
      </c>
      <c r="P468" s="186"/>
      <c r="Q468" s="167"/>
      <c r="R468" s="186"/>
      <c r="S468" s="186" t="s">
        <v>575</v>
      </c>
      <c r="T468" s="67"/>
      <c r="U468" s="214"/>
      <c r="V468" s="61"/>
      <c r="W468" s="62"/>
      <c r="X468" s="62"/>
    </row>
    <row r="469" spans="1:24" ht="27.5" customHeight="1">
      <c r="A469" s="62"/>
      <c r="B469" s="96" t="s">
        <v>147</v>
      </c>
      <c r="C469" s="30" t="s">
        <v>1130</v>
      </c>
      <c r="D469" s="30" t="s">
        <v>342</v>
      </c>
      <c r="E469" s="32" t="s">
        <v>984</v>
      </c>
      <c r="F469" s="83" t="s">
        <v>1131</v>
      </c>
      <c r="G469" s="96" t="s">
        <v>1132</v>
      </c>
      <c r="H469" s="186" t="s">
        <v>36</v>
      </c>
      <c r="I469" s="186">
        <v>120</v>
      </c>
      <c r="J469" s="167" t="s">
        <v>33</v>
      </c>
      <c r="K469" s="186">
        <v>2016</v>
      </c>
      <c r="L469" s="186" t="s">
        <v>570</v>
      </c>
      <c r="M469" s="167" t="s">
        <v>33</v>
      </c>
      <c r="N469" s="186">
        <v>2016</v>
      </c>
      <c r="O469" s="167" t="s">
        <v>67</v>
      </c>
      <c r="P469" s="186" t="s">
        <v>579</v>
      </c>
      <c r="Q469" s="167" t="s">
        <v>33</v>
      </c>
      <c r="R469" s="186">
        <v>2019</v>
      </c>
      <c r="S469" s="186" t="s">
        <v>575</v>
      </c>
      <c r="T469" s="167"/>
      <c r="U469" s="186"/>
      <c r="V469" s="68"/>
      <c r="W469" s="62"/>
      <c r="X469" s="62"/>
    </row>
    <row r="470" spans="1:24" ht="27.5" customHeight="1">
      <c r="B470" s="96" t="s">
        <v>147</v>
      </c>
      <c r="C470" s="83" t="s">
        <v>1133</v>
      </c>
      <c r="D470" s="96" t="s">
        <v>342</v>
      </c>
      <c r="E470" s="96" t="s">
        <v>263</v>
      </c>
      <c r="F470" s="158" t="s">
        <v>1134</v>
      </c>
      <c r="G470" s="96">
        <v>775133615</v>
      </c>
      <c r="H470" s="186" t="s">
        <v>569</v>
      </c>
      <c r="I470" s="186">
        <v>100</v>
      </c>
      <c r="J470" s="167" t="s">
        <v>33</v>
      </c>
      <c r="K470" s="186">
        <v>2019</v>
      </c>
      <c r="L470" s="186" t="s">
        <v>570</v>
      </c>
      <c r="M470" s="167" t="s">
        <v>33</v>
      </c>
      <c r="N470" s="186">
        <v>2019</v>
      </c>
      <c r="O470" s="167" t="s">
        <v>575</v>
      </c>
      <c r="P470" s="186"/>
      <c r="Q470" s="167"/>
      <c r="R470" s="186"/>
      <c r="S470" s="186" t="s">
        <v>575</v>
      </c>
      <c r="T470" s="167"/>
      <c r="U470" s="186"/>
      <c r="V470" s="61"/>
      <c r="W470" s="62"/>
      <c r="X470" s="62"/>
    </row>
    <row r="471" spans="1:24" ht="27.5" customHeight="1">
      <c r="B471" s="96" t="s">
        <v>147</v>
      </c>
      <c r="C471" s="30" t="s">
        <v>1135</v>
      </c>
      <c r="D471" s="30" t="s">
        <v>341</v>
      </c>
      <c r="E471" s="32" t="s">
        <v>1072</v>
      </c>
      <c r="F471" s="83" t="s">
        <v>1136</v>
      </c>
      <c r="G471" s="96" t="s">
        <v>1137</v>
      </c>
      <c r="H471" s="186" t="s">
        <v>36</v>
      </c>
      <c r="I471" s="186">
        <v>125</v>
      </c>
      <c r="J471" s="167" t="s">
        <v>33</v>
      </c>
      <c r="K471" s="186">
        <v>2015</v>
      </c>
      <c r="L471" s="186" t="s">
        <v>570</v>
      </c>
      <c r="M471" s="167"/>
      <c r="N471" s="186"/>
      <c r="O471" s="167" t="s">
        <v>575</v>
      </c>
      <c r="P471" s="186"/>
      <c r="Q471" s="167"/>
      <c r="R471" s="186"/>
      <c r="S471" s="186" t="s">
        <v>575</v>
      </c>
      <c r="T471" s="167"/>
      <c r="U471" s="186"/>
      <c r="V471" s="62"/>
      <c r="W471" s="61"/>
      <c r="X471" s="62"/>
    </row>
    <row r="472" spans="1:24" ht="27.5" customHeight="1">
      <c r="A472" s="122"/>
      <c r="B472" s="96" t="s">
        <v>147</v>
      </c>
      <c r="C472" s="30" t="s">
        <v>1138</v>
      </c>
      <c r="D472" s="30" t="s">
        <v>342</v>
      </c>
      <c r="E472" s="32" t="s">
        <v>263</v>
      </c>
      <c r="F472" s="83" t="s">
        <v>264</v>
      </c>
      <c r="G472" s="96" t="s">
        <v>265</v>
      </c>
      <c r="H472" s="186" t="s">
        <v>67</v>
      </c>
      <c r="I472" s="186" t="s">
        <v>588</v>
      </c>
      <c r="J472" s="167" t="s">
        <v>37</v>
      </c>
      <c r="K472" s="186">
        <v>2015</v>
      </c>
      <c r="L472" s="186" t="s">
        <v>570</v>
      </c>
      <c r="M472" s="167" t="s">
        <v>33</v>
      </c>
      <c r="N472" s="186">
        <v>2015</v>
      </c>
      <c r="O472" s="167" t="s">
        <v>575</v>
      </c>
      <c r="P472" s="186"/>
      <c r="Q472" s="167"/>
      <c r="R472" s="167"/>
      <c r="S472" s="186"/>
      <c r="T472" s="167"/>
      <c r="U472" s="167"/>
      <c r="V472" s="62"/>
      <c r="W472" s="61"/>
      <c r="X472" s="62"/>
    </row>
    <row r="473" spans="1:24" ht="27.5" customHeight="1">
      <c r="A473" s="122"/>
      <c r="B473" s="96" t="s">
        <v>147</v>
      </c>
      <c r="C473" s="30" t="s">
        <v>1138</v>
      </c>
      <c r="D473" s="30" t="s">
        <v>342</v>
      </c>
      <c r="E473" s="32" t="s">
        <v>263</v>
      </c>
      <c r="F473" s="83" t="s">
        <v>264</v>
      </c>
      <c r="G473" s="96" t="s">
        <v>1139</v>
      </c>
      <c r="H473" s="167" t="s">
        <v>36</v>
      </c>
      <c r="I473" s="167">
        <v>125</v>
      </c>
      <c r="J473" s="167" t="s">
        <v>347</v>
      </c>
      <c r="K473" s="167">
        <v>2017</v>
      </c>
      <c r="L473" s="167" t="s">
        <v>570</v>
      </c>
      <c r="M473" s="167" t="s">
        <v>33</v>
      </c>
      <c r="N473" s="167">
        <v>2017</v>
      </c>
      <c r="O473" s="167" t="s">
        <v>575</v>
      </c>
      <c r="P473" s="186"/>
      <c r="Q473" s="167"/>
      <c r="R473" s="167"/>
      <c r="S473" s="186" t="s">
        <v>575</v>
      </c>
      <c r="T473" s="167"/>
      <c r="U473" s="167"/>
      <c r="V473" s="62"/>
      <c r="W473" s="61"/>
      <c r="X473" s="62"/>
    </row>
    <row r="474" spans="1:24" ht="27.5" customHeight="1">
      <c r="A474" s="122"/>
      <c r="B474" s="96" t="s">
        <v>147</v>
      </c>
      <c r="C474" s="30" t="s">
        <v>270</v>
      </c>
      <c r="D474" s="30" t="s">
        <v>342</v>
      </c>
      <c r="E474" s="32" t="s">
        <v>989</v>
      </c>
      <c r="F474" s="83" t="s">
        <v>1140</v>
      </c>
      <c r="G474" s="83" t="s">
        <v>271</v>
      </c>
      <c r="H474" s="167" t="s">
        <v>343</v>
      </c>
      <c r="I474" s="167">
        <v>125</v>
      </c>
      <c r="J474" s="167" t="s">
        <v>33</v>
      </c>
      <c r="K474" s="167">
        <v>2006</v>
      </c>
      <c r="L474" s="167" t="s">
        <v>570</v>
      </c>
      <c r="M474" s="167" t="s">
        <v>33</v>
      </c>
      <c r="N474" s="167">
        <v>2006</v>
      </c>
      <c r="O474" s="167" t="s">
        <v>176</v>
      </c>
      <c r="P474" s="186" t="s">
        <v>579</v>
      </c>
      <c r="Q474" s="167" t="s">
        <v>348</v>
      </c>
      <c r="R474" s="167">
        <v>2006</v>
      </c>
      <c r="S474" s="186"/>
      <c r="T474" s="167"/>
      <c r="U474" s="167"/>
      <c r="V474" s="62" t="s">
        <v>1141</v>
      </c>
      <c r="W474" s="61"/>
      <c r="X474" s="62"/>
    </row>
    <row r="475" spans="1:24" ht="27.5" customHeight="1">
      <c r="A475" s="122"/>
      <c r="B475" s="96" t="s">
        <v>147</v>
      </c>
      <c r="C475" s="30" t="s">
        <v>270</v>
      </c>
      <c r="D475" s="30" t="s">
        <v>342</v>
      </c>
      <c r="E475" s="32" t="s">
        <v>989</v>
      </c>
      <c r="F475" s="83" t="s">
        <v>1140</v>
      </c>
      <c r="G475" s="83" t="s">
        <v>1233</v>
      </c>
      <c r="H475" s="167" t="s">
        <v>343</v>
      </c>
      <c r="I475" s="167">
        <v>125</v>
      </c>
      <c r="J475" s="167" t="s">
        <v>33</v>
      </c>
      <c r="K475" s="167">
        <v>2006</v>
      </c>
      <c r="L475" s="167" t="s">
        <v>570</v>
      </c>
      <c r="M475" s="167" t="s">
        <v>33</v>
      </c>
      <c r="N475" s="167">
        <v>2006</v>
      </c>
      <c r="O475" s="167" t="s">
        <v>575</v>
      </c>
      <c r="P475" s="186"/>
      <c r="Q475" s="167"/>
      <c r="R475" s="167"/>
      <c r="S475" s="186"/>
      <c r="T475" s="167"/>
      <c r="U475" s="167"/>
      <c r="V475" s="62"/>
      <c r="W475" s="61"/>
      <c r="X475" s="62"/>
    </row>
    <row r="476" spans="1:24" ht="27.5" customHeight="1">
      <c r="A476" s="122"/>
      <c r="B476" s="96" t="s">
        <v>150</v>
      </c>
      <c r="C476" s="83" t="s">
        <v>1142</v>
      </c>
      <c r="D476" s="96" t="s">
        <v>341</v>
      </c>
      <c r="E476" s="96" t="s">
        <v>1093</v>
      </c>
      <c r="F476" s="158" t="s">
        <v>1143</v>
      </c>
      <c r="G476" s="96">
        <v>776391268</v>
      </c>
      <c r="H476" s="167" t="s">
        <v>569</v>
      </c>
      <c r="I476" s="167">
        <v>100</v>
      </c>
      <c r="J476" s="167" t="s">
        <v>33</v>
      </c>
      <c r="K476" s="167">
        <v>2019</v>
      </c>
      <c r="L476" s="167" t="s">
        <v>570</v>
      </c>
      <c r="M476" s="167" t="s">
        <v>33</v>
      </c>
      <c r="N476" s="167">
        <v>2019</v>
      </c>
      <c r="O476" s="167" t="s">
        <v>67</v>
      </c>
      <c r="P476" s="186" t="s">
        <v>579</v>
      </c>
      <c r="Q476" s="167" t="s">
        <v>37</v>
      </c>
      <c r="R476" s="167">
        <v>2018</v>
      </c>
      <c r="S476" s="186" t="s">
        <v>579</v>
      </c>
      <c r="T476" s="67"/>
      <c r="U476" s="67"/>
      <c r="V476" s="61" t="s">
        <v>1144</v>
      </c>
      <c r="W476" s="61"/>
      <c r="X476" s="62"/>
    </row>
    <row r="477" spans="1:24" s="62" customFormat="1" ht="27.5" customHeight="1">
      <c r="A477" s="122"/>
      <c r="B477" s="96" t="s">
        <v>150</v>
      </c>
      <c r="C477" s="83" t="s">
        <v>1142</v>
      </c>
      <c r="D477" s="96" t="s">
        <v>341</v>
      </c>
      <c r="E477" s="96" t="s">
        <v>1093</v>
      </c>
      <c r="F477" s="158" t="s">
        <v>1143</v>
      </c>
      <c r="G477" s="96">
        <v>776391269</v>
      </c>
      <c r="H477" s="167" t="s">
        <v>36</v>
      </c>
      <c r="I477" s="167">
        <v>125</v>
      </c>
      <c r="J477" s="167" t="s">
        <v>33</v>
      </c>
      <c r="K477" s="167">
        <v>2015</v>
      </c>
      <c r="L477" s="167" t="s">
        <v>570</v>
      </c>
      <c r="M477" s="167" t="s">
        <v>33</v>
      </c>
      <c r="N477" s="167">
        <v>2015</v>
      </c>
      <c r="O477" s="167" t="s">
        <v>575</v>
      </c>
      <c r="P477" s="167"/>
      <c r="Q477" s="167"/>
      <c r="R477" s="167"/>
      <c r="S477" s="167"/>
      <c r="T477" s="67"/>
      <c r="U477" s="67"/>
      <c r="V477" s="61"/>
      <c r="W477" s="61"/>
    </row>
    <row r="478" spans="1:24" s="62" customFormat="1" ht="27.5" customHeight="1">
      <c r="A478"/>
      <c r="B478" s="96" t="s">
        <v>150</v>
      </c>
      <c r="C478" s="12" t="s">
        <v>1237</v>
      </c>
      <c r="D478" s="96" t="s">
        <v>839</v>
      </c>
      <c r="E478" s="11"/>
      <c r="F478" s="118" t="s">
        <v>1145</v>
      </c>
      <c r="G478" s="69"/>
      <c r="H478" s="167"/>
      <c r="I478" s="167"/>
      <c r="J478" s="167"/>
      <c r="K478" s="167"/>
      <c r="L478" s="167"/>
      <c r="M478" s="167"/>
      <c r="N478" s="167"/>
      <c r="O478" s="167" t="s">
        <v>67</v>
      </c>
      <c r="P478" s="167"/>
      <c r="Q478" s="167" t="s">
        <v>33</v>
      </c>
      <c r="R478" s="167"/>
      <c r="S478" s="167"/>
      <c r="T478" s="167"/>
      <c r="U478" s="167"/>
      <c r="V478" s="68"/>
      <c r="W478" s="61"/>
    </row>
    <row r="479" spans="1:24" s="62" customFormat="1" ht="27.5" customHeight="1">
      <c r="A479" s="122"/>
      <c r="B479" s="96" t="s">
        <v>150</v>
      </c>
      <c r="C479" s="12" t="s">
        <v>1237</v>
      </c>
      <c r="D479" s="96" t="s">
        <v>839</v>
      </c>
      <c r="E479" s="11"/>
      <c r="F479" s="118" t="s">
        <v>1145</v>
      </c>
      <c r="G479" s="69"/>
      <c r="H479" s="167"/>
      <c r="I479" s="167"/>
      <c r="J479" s="167"/>
      <c r="K479" s="167"/>
      <c r="L479" s="167"/>
      <c r="M479" s="167"/>
      <c r="N479" s="167"/>
      <c r="O479" s="167" t="s">
        <v>67</v>
      </c>
      <c r="P479" s="167"/>
      <c r="Q479" s="167" t="s">
        <v>33</v>
      </c>
      <c r="R479" s="167"/>
      <c r="S479" s="167"/>
      <c r="T479" s="167"/>
      <c r="U479" s="167"/>
      <c r="V479" s="68"/>
      <c r="W479" s="61"/>
    </row>
    <row r="480" spans="1:24" s="62" customFormat="1" ht="27.5" customHeight="1">
      <c r="A480" s="122"/>
      <c r="B480" s="96" t="s">
        <v>150</v>
      </c>
      <c r="C480" s="12" t="s">
        <v>1237</v>
      </c>
      <c r="D480" s="96" t="s">
        <v>839</v>
      </c>
      <c r="E480" s="11"/>
      <c r="F480" s="118" t="s">
        <v>1145</v>
      </c>
      <c r="G480" s="69"/>
      <c r="H480" s="167"/>
      <c r="I480" s="167"/>
      <c r="J480" s="167"/>
      <c r="K480" s="167"/>
      <c r="L480" s="167"/>
      <c r="M480" s="167"/>
      <c r="N480" s="167"/>
      <c r="O480" s="167" t="s">
        <v>343</v>
      </c>
      <c r="P480" s="167"/>
      <c r="Q480" s="167" t="s">
        <v>33</v>
      </c>
      <c r="R480" s="167"/>
      <c r="S480" s="167"/>
      <c r="T480" s="167"/>
      <c r="U480" s="167"/>
      <c r="V480" s="68"/>
      <c r="W480" s="61"/>
    </row>
    <row r="481" spans="1:24" s="62" customFormat="1" ht="27.5" customHeight="1">
      <c r="A481" s="122"/>
      <c r="B481" s="96" t="s">
        <v>150</v>
      </c>
      <c r="C481" s="12" t="s">
        <v>1237</v>
      </c>
      <c r="D481" s="96" t="s">
        <v>839</v>
      </c>
      <c r="E481" s="11"/>
      <c r="F481" s="118" t="s">
        <v>1145</v>
      </c>
      <c r="G481" s="69"/>
      <c r="H481" s="167"/>
      <c r="I481" s="167"/>
      <c r="J481" s="167"/>
      <c r="K481" s="167"/>
      <c r="L481" s="167"/>
      <c r="M481" s="167"/>
      <c r="N481" s="167"/>
      <c r="O481" s="167" t="s">
        <v>36</v>
      </c>
      <c r="P481" s="167" t="s">
        <v>588</v>
      </c>
      <c r="Q481" s="167" t="s">
        <v>33</v>
      </c>
      <c r="R481" s="167"/>
      <c r="S481" s="167"/>
      <c r="T481" s="167"/>
      <c r="U481" s="167"/>
      <c r="V481" s="68"/>
      <c r="W481" s="61"/>
    </row>
    <row r="482" spans="1:24" s="62" customFormat="1" ht="27.5" customHeight="1">
      <c r="A482" s="122"/>
      <c r="B482" s="96" t="s">
        <v>150</v>
      </c>
      <c r="C482" s="12" t="s">
        <v>1237</v>
      </c>
      <c r="D482" s="96" t="s">
        <v>839</v>
      </c>
      <c r="E482" s="11"/>
      <c r="F482" s="118" t="s">
        <v>1145</v>
      </c>
      <c r="G482" s="69"/>
      <c r="H482" s="167"/>
      <c r="I482" s="167"/>
      <c r="J482" s="167"/>
      <c r="K482" s="167"/>
      <c r="L482" s="167"/>
      <c r="M482" s="167"/>
      <c r="N482" s="167"/>
      <c r="O482" s="167" t="s">
        <v>36</v>
      </c>
      <c r="P482" s="167" t="s">
        <v>588</v>
      </c>
      <c r="Q482" s="167" t="s">
        <v>33</v>
      </c>
      <c r="R482" s="167"/>
      <c r="S482" s="167"/>
      <c r="T482" s="167"/>
      <c r="U482" s="167"/>
      <c r="V482" s="68"/>
      <c r="W482" s="61"/>
    </row>
    <row r="483" spans="1:24" s="62" customFormat="1" ht="27.5" customHeight="1">
      <c r="A483" s="122"/>
      <c r="B483" s="222" t="s">
        <v>165</v>
      </c>
      <c r="C483" s="12" t="s">
        <v>170</v>
      </c>
      <c r="D483" s="12" t="s">
        <v>341</v>
      </c>
      <c r="E483" s="11" t="s">
        <v>168</v>
      </c>
      <c r="F483" s="118" t="s">
        <v>1154</v>
      </c>
      <c r="G483" s="83" t="s">
        <v>1155</v>
      </c>
      <c r="H483" s="167" t="s">
        <v>36</v>
      </c>
      <c r="I483" s="167">
        <v>125</v>
      </c>
      <c r="J483" s="167" t="s">
        <v>33</v>
      </c>
      <c r="K483" s="167">
        <v>2017</v>
      </c>
      <c r="L483" s="167" t="s">
        <v>570</v>
      </c>
      <c r="M483" s="167" t="s">
        <v>33</v>
      </c>
      <c r="N483" s="167">
        <v>2017</v>
      </c>
      <c r="O483" s="167" t="s">
        <v>575</v>
      </c>
      <c r="P483" s="167"/>
      <c r="Q483" s="167"/>
      <c r="R483" s="167"/>
      <c r="S483" s="167" t="s">
        <v>25</v>
      </c>
      <c r="T483" s="167" t="s">
        <v>33</v>
      </c>
      <c r="U483" s="167">
        <v>2015</v>
      </c>
    </row>
    <row r="484" spans="1:24" s="62" customFormat="1" ht="27.5" customHeight="1">
      <c r="A484" s="122"/>
      <c r="B484" s="222" t="s">
        <v>165</v>
      </c>
      <c r="C484" s="12" t="s">
        <v>170</v>
      </c>
      <c r="D484" s="12" t="s">
        <v>341</v>
      </c>
      <c r="E484" s="11" t="s">
        <v>168</v>
      </c>
      <c r="F484" s="118" t="s">
        <v>1154</v>
      </c>
      <c r="G484" s="83" t="s">
        <v>1155</v>
      </c>
      <c r="H484" s="167" t="s">
        <v>1156</v>
      </c>
      <c r="I484" s="167">
        <v>88</v>
      </c>
      <c r="J484" s="167" t="s">
        <v>33</v>
      </c>
      <c r="K484" s="167">
        <v>2016</v>
      </c>
      <c r="L484" s="167" t="s">
        <v>570</v>
      </c>
      <c r="M484" s="167" t="s">
        <v>348</v>
      </c>
      <c r="N484" s="167">
        <v>2016</v>
      </c>
      <c r="O484" s="167" t="s">
        <v>575</v>
      </c>
      <c r="P484" s="167"/>
      <c r="Q484" s="167"/>
      <c r="R484" s="167"/>
      <c r="S484" s="167"/>
      <c r="T484" s="167"/>
      <c r="U484" s="167"/>
      <c r="V484"/>
    </row>
    <row r="485" spans="1:24" s="62" customFormat="1" ht="27.5" customHeight="1">
      <c r="A485" s="122"/>
      <c r="B485" s="222" t="s">
        <v>165</v>
      </c>
      <c r="C485" s="12" t="s">
        <v>171</v>
      </c>
      <c r="D485" s="12" t="s">
        <v>341</v>
      </c>
      <c r="E485" s="11" t="s">
        <v>1157</v>
      </c>
      <c r="F485" s="118" t="s">
        <v>1158</v>
      </c>
      <c r="G485" s="83" t="s">
        <v>172</v>
      </c>
      <c r="H485" s="167" t="s">
        <v>36</v>
      </c>
      <c r="I485" s="167">
        <v>125</v>
      </c>
      <c r="J485" s="167" t="s">
        <v>33</v>
      </c>
      <c r="K485" s="167">
        <v>2016</v>
      </c>
      <c r="L485" s="167" t="s">
        <v>570</v>
      </c>
      <c r="M485" s="167" t="s">
        <v>33</v>
      </c>
      <c r="N485" s="167">
        <v>2016</v>
      </c>
      <c r="O485" s="167" t="s">
        <v>36</v>
      </c>
      <c r="P485" s="167" t="s">
        <v>579</v>
      </c>
      <c r="Q485" s="167" t="s">
        <v>33</v>
      </c>
      <c r="R485" s="167">
        <v>2016</v>
      </c>
      <c r="S485" s="167" t="s">
        <v>575</v>
      </c>
      <c r="T485" s="167"/>
      <c r="U485" s="167"/>
      <c r="X485" s="61"/>
    </row>
    <row r="486" spans="1:24" s="62" customFormat="1" ht="27.5" customHeight="1">
      <c r="A486" s="122"/>
      <c r="B486" s="222" t="s">
        <v>165</v>
      </c>
      <c r="C486" s="12" t="s">
        <v>1159</v>
      </c>
      <c r="D486" s="12" t="s">
        <v>341</v>
      </c>
      <c r="E486" s="11" t="s">
        <v>1157</v>
      </c>
      <c r="F486" s="118" t="s">
        <v>173</v>
      </c>
      <c r="G486" s="83">
        <v>774241096</v>
      </c>
      <c r="H486" s="167" t="s">
        <v>579</v>
      </c>
      <c r="I486" s="167">
        <v>75</v>
      </c>
      <c r="J486" s="167" t="s">
        <v>348</v>
      </c>
      <c r="K486" s="255">
        <v>2010</v>
      </c>
      <c r="L486" s="255" t="s">
        <v>570</v>
      </c>
      <c r="M486" s="255" t="s">
        <v>348</v>
      </c>
      <c r="N486" s="255">
        <v>2015</v>
      </c>
      <c r="O486" s="255" t="s">
        <v>575</v>
      </c>
      <c r="P486" s="255"/>
      <c r="Q486" s="255"/>
      <c r="R486" s="255"/>
      <c r="S486" s="255" t="s">
        <v>25</v>
      </c>
      <c r="T486" s="255" t="s">
        <v>37</v>
      </c>
      <c r="U486" s="255">
        <v>2013</v>
      </c>
      <c r="X486" s="61"/>
    </row>
    <row r="487" spans="1:24" s="62" customFormat="1" ht="27.5" customHeight="1">
      <c r="A487"/>
      <c r="B487" s="222" t="s">
        <v>165</v>
      </c>
      <c r="C487" s="12" t="s">
        <v>1160</v>
      </c>
      <c r="D487" s="12" t="s">
        <v>341</v>
      </c>
      <c r="E487" s="11" t="s">
        <v>168</v>
      </c>
      <c r="F487" s="118" t="s">
        <v>1161</v>
      </c>
      <c r="G487" s="83" t="s">
        <v>1162</v>
      </c>
      <c r="H487" s="167" t="s">
        <v>36</v>
      </c>
      <c r="I487" s="167">
        <v>125</v>
      </c>
      <c r="J487" s="167" t="s">
        <v>33</v>
      </c>
      <c r="K487" s="167">
        <v>2015</v>
      </c>
      <c r="L487" s="167" t="s">
        <v>570</v>
      </c>
      <c r="M487" s="167" t="s">
        <v>33</v>
      </c>
      <c r="N487" s="167">
        <v>2015</v>
      </c>
      <c r="O487" s="167" t="s">
        <v>575</v>
      </c>
      <c r="P487" s="167"/>
      <c r="Q487" s="167"/>
      <c r="R487" s="167"/>
      <c r="S487" s="167" t="s">
        <v>575</v>
      </c>
      <c r="T487" s="167"/>
      <c r="U487" s="167"/>
      <c r="X487" s="61"/>
    </row>
    <row r="488" spans="1:24" s="62" customFormat="1" ht="27.5" customHeight="1">
      <c r="A488" s="122"/>
      <c r="B488" s="222" t="s">
        <v>165</v>
      </c>
      <c r="C488" s="12" t="s">
        <v>1163</v>
      </c>
      <c r="D488" s="12" t="s">
        <v>341</v>
      </c>
      <c r="E488" s="11" t="s">
        <v>1157</v>
      </c>
      <c r="F488" s="118" t="s">
        <v>1164</v>
      </c>
      <c r="G488" s="83" t="s">
        <v>1165</v>
      </c>
      <c r="H488" s="167" t="s">
        <v>67</v>
      </c>
      <c r="I488" s="167">
        <v>88</v>
      </c>
      <c r="J488" s="167" t="s">
        <v>33</v>
      </c>
      <c r="K488" s="167">
        <v>2015</v>
      </c>
      <c r="L488" s="167" t="s">
        <v>570</v>
      </c>
      <c r="M488" s="167" t="s">
        <v>348</v>
      </c>
      <c r="N488" s="167">
        <v>2015</v>
      </c>
      <c r="O488" s="167" t="s">
        <v>575</v>
      </c>
      <c r="P488" s="167"/>
      <c r="Q488" s="167"/>
      <c r="R488" s="167"/>
      <c r="S488" s="167" t="s">
        <v>25</v>
      </c>
      <c r="T488" s="167" t="s">
        <v>37</v>
      </c>
      <c r="U488" s="167">
        <v>2015</v>
      </c>
      <c r="X488" s="61"/>
    </row>
    <row r="489" spans="1:24" customFormat="1" ht="27.5" customHeight="1">
      <c r="A489" s="122"/>
      <c r="B489" s="222" t="s">
        <v>165</v>
      </c>
      <c r="C489" s="12" t="s">
        <v>285</v>
      </c>
      <c r="D489" s="12" t="s">
        <v>341</v>
      </c>
      <c r="E489" s="11" t="s">
        <v>1157</v>
      </c>
      <c r="F489" s="118" t="s">
        <v>1166</v>
      </c>
      <c r="G489" s="83" t="s">
        <v>1167</v>
      </c>
      <c r="H489" s="167" t="s">
        <v>579</v>
      </c>
      <c r="I489" s="167">
        <v>75</v>
      </c>
      <c r="J489" s="167" t="s">
        <v>33</v>
      </c>
      <c r="K489" s="167">
        <v>2015</v>
      </c>
      <c r="L489" s="167" t="s">
        <v>570</v>
      </c>
      <c r="M489" s="167" t="s">
        <v>346</v>
      </c>
      <c r="N489" s="167">
        <v>2015</v>
      </c>
      <c r="O489" s="167" t="s">
        <v>575</v>
      </c>
      <c r="P489" s="167"/>
      <c r="Q489" s="167"/>
      <c r="R489" s="167"/>
      <c r="S489" s="167" t="s">
        <v>575</v>
      </c>
      <c r="T489" s="167"/>
      <c r="U489" s="167"/>
      <c r="V489" s="62"/>
      <c r="W489" s="62"/>
      <c r="X489" s="61"/>
    </row>
    <row r="490" spans="1:24" customFormat="1" ht="27.5" customHeight="1">
      <c r="A490" s="122"/>
      <c r="B490" s="222" t="s">
        <v>165</v>
      </c>
      <c r="C490" s="12" t="s">
        <v>286</v>
      </c>
      <c r="D490" s="12" t="s">
        <v>341</v>
      </c>
      <c r="E490" s="11" t="s">
        <v>1157</v>
      </c>
      <c r="F490" s="118" t="s">
        <v>1168</v>
      </c>
      <c r="G490" s="83" t="s">
        <v>287</v>
      </c>
      <c r="H490" s="256" t="s">
        <v>630</v>
      </c>
      <c r="I490" s="256"/>
      <c r="J490" s="167" t="s">
        <v>348</v>
      </c>
      <c r="K490" s="167" t="s">
        <v>636</v>
      </c>
      <c r="L490" s="167" t="s">
        <v>570</v>
      </c>
      <c r="M490" s="167" t="s">
        <v>346</v>
      </c>
      <c r="N490" s="167" t="s">
        <v>636</v>
      </c>
      <c r="O490" s="167" t="s">
        <v>575</v>
      </c>
      <c r="P490" s="167"/>
      <c r="Q490" s="167"/>
      <c r="R490" s="167"/>
      <c r="S490" s="167" t="s">
        <v>579</v>
      </c>
      <c r="T490" s="167" t="s">
        <v>348</v>
      </c>
      <c r="U490" s="167" t="s">
        <v>636</v>
      </c>
      <c r="V490" s="62"/>
      <c r="W490" s="62"/>
      <c r="X490" s="61"/>
    </row>
    <row r="491" spans="1:24" customFormat="1" ht="27.5" customHeight="1">
      <c r="A491" s="122"/>
      <c r="B491" s="222" t="s">
        <v>165</v>
      </c>
      <c r="C491" s="12" t="s">
        <v>288</v>
      </c>
      <c r="D491" s="12" t="s">
        <v>342</v>
      </c>
      <c r="E491" s="11" t="s">
        <v>1169</v>
      </c>
      <c r="F491" s="118" t="s">
        <v>955</v>
      </c>
      <c r="G491" s="83" t="s">
        <v>289</v>
      </c>
      <c r="H491" s="167" t="s">
        <v>343</v>
      </c>
      <c r="I491" s="167">
        <v>120</v>
      </c>
      <c r="J491" s="167" t="s">
        <v>33</v>
      </c>
      <c r="K491" s="167">
        <v>2014</v>
      </c>
      <c r="L491" s="167" t="s">
        <v>570</v>
      </c>
      <c r="M491" s="167" t="s">
        <v>33</v>
      </c>
      <c r="N491" s="167">
        <v>2014</v>
      </c>
      <c r="O491" s="167" t="s">
        <v>575</v>
      </c>
      <c r="P491" s="167"/>
      <c r="Q491" s="167"/>
      <c r="R491" s="167"/>
      <c r="S491" s="167" t="s">
        <v>575</v>
      </c>
      <c r="T491" s="167"/>
      <c r="U491" s="167"/>
      <c r="V491" s="62"/>
      <c r="W491" s="62"/>
      <c r="X491" s="61" t="s">
        <v>676</v>
      </c>
    </row>
    <row r="492" spans="1:24" customFormat="1" ht="27.5" customHeight="1">
      <c r="B492" s="222" t="s">
        <v>165</v>
      </c>
      <c r="C492" s="12" t="s">
        <v>290</v>
      </c>
      <c r="D492" s="12" t="s">
        <v>341</v>
      </c>
      <c r="E492" s="11" t="s">
        <v>1157</v>
      </c>
      <c r="F492" s="118" t="s">
        <v>1168</v>
      </c>
      <c r="G492" s="83">
        <v>774137436</v>
      </c>
      <c r="H492" s="255" t="s">
        <v>632</v>
      </c>
      <c r="I492" s="255"/>
      <c r="J492" s="255" t="s">
        <v>348</v>
      </c>
      <c r="K492" s="255" t="s">
        <v>636</v>
      </c>
      <c r="L492" s="255" t="s">
        <v>570</v>
      </c>
      <c r="M492" s="255" t="s">
        <v>346</v>
      </c>
      <c r="N492" s="255" t="s">
        <v>636</v>
      </c>
      <c r="O492" s="255" t="s">
        <v>575</v>
      </c>
      <c r="P492" s="167"/>
      <c r="Q492" s="167"/>
      <c r="R492" s="167"/>
      <c r="S492" s="167" t="s">
        <v>575</v>
      </c>
      <c r="T492" s="167"/>
      <c r="U492" s="167"/>
      <c r="V492" s="62"/>
      <c r="W492" s="62"/>
      <c r="X492" s="61"/>
    </row>
    <row r="493" spans="1:24" customFormat="1" ht="27.5" customHeight="1">
      <c r="A493" s="122"/>
      <c r="B493" s="222" t="s">
        <v>165</v>
      </c>
      <c r="C493" s="12" t="s">
        <v>290</v>
      </c>
      <c r="D493" s="12" t="s">
        <v>341</v>
      </c>
      <c r="E493" s="11" t="s">
        <v>1157</v>
      </c>
      <c r="F493" s="118" t="s">
        <v>1168</v>
      </c>
      <c r="G493" s="83">
        <v>774137436</v>
      </c>
      <c r="H493" s="255" t="s">
        <v>34</v>
      </c>
      <c r="I493" s="255"/>
      <c r="J493" s="255" t="s">
        <v>348</v>
      </c>
      <c r="K493" s="255" t="s">
        <v>636</v>
      </c>
      <c r="L493" s="255" t="s">
        <v>570</v>
      </c>
      <c r="M493" s="255" t="s">
        <v>346</v>
      </c>
      <c r="N493" s="255" t="s">
        <v>636</v>
      </c>
      <c r="O493" s="255"/>
      <c r="P493" s="167"/>
      <c r="Q493" s="167"/>
      <c r="R493" s="167"/>
      <c r="S493" s="167"/>
      <c r="T493" s="167"/>
      <c r="U493" s="167"/>
      <c r="W493" s="62"/>
      <c r="X493" s="61"/>
    </row>
    <row r="494" spans="1:24" customFormat="1" ht="27.5" customHeight="1">
      <c r="A494" s="122"/>
      <c r="B494" s="222" t="s">
        <v>165</v>
      </c>
      <c r="C494" s="12" t="s">
        <v>1170</v>
      </c>
      <c r="D494" s="12" t="s">
        <v>341</v>
      </c>
      <c r="E494" s="11" t="s">
        <v>1157</v>
      </c>
      <c r="F494" s="118" t="s">
        <v>1171</v>
      </c>
      <c r="G494" s="83" t="s">
        <v>167</v>
      </c>
      <c r="H494" s="255" t="s">
        <v>579</v>
      </c>
      <c r="I494" s="255"/>
      <c r="J494" s="255" t="s">
        <v>37</v>
      </c>
      <c r="K494" s="255">
        <v>2005</v>
      </c>
      <c r="L494" s="255" t="s">
        <v>570</v>
      </c>
      <c r="M494" s="255" t="s">
        <v>346</v>
      </c>
      <c r="N494" s="255">
        <v>2005</v>
      </c>
      <c r="O494" s="255" t="s">
        <v>575</v>
      </c>
      <c r="P494" s="167"/>
      <c r="Q494" s="167"/>
      <c r="R494" s="167"/>
      <c r="S494" s="167" t="s">
        <v>575</v>
      </c>
      <c r="T494" s="167"/>
      <c r="U494" s="167"/>
      <c r="V494" s="62"/>
      <c r="W494" s="62"/>
      <c r="X494" s="61"/>
    </row>
    <row r="495" spans="1:24" customFormat="1" ht="27.5" customHeight="1">
      <c r="A495" s="122"/>
      <c r="B495" s="222" t="s">
        <v>165</v>
      </c>
      <c r="C495" s="12" t="s">
        <v>1172</v>
      </c>
      <c r="D495" s="12" t="s">
        <v>341</v>
      </c>
      <c r="E495" s="11" t="s">
        <v>1157</v>
      </c>
      <c r="F495" s="118" t="s">
        <v>1173</v>
      </c>
      <c r="G495" s="83">
        <v>775059109</v>
      </c>
      <c r="H495" s="255" t="s">
        <v>579</v>
      </c>
      <c r="I495" s="255"/>
      <c r="J495" s="255" t="s">
        <v>348</v>
      </c>
      <c r="K495" s="255" t="s">
        <v>636</v>
      </c>
      <c r="L495" s="255" t="s">
        <v>570</v>
      </c>
      <c r="M495" s="255" t="s">
        <v>346</v>
      </c>
      <c r="N495" s="255" t="s">
        <v>636</v>
      </c>
      <c r="O495" s="255" t="s">
        <v>575</v>
      </c>
      <c r="P495" s="167"/>
      <c r="Q495" s="167"/>
      <c r="R495" s="167"/>
      <c r="S495" s="167" t="s">
        <v>575</v>
      </c>
      <c r="T495" s="167"/>
      <c r="U495" s="167"/>
      <c r="V495" s="62"/>
      <c r="X495" s="62"/>
    </row>
    <row r="496" spans="1:24" customFormat="1" ht="27.5" customHeight="1">
      <c r="A496" s="122"/>
      <c r="B496" s="222" t="s">
        <v>165</v>
      </c>
      <c r="C496" s="12" t="s">
        <v>1174</v>
      </c>
      <c r="D496" s="12" t="s">
        <v>341</v>
      </c>
      <c r="E496" s="11" t="s">
        <v>1157</v>
      </c>
      <c r="F496" s="118" t="s">
        <v>1175</v>
      </c>
      <c r="G496" s="83">
        <v>779145182</v>
      </c>
      <c r="H496" s="255" t="s">
        <v>579</v>
      </c>
      <c r="I496" s="255"/>
      <c r="J496" s="255" t="s">
        <v>348</v>
      </c>
      <c r="K496" s="255" t="s">
        <v>636</v>
      </c>
      <c r="L496" s="255" t="s">
        <v>570</v>
      </c>
      <c r="M496" s="255" t="s">
        <v>346</v>
      </c>
      <c r="N496" s="255" t="s">
        <v>636</v>
      </c>
      <c r="O496" s="255" t="s">
        <v>575</v>
      </c>
      <c r="P496" s="167"/>
      <c r="Q496" s="167"/>
      <c r="R496" s="167"/>
      <c r="S496" s="167" t="s">
        <v>575</v>
      </c>
      <c r="T496" s="167"/>
      <c r="U496" s="167"/>
      <c r="V496" s="62"/>
      <c r="X496" s="61"/>
    </row>
    <row r="497" spans="1:24" customFormat="1" ht="27.5" customHeight="1">
      <c r="A497" s="122"/>
      <c r="B497" s="222" t="s">
        <v>165</v>
      </c>
      <c r="C497" s="12" t="s">
        <v>1176</v>
      </c>
      <c r="D497" s="12" t="s">
        <v>341</v>
      </c>
      <c r="E497" s="11" t="s">
        <v>1157</v>
      </c>
      <c r="F497" s="118" t="s">
        <v>955</v>
      </c>
      <c r="G497" s="83" t="s">
        <v>955</v>
      </c>
      <c r="H497" s="255" t="s">
        <v>579</v>
      </c>
      <c r="I497" s="255"/>
      <c r="J497" s="255" t="s">
        <v>348</v>
      </c>
      <c r="K497" s="255" t="s">
        <v>636</v>
      </c>
      <c r="L497" s="255" t="s">
        <v>570</v>
      </c>
      <c r="M497" s="255" t="s">
        <v>346</v>
      </c>
      <c r="N497" s="255" t="s">
        <v>636</v>
      </c>
      <c r="O497" s="255" t="s">
        <v>575</v>
      </c>
      <c r="P497" s="167"/>
      <c r="Q497" s="167"/>
      <c r="R497" s="167"/>
      <c r="S497" s="167" t="s">
        <v>25</v>
      </c>
      <c r="T497" s="167" t="s">
        <v>37</v>
      </c>
      <c r="U497" s="167">
        <v>2013</v>
      </c>
      <c r="V497" s="62"/>
      <c r="X497" s="61"/>
    </row>
    <row r="498" spans="1:24" customFormat="1" ht="27.5" customHeight="1">
      <c r="A498" s="122"/>
      <c r="B498" s="222" t="s">
        <v>165</v>
      </c>
      <c r="C498" s="12" t="s">
        <v>1176</v>
      </c>
      <c r="D498" s="12" t="s">
        <v>341</v>
      </c>
      <c r="E498" s="11" t="s">
        <v>1157</v>
      </c>
      <c r="F498" s="118" t="s">
        <v>955</v>
      </c>
      <c r="G498" s="83" t="s">
        <v>955</v>
      </c>
      <c r="H498" s="255" t="s">
        <v>579</v>
      </c>
      <c r="I498" s="255"/>
      <c r="J498" s="255" t="s">
        <v>348</v>
      </c>
      <c r="K498" s="255">
        <v>2013</v>
      </c>
      <c r="L498" s="255" t="s">
        <v>570</v>
      </c>
      <c r="M498" s="255" t="s">
        <v>346</v>
      </c>
      <c r="N498" s="255">
        <v>2013</v>
      </c>
      <c r="O498" s="255"/>
      <c r="P498" s="167"/>
      <c r="Q498" s="167"/>
      <c r="R498" s="167"/>
      <c r="S498" s="167"/>
      <c r="T498" s="167"/>
      <c r="U498" s="167"/>
      <c r="X498" s="61"/>
    </row>
    <row r="499" spans="1:24" customFormat="1" ht="27.5" customHeight="1">
      <c r="A499" s="122"/>
      <c r="B499" s="222" t="s">
        <v>165</v>
      </c>
      <c r="C499" s="12" t="s">
        <v>1177</v>
      </c>
      <c r="D499" s="12" t="s">
        <v>341</v>
      </c>
      <c r="E499" s="11" t="s">
        <v>1157</v>
      </c>
      <c r="F499" s="118" t="s">
        <v>1178</v>
      </c>
      <c r="G499" s="83">
        <v>771609182</v>
      </c>
      <c r="H499" s="255" t="s">
        <v>67</v>
      </c>
      <c r="I499" s="255">
        <v>88</v>
      </c>
      <c r="J499" s="255" t="s">
        <v>33</v>
      </c>
      <c r="K499" s="255">
        <v>2016</v>
      </c>
      <c r="L499" s="255" t="s">
        <v>570</v>
      </c>
      <c r="M499" s="255" t="s">
        <v>33</v>
      </c>
      <c r="N499" s="255">
        <v>2016</v>
      </c>
      <c r="O499" s="255" t="s">
        <v>575</v>
      </c>
      <c r="P499" s="167"/>
      <c r="Q499" s="167"/>
      <c r="R499" s="167"/>
      <c r="S499" s="167" t="s">
        <v>575</v>
      </c>
      <c r="T499" s="167"/>
      <c r="U499" s="167"/>
      <c r="V499" s="62"/>
      <c r="X499" s="62"/>
    </row>
    <row r="500" spans="1:24" ht="27.5" customHeight="1">
      <c r="B500" s="222" t="s">
        <v>165</v>
      </c>
      <c r="C500" s="12" t="s">
        <v>1179</v>
      </c>
      <c r="D500" s="12" t="s">
        <v>341</v>
      </c>
      <c r="E500" s="11" t="s">
        <v>1157</v>
      </c>
      <c r="F500" s="118" t="s">
        <v>1180</v>
      </c>
      <c r="G500" s="83">
        <v>776428771</v>
      </c>
      <c r="H500" s="256" t="s">
        <v>569</v>
      </c>
      <c r="I500" s="167">
        <v>90</v>
      </c>
      <c r="J500" s="167" t="s">
        <v>33</v>
      </c>
      <c r="K500" s="167">
        <v>2019</v>
      </c>
      <c r="L500" s="167" t="s">
        <v>570</v>
      </c>
      <c r="M500" s="167" t="s">
        <v>33</v>
      </c>
      <c r="N500" s="167">
        <v>2019</v>
      </c>
      <c r="O500" s="167" t="s">
        <v>575</v>
      </c>
      <c r="P500" s="167"/>
      <c r="Q500" s="167"/>
      <c r="R500" s="167"/>
      <c r="S500" s="167" t="s">
        <v>25</v>
      </c>
      <c r="T500" s="167" t="s">
        <v>37</v>
      </c>
      <c r="U500" s="167">
        <v>2017</v>
      </c>
      <c r="V500" s="62"/>
      <c r="W500"/>
      <c r="X500" s="62"/>
    </row>
    <row r="501" spans="1:24" ht="27.5" customHeight="1">
      <c r="B501" s="222" t="s">
        <v>165</v>
      </c>
      <c r="C501" s="12" t="s">
        <v>1181</v>
      </c>
      <c r="D501" s="12" t="s">
        <v>341</v>
      </c>
      <c r="E501" s="11" t="s">
        <v>1157</v>
      </c>
      <c r="F501" s="118" t="s">
        <v>1182</v>
      </c>
      <c r="G501" s="83">
        <v>773558059</v>
      </c>
      <c r="H501" s="256" t="s">
        <v>67</v>
      </c>
      <c r="I501" s="167">
        <v>132</v>
      </c>
      <c r="J501" s="167" t="s">
        <v>33</v>
      </c>
      <c r="K501" s="167">
        <v>2015</v>
      </c>
      <c r="L501" s="167" t="s">
        <v>570</v>
      </c>
      <c r="M501" s="167" t="s">
        <v>33</v>
      </c>
      <c r="N501" s="167">
        <v>2015</v>
      </c>
      <c r="O501" s="167" t="s">
        <v>575</v>
      </c>
      <c r="P501" s="167"/>
      <c r="Q501" s="167"/>
      <c r="R501" s="167"/>
      <c r="S501" s="167" t="s">
        <v>25</v>
      </c>
      <c r="T501" s="167" t="s">
        <v>347</v>
      </c>
      <c r="U501" s="167">
        <v>2016</v>
      </c>
      <c r="V501" s="62"/>
      <c r="W501"/>
      <c r="X501" s="62"/>
    </row>
    <row r="502" spans="1:24" ht="27.5" customHeight="1">
      <c r="B502" s="222" t="s">
        <v>165</v>
      </c>
      <c r="C502" s="12" t="s">
        <v>1183</v>
      </c>
      <c r="D502" s="12" t="s">
        <v>342</v>
      </c>
      <c r="E502" s="11" t="s">
        <v>168</v>
      </c>
      <c r="F502" s="118" t="s">
        <v>1184</v>
      </c>
      <c r="G502" s="83">
        <v>776400043</v>
      </c>
      <c r="H502" s="167" t="s">
        <v>579</v>
      </c>
      <c r="I502" s="167">
        <v>100</v>
      </c>
      <c r="J502" s="167" t="s">
        <v>33</v>
      </c>
      <c r="K502" s="167">
        <v>2020</v>
      </c>
      <c r="L502" s="167" t="s">
        <v>570</v>
      </c>
      <c r="M502" s="167" t="s">
        <v>33</v>
      </c>
      <c r="N502" s="167">
        <v>2020</v>
      </c>
      <c r="O502" s="167" t="s">
        <v>575</v>
      </c>
      <c r="P502" s="167"/>
      <c r="Q502" s="167"/>
      <c r="R502" s="167"/>
      <c r="S502" s="167" t="s">
        <v>25</v>
      </c>
      <c r="T502" s="167" t="s">
        <v>33</v>
      </c>
      <c r="U502" s="167">
        <v>2020</v>
      </c>
      <c r="V502" s="62"/>
      <c r="W502"/>
      <c r="X502" s="62"/>
    </row>
    <row r="503" spans="1:24" ht="27.5" customHeight="1">
      <c r="B503" s="222" t="s">
        <v>165</v>
      </c>
      <c r="C503" s="12" t="s">
        <v>1185</v>
      </c>
      <c r="D503" s="12" t="s">
        <v>341</v>
      </c>
      <c r="E503" s="11" t="s">
        <v>1157</v>
      </c>
      <c r="F503" s="296" t="s">
        <v>1186</v>
      </c>
      <c r="G503" s="107">
        <v>771609182</v>
      </c>
      <c r="H503" s="167" t="s">
        <v>67</v>
      </c>
      <c r="I503" s="167">
        <v>88</v>
      </c>
      <c r="J503" s="167" t="s">
        <v>33</v>
      </c>
      <c r="K503" s="167">
        <v>2016</v>
      </c>
      <c r="L503" s="167" t="s">
        <v>570</v>
      </c>
      <c r="M503" s="167" t="s">
        <v>33</v>
      </c>
      <c r="N503" s="167">
        <v>2016</v>
      </c>
      <c r="O503" s="167" t="s">
        <v>575</v>
      </c>
      <c r="P503" s="167"/>
      <c r="Q503" s="167"/>
      <c r="R503" s="167"/>
      <c r="S503" s="167" t="s">
        <v>575</v>
      </c>
      <c r="T503" s="167"/>
      <c r="U503" s="167"/>
      <c r="V503" s="62"/>
      <c r="W503"/>
      <c r="X503" s="62"/>
    </row>
    <row r="504" spans="1:24" ht="27.5" customHeight="1">
      <c r="B504" s="222" t="s">
        <v>165</v>
      </c>
      <c r="C504" s="12" t="s">
        <v>1187</v>
      </c>
      <c r="D504" s="12" t="s">
        <v>341</v>
      </c>
      <c r="E504" s="11" t="s">
        <v>1188</v>
      </c>
      <c r="F504" s="296" t="s">
        <v>1189</v>
      </c>
      <c r="G504" s="107">
        <v>774218462</v>
      </c>
      <c r="H504" s="167" t="s">
        <v>575</v>
      </c>
      <c r="I504" s="167"/>
      <c r="J504" s="167"/>
      <c r="K504" s="167"/>
      <c r="L504" s="167" t="s">
        <v>577</v>
      </c>
      <c r="M504" s="167"/>
      <c r="N504" s="167"/>
      <c r="O504" s="167" t="s">
        <v>575</v>
      </c>
      <c r="P504" s="167"/>
      <c r="Q504" s="167"/>
      <c r="R504" s="167"/>
      <c r="S504" s="167" t="s">
        <v>25</v>
      </c>
      <c r="T504" s="167" t="s">
        <v>347</v>
      </c>
      <c r="U504" s="167">
        <v>2015</v>
      </c>
      <c r="V504" s="62"/>
      <c r="W504"/>
      <c r="X504" s="62"/>
    </row>
    <row r="505" spans="1:24" ht="27.5" customHeight="1">
      <c r="B505" s="222" t="s">
        <v>165</v>
      </c>
      <c r="C505" s="12" t="s">
        <v>1190</v>
      </c>
      <c r="D505" s="12" t="s">
        <v>341</v>
      </c>
      <c r="E505" s="11" t="s">
        <v>1157</v>
      </c>
      <c r="F505" s="296" t="s">
        <v>1191</v>
      </c>
      <c r="G505" s="107">
        <v>779068851</v>
      </c>
      <c r="H505" s="167" t="s">
        <v>36</v>
      </c>
      <c r="I505" s="167">
        <v>80</v>
      </c>
      <c r="J505" s="167" t="s">
        <v>33</v>
      </c>
      <c r="K505" s="167">
        <v>2017</v>
      </c>
      <c r="L505" s="167" t="s">
        <v>570</v>
      </c>
      <c r="M505" s="167" t="s">
        <v>33</v>
      </c>
      <c r="N505" s="167">
        <v>2017</v>
      </c>
      <c r="O505" s="167" t="s">
        <v>36</v>
      </c>
      <c r="P505" s="167" t="s">
        <v>588</v>
      </c>
      <c r="Q505" s="167" t="s">
        <v>33</v>
      </c>
      <c r="R505" s="167">
        <v>2016</v>
      </c>
      <c r="S505" s="167" t="s">
        <v>579</v>
      </c>
      <c r="T505" s="167" t="s">
        <v>33</v>
      </c>
      <c r="U505" s="167">
        <v>2016</v>
      </c>
      <c r="V505" s="62"/>
      <c r="W505"/>
      <c r="X505" s="62"/>
    </row>
    <row r="506" spans="1:24" ht="27.5" customHeight="1">
      <c r="B506" s="222" t="s">
        <v>165</v>
      </c>
      <c r="C506" s="257" t="s">
        <v>1192</v>
      </c>
      <c r="D506" s="12" t="s">
        <v>341</v>
      </c>
      <c r="E506" s="11" t="s">
        <v>1157</v>
      </c>
      <c r="F506" s="296" t="s">
        <v>1180</v>
      </c>
      <c r="G506" s="107">
        <v>776428771</v>
      </c>
      <c r="H506" s="167" t="s">
        <v>569</v>
      </c>
      <c r="I506" s="167">
        <v>90</v>
      </c>
      <c r="J506" s="167" t="s">
        <v>33</v>
      </c>
      <c r="K506" s="167">
        <v>2019</v>
      </c>
      <c r="L506" s="167" t="s">
        <v>570</v>
      </c>
      <c r="M506" s="167" t="s">
        <v>33</v>
      </c>
      <c r="N506" s="167">
        <v>2019</v>
      </c>
      <c r="O506" s="167" t="s">
        <v>575</v>
      </c>
      <c r="P506" s="167"/>
      <c r="Q506" s="167"/>
      <c r="R506" s="167"/>
      <c r="S506" s="167" t="s">
        <v>575</v>
      </c>
      <c r="T506" s="167"/>
      <c r="U506" s="167"/>
      <c r="V506" s="61"/>
      <c r="W506" s="61"/>
      <c r="X506" s="62"/>
    </row>
    <row r="507" spans="1:24" ht="27.5" customHeight="1">
      <c r="B507" s="222" t="s">
        <v>165</v>
      </c>
      <c r="C507" s="83"/>
      <c r="D507" s="12" t="s">
        <v>291</v>
      </c>
      <c r="E507" s="217"/>
      <c r="F507" s="107"/>
      <c r="G507" s="216"/>
      <c r="H507" s="167" t="s">
        <v>579</v>
      </c>
      <c r="I507" s="167"/>
      <c r="J507" s="167" t="s">
        <v>33</v>
      </c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61"/>
      <c r="W507" s="61"/>
      <c r="X507" s="62"/>
    </row>
    <row r="508" spans="1:24" ht="27.5" customHeight="1">
      <c r="B508" s="222" t="s">
        <v>165</v>
      </c>
      <c r="C508" s="83"/>
      <c r="D508" s="96" t="s">
        <v>291</v>
      </c>
      <c r="E508" s="217"/>
      <c r="F508" s="107"/>
      <c r="G508" s="216"/>
      <c r="H508" s="167" t="s">
        <v>579</v>
      </c>
      <c r="I508" s="167"/>
      <c r="J508" s="167" t="s">
        <v>33</v>
      </c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61"/>
      <c r="W508" s="61"/>
      <c r="X508" s="62"/>
    </row>
    <row r="509" spans="1:24" ht="27.5" customHeight="1">
      <c r="B509" s="222"/>
      <c r="C509" s="83"/>
      <c r="D509" s="96"/>
      <c r="E509" s="217"/>
      <c r="F509" s="107"/>
      <c r="G509" s="216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61"/>
      <c r="W509" s="61"/>
      <c r="X509" s="62"/>
    </row>
    <row r="510" spans="1:24" ht="27.5" customHeight="1">
      <c r="B510" s="222"/>
      <c r="C510" s="83"/>
      <c r="D510" s="96"/>
      <c r="E510" s="96"/>
      <c r="F510" s="107"/>
      <c r="G510" s="216"/>
      <c r="H510" s="167">
        <v>376</v>
      </c>
      <c r="I510" s="167"/>
      <c r="J510" s="167"/>
      <c r="K510" s="167"/>
      <c r="L510" s="167">
        <v>380</v>
      </c>
      <c r="M510" s="167"/>
      <c r="N510" s="167"/>
      <c r="O510" s="167">
        <v>224</v>
      </c>
      <c r="P510" s="167"/>
      <c r="Q510" s="167"/>
      <c r="R510" s="167"/>
      <c r="S510" s="167">
        <v>70</v>
      </c>
      <c r="T510" s="167"/>
      <c r="U510" s="167"/>
      <c r="V510" s="61"/>
      <c r="W510" s="61"/>
    </row>
    <row r="513" spans="2:23" ht="25" customHeight="1">
      <c r="B513" s="121"/>
      <c r="C513" s="364"/>
      <c r="D513" s="364"/>
      <c r="E513" s="364"/>
      <c r="F513" s="364"/>
      <c r="G513" s="364"/>
      <c r="H513" s="176"/>
      <c r="I513" s="176"/>
      <c r="J513" s="176"/>
      <c r="K513" s="176"/>
    </row>
    <row r="515" spans="2:23" s="177" customFormat="1" ht="25" customHeight="1">
      <c r="B515" s="122"/>
      <c r="C515" s="103"/>
      <c r="D515" s="112"/>
      <c r="E515" s="112"/>
      <c r="F515" s="112"/>
      <c r="G515" s="179"/>
      <c r="H515" s="128"/>
      <c r="I515" s="128"/>
      <c r="J515" s="128"/>
      <c r="K515" s="128"/>
      <c r="V515" s="178"/>
      <c r="W515" s="122"/>
    </row>
    <row r="516" spans="2:23" s="177" customFormat="1" ht="25" customHeight="1">
      <c r="B516" s="122"/>
      <c r="C516" s="112"/>
      <c r="D516" s="112"/>
      <c r="E516" s="112"/>
      <c r="F516" s="112"/>
      <c r="G516" s="179"/>
      <c r="H516" s="128"/>
      <c r="I516" s="128"/>
      <c r="J516" s="128"/>
      <c r="K516" s="128"/>
      <c r="V516" s="178"/>
      <c r="W516" s="122"/>
    </row>
    <row r="517" spans="2:23" s="177" customFormat="1" ht="25" customHeight="1">
      <c r="B517" s="122"/>
      <c r="C517" s="112"/>
      <c r="D517" s="112"/>
      <c r="E517" s="112"/>
      <c r="F517" s="112"/>
      <c r="G517" s="179"/>
      <c r="H517" s="128"/>
      <c r="I517" s="128"/>
      <c r="J517" s="128"/>
      <c r="K517" s="128"/>
      <c r="V517" s="178"/>
      <c r="W517" s="122"/>
    </row>
    <row r="519" spans="2:23" s="177" customFormat="1" ht="25" customHeight="1">
      <c r="B519" s="122"/>
      <c r="C519" s="365"/>
      <c r="D519" s="365"/>
      <c r="E519" s="365"/>
      <c r="F519" s="365"/>
      <c r="G519" s="365"/>
      <c r="H519" s="365"/>
      <c r="I519" s="365"/>
      <c r="J519" s="365"/>
      <c r="K519" s="365"/>
      <c r="L519" s="365"/>
      <c r="M519" s="365"/>
      <c r="V519" s="178"/>
      <c r="W519" s="122"/>
    </row>
    <row r="520" spans="2:23" s="177" customFormat="1" ht="25" customHeight="1">
      <c r="B520" s="122"/>
      <c r="C520" s="365"/>
      <c r="D520" s="365"/>
      <c r="E520" s="365"/>
      <c r="F520" s="365"/>
      <c r="G520" s="365"/>
      <c r="H520" s="365"/>
      <c r="I520" s="365"/>
      <c r="J520" s="365"/>
      <c r="K520" s="365"/>
      <c r="L520" s="365"/>
      <c r="M520" s="365"/>
      <c r="V520" s="178"/>
      <c r="W520" s="122"/>
    </row>
  </sheetData>
  <autoFilter ref="B2:W510" xr:uid="{00000000-0009-0000-0000-000000000000}">
    <sortState xmlns:xlrd2="http://schemas.microsoft.com/office/spreadsheetml/2017/richdata2" ref="B3:W510">
      <sortCondition ref="B2:B510"/>
    </sortState>
  </autoFilter>
  <sortState xmlns:xlrd2="http://schemas.microsoft.com/office/spreadsheetml/2017/richdata2" ref="B3:X508">
    <sortCondition ref="B3:B508" customList="Dagana,Podor,Matam,Bakel"/>
  </sortState>
  <mergeCells count="6">
    <mergeCell ref="O1:R1"/>
    <mergeCell ref="S1:U1"/>
    <mergeCell ref="C513:G513"/>
    <mergeCell ref="C519:M520"/>
    <mergeCell ref="H1:K1"/>
    <mergeCell ref="L1:N1"/>
  </mergeCells>
  <phoneticPr fontId="1"/>
  <dataValidations count="24">
    <dataValidation type="list" allowBlank="1" showInputMessage="1" showErrorMessage="1" sqref="I302 I495" xr:uid="{431521B5-6230-409E-9137-5D745D7C5DE4}">
      <formula1>"132"</formula1>
    </dataValidation>
    <dataValidation type="list" allowBlank="1" showInputMessage="1" showErrorMessage="1" sqref="Q296" xr:uid="{DB90D50A-E5FD-45ED-A05F-81DEE9B372EB}">
      <formula1>"vendu"</formula1>
    </dataValidation>
    <dataValidation type="list" allowBlank="1" showInputMessage="1" showErrorMessage="1" sqref="E401 E381:E390 E403:E406 E415:E418 E471 E447:E448 E459:E460" xr:uid="{A642CB3C-7036-450E-B5DA-63306B9FE70F}">
      <formula1>"Orkadiéré"</formula1>
    </dataValidation>
    <dataValidation type="list" allowBlank="1" showInputMessage="1" showErrorMessage="1" sqref="E427:E428 E391" xr:uid="{27045E65-F2F1-4BC6-BF78-D5880C4ED956}">
      <formula1>"Waoundé"</formula1>
    </dataValidation>
    <dataValidation type="list" allowBlank="1" showInputMessage="1" showErrorMessage="1" sqref="E449:E452 E431:E432 E397" xr:uid="{7F5C03C5-1397-429E-9A99-7E7F2FF42201}">
      <formula1>"Hamady Ounaré"</formula1>
    </dataValidation>
    <dataValidation type="list" allowBlank="1" showInputMessage="1" showErrorMessage="1" sqref="E396" xr:uid="{813A5BF7-75CB-4FB6-814B-25E43705053C}">
      <formula1>"Wouro sidy"</formula1>
    </dataValidation>
    <dataValidation type="list" allowBlank="1" showInputMessage="1" showErrorMessage="1" sqref="E398" xr:uid="{FC4DBCC4-9FBB-4D9A-939F-A7BD6657DE60}">
      <formula1>"Dembacané"</formula1>
    </dataValidation>
    <dataValidation type="list" allowBlank="1" showInputMessage="1" showErrorMessage="1" sqref="O381:O390" xr:uid="{241BC3EC-3B13-446C-B936-61A778B190BF}">
      <formula1>"ZOOMLION"</formula1>
    </dataValidation>
    <dataValidation type="list" allowBlank="1" showInputMessage="1" showErrorMessage="1" sqref="E465" xr:uid="{2A49D7E8-60EC-42EE-B91F-6C57CE00D2C7}">
      <formula1>"Sinthiou Bamambé"</formula1>
    </dataValidation>
    <dataValidation type="list" allowBlank="1" showInputMessage="1" showErrorMessage="1" sqref="E466 E468" xr:uid="{A5144C54-A552-4432-84C8-CB4E03489A1A}">
      <formula1>"Kanel"</formula1>
    </dataValidation>
    <dataValidation type="list" allowBlank="1" showInputMessage="1" showErrorMessage="1" sqref="E467" xr:uid="{69E2FCC4-1DC0-4EE3-98A6-DF6CEA917C55}">
      <formula1>"Wouro Sidy"</formula1>
    </dataValidation>
    <dataValidation type="list" allowBlank="1" showInputMessage="1" showErrorMessage="1" sqref="E469 E413:E414" xr:uid="{03574E2C-73EA-4C6E-A9BD-01A71CB981C4}">
      <formula1>"Ndendory"</formula1>
    </dataValidation>
    <dataValidation type="list" allowBlank="1" showInputMessage="1" showErrorMessage="1" sqref="E470" xr:uid="{2D4BAD68-8C5A-49A6-B8CB-FBF948C98132}">
      <formula1>"Ounaré"</formula1>
    </dataValidation>
    <dataValidation type="list" allowBlank="1" showInputMessage="1" showErrorMessage="1" sqref="E443:E444" xr:uid="{3C78B56F-D8A3-43BB-8FF7-EE52642CA098}">
      <formula1>"Aouré"</formula1>
    </dataValidation>
    <dataValidation type="list" allowBlank="1" showInputMessage="1" showErrorMessage="1" sqref="E402" xr:uid="{ED360292-8EB5-4F0B-8856-BF993546176E}">
      <formula1>"Ouro Sidy"</formula1>
    </dataValidation>
    <dataValidation type="list" allowBlank="1" showInputMessage="1" showErrorMessage="1" sqref="I484 I486:I492 I498 I501:I510" xr:uid="{CB97B915-AFA6-4485-9B8B-453406A8AA19}">
      <formula1>#REF!</formula1>
    </dataValidation>
    <dataValidation type="list" allowBlank="1" showInputMessage="1" showErrorMessage="1" sqref="I477 I479 I481" xr:uid="{197D9445-6B6F-4878-8324-FF5A3C7DB101}">
      <formula1>"125"</formula1>
    </dataValidation>
    <dataValidation type="list" allowBlank="1" showInputMessage="1" showErrorMessage="1" sqref="H478" xr:uid="{4B361C83-B05D-4447-AA9F-895C02A48747}">
      <formula1>"Foton"</formula1>
    </dataValidation>
    <dataValidation type="list" allowBlank="1" showInputMessage="1" showErrorMessage="1" sqref="I478 I497 I493 I482" xr:uid="{E1F5F6D8-AF5A-47E4-A023-FC5AE7B5BF44}">
      <formula1>"88"</formula1>
    </dataValidation>
    <dataValidation type="list" allowBlank="1" showInputMessage="1" showErrorMessage="1" sqref="I485" xr:uid="{F4316046-E08B-46D2-9CF4-C424371F0AFF}">
      <formula1>"120"</formula1>
    </dataValidation>
    <dataValidation type="list" allowBlank="1" showInputMessage="1" showErrorMessage="1" sqref="I480 I483" xr:uid="{7453C61E-EBD4-46B0-A9A3-23E5F22E81FD}">
      <formula1>"75"</formula1>
    </dataValidation>
    <dataValidation type="list" allowBlank="1" showInputMessage="1" showErrorMessage="1" sqref="I499" xr:uid="{EB3C796B-7D67-4F2D-AEEA-5EA04C4B97D7}">
      <formula1>"80"</formula1>
    </dataValidation>
    <dataValidation type="list" allowBlank="1" showInputMessage="1" showErrorMessage="1" sqref="I496" xr:uid="{B6DDA64B-100E-4107-B994-CDE33F2BE4EE}">
      <formula1>"100"</formula1>
    </dataValidation>
    <dataValidation type="list" allowBlank="1" showInputMessage="1" showErrorMessage="1" sqref="I500 I494" xr:uid="{5AC169D1-FD37-44AD-9E76-6508986D543E}">
      <formula1>"90"</formula1>
    </dataValidation>
  </dataValidations>
  <printOptions horizontalCentered="1"/>
  <pageMargins left="0.23622047244094491" right="0.23622047244094491" top="0.27559055118110237" bottom="0.19685039370078741" header="0.31496062992125984" footer="0.31496062992125984"/>
  <pageSetup paperSize="9" scale="49" fitToHeight="0" orientation="landscape" r:id="rId1"/>
  <rowBreaks count="2" manualBreakCount="2">
    <brk id="81" min="1" max="20" man="1"/>
    <brk id="119" min="1" max="20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54AC4D1F-E872-43A9-B043-98D71F1193BF}">
          <x14:formula1>
            <xm:f>'C:\Users\assane\Downloads\[(Test)Inventory_Registration Form_2nd ver (1)_daper_13.02.2020.xlsx]Sheet1'!#REF!</xm:f>
          </x14:formula1>
          <xm:sqref>I21:N25</xm:sqref>
        </x14:dataValidation>
        <x14:dataValidation type="list" allowBlank="1" showInputMessage="1" showErrorMessage="1" xr:uid="{45B7B8C9-615B-4E3B-9FAB-95D2496FFEB9}">
          <x14:formula1>
            <xm:f>'Pulldown Dagana'!$G$1:$G$3</xm:f>
          </x14:formula1>
          <xm:sqref>S3:S38 S40:S93 S186:S261 S96:S181 S269</xm:sqref>
        </x14:dataValidation>
        <x14:dataValidation type="list" allowBlank="1" showInputMessage="1" showErrorMessage="1" xr:uid="{CBC832DE-4A81-44A9-8000-61B3753A1132}">
          <x14:formula1>
            <xm:f>'Pulldown Dagana'!$D$1:$D$3</xm:f>
          </x14:formula1>
          <xm:sqref>L129:L131 L3:L20 L120:L127 L133:L181 L26:L117 L186:L269</xm:sqref>
        </x14:dataValidation>
        <x14:dataValidation type="list" allowBlank="1" showInputMessage="1" showErrorMessage="1" xr:uid="{503E61A8-E7A1-4004-ADDF-233EB0F635E0}">
          <x14:formula1>
            <xm:f>'Pulldown Dagana'!$I$1:$I$25</xm:f>
          </x14:formula1>
          <xm:sqref>P3:P38 P40:P181 P186:P264 P269</xm:sqref>
        </x14:dataValidation>
        <x14:dataValidation type="list" allowBlank="1" showInputMessage="1" showErrorMessage="1" xr:uid="{ED66BF33-BC72-4941-B51A-0840BF8C4CB8}">
          <x14:formula1>
            <xm:f>'Pulldown Dagana'!$H$1:$H$20</xm:f>
          </x14:formula1>
          <xm:sqref>I129:I131 I3:I20 I186:I265 I133:I181 I26:I127 I269</xm:sqref>
        </x14:dataValidation>
        <x14:dataValidation type="list" allowBlank="1" showInputMessage="1" showErrorMessage="1" xr:uid="{F17E7D4C-C386-487B-842C-2F736E9D6D13}">
          <x14:formula1>
            <xm:f>'Pulldown Dagana'!$J$1:$J$17</xm:f>
          </x14:formula1>
          <xm:sqref>K129:K131 N129:N131 K3:K20 N3:N20 N120:N127 R3:R38 U3:U93 K186:K265 U186:U261 K133:K181 K26:K127 N26:N117 U96:U181 R40:R181 N133:N181 U269 N186:N269 K269 R186:R269</xm:sqref>
        </x14:dataValidation>
        <x14:dataValidation type="list" allowBlank="1" showInputMessage="1" showErrorMessage="1" xr:uid="{1C53CF2C-BC5A-4D8B-A375-F3C4491E6E61}">
          <x14:formula1>
            <xm:f>'Pulldown Dagana'!$B$1:$B$6</xm:f>
          </x14:formula1>
          <xm:sqref>D3:D20 D27:D93 D120:D181 D96:D117 D186:D262 D269</xm:sqref>
        </x14:dataValidation>
        <x14:dataValidation type="list" allowBlank="1" showInputMessage="1" showErrorMessage="1" xr:uid="{4FF80955-E8C8-45B2-8FDB-F2AC4168EBF7}">
          <x14:formula1>
            <xm:f>'Pulldown Dagana'!$C$1:$C$5</xm:f>
          </x14:formula1>
          <xm:sqref>W77 W109:W113 W221 W27 V28:V30 W31:W32 J129:J131 M129:M131 V3:V26 J3:J20 M3:M20 M120:M127 Q3:Q38 V33:V76 T3:T38 T40:T93 V78:V93 V96:V108 V114:V117 V120:V133 V186:V220 J186:J265 T186:T261 V222:V261 M133:M181 V269 V138:V181 J26:J127 M26:M117 Q40:Q181 T96:T181 J133:J181 T269 J269 M186:M269 Q186:Q269</xm:sqref>
        </x14:dataValidation>
        <x14:dataValidation type="list" allowBlank="1" showInputMessage="1" showErrorMessage="1" xr:uid="{944BDC63-316F-4226-949A-781E308B820D}">
          <x14:formula1>
            <xm:f>'Pulldown Dagana'!$F$1:$F$10</xm:f>
          </x14:formula1>
          <xm:sqref>E3:E93 E96:E117 E120:E181 E186:E262 E269</xm:sqref>
        </x14:dataValidation>
        <x14:dataValidation type="list" allowBlank="1" showInputMessage="1" showErrorMessage="1" xr:uid="{D63576D6-9105-435A-BFFB-9A3FB49728C7}">
          <x14:formula1>
            <xm:f>'Pulldown Dagana'!$E$1:$E$15</xm:f>
          </x14:formula1>
          <xm:sqref>O3:O269</xm:sqref>
        </x14:dataValidation>
        <x14:dataValidation type="list" allowBlank="1" showInputMessage="1" showErrorMessage="1" xr:uid="{C01FF515-8A88-4E12-B135-EE02F207E1EE}">
          <x14:formula1>
            <xm:f>'Pulldown Dagana'!$A$1:$A$14</xm:f>
          </x14:formula1>
          <xm:sqref>H3:H269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2E7E-C1F8-439F-A008-DCDE8C791B25}">
  <sheetPr>
    <tabColor rgb="FF00B0F0"/>
  </sheetPr>
  <dimension ref="A1:R12"/>
  <sheetViews>
    <sheetView view="pageBreakPreview" zoomScale="80" zoomScaleNormal="130" zoomScaleSheetLayoutView="80" workbookViewId="0">
      <pane xSplit="2" ySplit="2" topLeftCell="C3" activePane="bottomRight" state="frozen"/>
      <selection activeCell="J17" sqref="J17"/>
      <selection pane="topRight" activeCell="J17" sqref="J17"/>
      <selection pane="bottomLeft" activeCell="J17" sqref="J17"/>
      <selection pane="bottomRight" activeCell="J17" sqref="J17"/>
    </sheetView>
  </sheetViews>
  <sheetFormatPr defaultColWidth="8.1796875" defaultRowHeight="25" customHeight="1"/>
  <cols>
    <col min="1" max="1" width="1.1796875" style="61" customWidth="1"/>
    <col min="2" max="2" width="7.54296875" style="223" customWidth="1"/>
    <col min="3" max="3" width="15.7265625" style="110" customWidth="1"/>
    <col min="4" max="4" width="7.7265625" style="61" hidden="1" customWidth="1"/>
    <col min="5" max="5" width="13.1796875" style="205" customWidth="1"/>
    <col min="6" max="8" width="12.54296875" style="205" customWidth="1"/>
    <col min="9" max="11" width="12.54296875" style="206" customWidth="1"/>
    <col min="12" max="12" width="12.81640625" style="207" customWidth="1"/>
    <col min="13" max="15" width="12.54296875" style="207" customWidth="1"/>
    <col min="16" max="18" width="12.54296875" style="208" customWidth="1"/>
    <col min="19" max="16384" width="8.1796875" style="61"/>
  </cols>
  <sheetData>
    <row r="1" spans="1:18" s="59" customFormat="1" ht="20.5" customHeight="1">
      <c r="B1" s="230" t="s">
        <v>0</v>
      </c>
      <c r="C1" s="229"/>
      <c r="E1" s="357" t="s">
        <v>299</v>
      </c>
      <c r="F1" s="357"/>
      <c r="G1" s="357"/>
      <c r="H1" s="357"/>
      <c r="I1" s="356" t="s">
        <v>392</v>
      </c>
      <c r="J1" s="356"/>
      <c r="K1" s="356"/>
      <c r="L1" s="358" t="s">
        <v>393</v>
      </c>
      <c r="M1" s="358"/>
      <c r="N1" s="358"/>
      <c r="O1" s="358"/>
      <c r="P1" s="359" t="s">
        <v>300</v>
      </c>
      <c r="Q1" s="359"/>
      <c r="R1" s="359"/>
    </row>
    <row r="2" spans="1:18" s="60" customFormat="1" ht="41.5" customHeight="1">
      <c r="B2" s="78" t="s">
        <v>344</v>
      </c>
      <c r="C2" s="79" t="s">
        <v>1148</v>
      </c>
      <c r="D2" s="79" t="s">
        <v>4</v>
      </c>
      <c r="E2" s="80" t="s">
        <v>349</v>
      </c>
      <c r="F2" s="80" t="s">
        <v>350</v>
      </c>
      <c r="G2" s="80" t="s">
        <v>351</v>
      </c>
      <c r="H2" s="80" t="s">
        <v>574</v>
      </c>
      <c r="I2" s="228" t="s">
        <v>368</v>
      </c>
      <c r="J2" s="228" t="s">
        <v>369</v>
      </c>
      <c r="K2" s="228" t="s">
        <v>574</v>
      </c>
      <c r="L2" s="81" t="s">
        <v>5</v>
      </c>
      <c r="M2" s="81" t="s">
        <v>6</v>
      </c>
      <c r="N2" s="81" t="s">
        <v>7</v>
      </c>
      <c r="O2" s="81" t="s">
        <v>574</v>
      </c>
      <c r="P2" s="227" t="s">
        <v>8</v>
      </c>
      <c r="Q2" s="227" t="s">
        <v>9</v>
      </c>
      <c r="R2" s="227" t="s">
        <v>574</v>
      </c>
    </row>
    <row r="3" spans="1:18" s="62" customFormat="1" ht="25" customHeight="1">
      <c r="A3" s="226"/>
      <c r="B3" s="222" t="s">
        <v>147</v>
      </c>
      <c r="C3" s="118" t="s">
        <v>1147</v>
      </c>
      <c r="D3" s="171"/>
      <c r="E3" s="140" t="s">
        <v>575</v>
      </c>
      <c r="F3" s="140"/>
      <c r="G3" s="63"/>
      <c r="H3" s="140"/>
      <c r="I3" s="141" t="s">
        <v>577</v>
      </c>
      <c r="J3" s="64"/>
      <c r="K3" s="141"/>
      <c r="L3" s="142" t="s">
        <v>67</v>
      </c>
      <c r="M3" s="142"/>
      <c r="N3" s="65" t="s">
        <v>33</v>
      </c>
      <c r="O3" s="142"/>
      <c r="P3" s="143" t="s">
        <v>575</v>
      </c>
      <c r="Q3" s="66"/>
      <c r="R3" s="143"/>
    </row>
    <row r="4" spans="1:18" s="62" customFormat="1" ht="25" customHeight="1">
      <c r="A4" s="226"/>
      <c r="B4" s="222" t="s">
        <v>147</v>
      </c>
      <c r="C4" s="118" t="s">
        <v>1147</v>
      </c>
      <c r="D4" s="171"/>
      <c r="E4" s="140"/>
      <c r="F4" s="140"/>
      <c r="G4" s="63"/>
      <c r="H4" s="140"/>
      <c r="I4" s="141"/>
      <c r="J4" s="64"/>
      <c r="K4" s="141"/>
      <c r="L4" s="142" t="s">
        <v>67</v>
      </c>
      <c r="M4" s="142"/>
      <c r="N4" s="65" t="s">
        <v>33</v>
      </c>
      <c r="O4" s="142"/>
      <c r="P4" s="143"/>
      <c r="Q4" s="66"/>
      <c r="R4" s="143"/>
    </row>
    <row r="5" spans="1:18" s="62" customFormat="1" ht="25" customHeight="1">
      <c r="A5" s="226"/>
      <c r="B5" s="222" t="s">
        <v>147</v>
      </c>
      <c r="C5" s="118" t="s">
        <v>1147</v>
      </c>
      <c r="D5" s="171"/>
      <c r="E5" s="140"/>
      <c r="F5" s="140"/>
      <c r="G5" s="63"/>
      <c r="H5" s="140"/>
      <c r="I5" s="141"/>
      <c r="J5" s="64"/>
      <c r="K5" s="141"/>
      <c r="L5" s="142" t="s">
        <v>343</v>
      </c>
      <c r="M5" s="142"/>
      <c r="N5" s="65" t="s">
        <v>33</v>
      </c>
      <c r="O5" s="142"/>
      <c r="P5" s="143"/>
      <c r="Q5" s="66"/>
      <c r="R5" s="143"/>
    </row>
    <row r="6" spans="1:18" s="62" customFormat="1" ht="25" customHeight="1">
      <c r="B6" s="222" t="s">
        <v>147</v>
      </c>
      <c r="C6" s="118" t="s">
        <v>1147</v>
      </c>
      <c r="D6" s="171"/>
      <c r="E6" s="140"/>
      <c r="F6" s="140"/>
      <c r="G6" s="63"/>
      <c r="H6" s="140"/>
      <c r="I6" s="141"/>
      <c r="J6" s="64"/>
      <c r="K6" s="141"/>
      <c r="L6" s="142" t="s">
        <v>36</v>
      </c>
      <c r="M6" s="142" t="s">
        <v>588</v>
      </c>
      <c r="N6" s="65" t="s">
        <v>33</v>
      </c>
      <c r="O6" s="142"/>
      <c r="P6" s="143"/>
      <c r="Q6" s="66"/>
      <c r="R6" s="143"/>
    </row>
    <row r="7" spans="1:18" s="62" customFormat="1" ht="25" customHeight="1">
      <c r="A7" s="225"/>
      <c r="B7" s="222" t="s">
        <v>147</v>
      </c>
      <c r="C7" s="118" t="s">
        <v>1147</v>
      </c>
      <c r="D7" s="216"/>
      <c r="E7" s="140"/>
      <c r="F7" s="140"/>
      <c r="G7" s="140"/>
      <c r="H7" s="140"/>
      <c r="I7" s="141"/>
      <c r="J7" s="141"/>
      <c r="K7" s="141"/>
      <c r="L7" s="142" t="s">
        <v>36</v>
      </c>
      <c r="M7" s="142" t="s">
        <v>588</v>
      </c>
      <c r="N7" s="65" t="s">
        <v>33</v>
      </c>
      <c r="O7" s="142"/>
      <c r="P7" s="143"/>
      <c r="Q7" s="143"/>
      <c r="R7" s="143"/>
    </row>
    <row r="8" spans="1:18" s="62" customFormat="1" ht="25" customHeight="1">
      <c r="A8" s="88"/>
      <c r="B8" s="222" t="s">
        <v>147</v>
      </c>
      <c r="C8" s="118"/>
      <c r="D8" s="171"/>
      <c r="E8" s="140"/>
      <c r="F8" s="140"/>
      <c r="G8" s="63"/>
      <c r="H8" s="140"/>
      <c r="I8" s="141"/>
      <c r="J8" s="64"/>
      <c r="K8" s="141"/>
      <c r="L8" s="142"/>
      <c r="M8" s="142"/>
      <c r="N8" s="65"/>
      <c r="O8" s="142"/>
      <c r="P8" s="143"/>
      <c r="Q8" s="66"/>
      <c r="R8" s="143"/>
    </row>
    <row r="9" spans="1:18" s="62" customFormat="1" ht="25" customHeight="1">
      <c r="B9" s="222" t="s">
        <v>147</v>
      </c>
      <c r="C9" s="118"/>
      <c r="D9" s="217"/>
      <c r="E9" s="140"/>
      <c r="F9" s="140"/>
      <c r="G9" s="63"/>
      <c r="H9" s="140"/>
      <c r="I9" s="141"/>
      <c r="J9" s="64"/>
      <c r="K9" s="141"/>
      <c r="L9" s="142"/>
      <c r="M9" s="142"/>
      <c r="N9" s="65"/>
      <c r="O9" s="142"/>
      <c r="P9" s="143"/>
      <c r="Q9" s="66"/>
      <c r="R9" s="143"/>
    </row>
    <row r="10" spans="1:18" s="62" customFormat="1" ht="25" customHeight="1">
      <c r="B10" s="222" t="s">
        <v>147</v>
      </c>
      <c r="C10" s="118"/>
      <c r="D10" s="171"/>
      <c r="E10" s="140"/>
      <c r="F10" s="140"/>
      <c r="G10" s="63"/>
      <c r="H10" s="140"/>
      <c r="I10" s="141"/>
      <c r="J10" s="64"/>
      <c r="K10" s="141"/>
      <c r="L10" s="142"/>
      <c r="M10" s="142"/>
      <c r="N10" s="65"/>
      <c r="O10" s="142"/>
      <c r="P10" s="143"/>
      <c r="Q10" s="66"/>
      <c r="R10" s="143"/>
    </row>
    <row r="12" spans="1:18" ht="25" customHeight="1">
      <c r="C12" s="224" t="s">
        <v>1146</v>
      </c>
    </row>
  </sheetData>
  <autoFilter ref="A2:R10" xr:uid="{00000000-0009-0000-0000-000001000000}"/>
  <mergeCells count="4">
    <mergeCell ref="E1:H1"/>
    <mergeCell ref="I1:K1"/>
    <mergeCell ref="L1:O1"/>
    <mergeCell ref="P1:R1"/>
  </mergeCells>
  <phoneticPr fontId="1"/>
  <printOptions horizontalCentered="1"/>
  <pageMargins left="0.2" right="0.19685039370078741" top="0.35433070866141736" bottom="0.27559055118110237" header="0.31496062992125984" footer="0.31496062992125984"/>
  <pageSetup paperSize="9" scale="2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B534-AF90-4B84-97B1-CA18D22270CB}">
  <sheetPr>
    <tabColor theme="0"/>
  </sheetPr>
  <dimension ref="A1:W374"/>
  <sheetViews>
    <sheetView zoomScale="80" zoomScaleNormal="80" zoomScaleSheetLayoutView="80" workbookViewId="0">
      <pane xSplit="3" ySplit="2" topLeftCell="D3" activePane="bottomRight" state="frozen"/>
      <selection activeCell="C483" sqref="C483:M484"/>
      <selection pane="topRight" activeCell="C483" sqref="C483:M484"/>
      <selection pane="bottomLeft" activeCell="C483" sqref="C483:M484"/>
      <selection pane="bottomRight" activeCell="C483" sqref="C483:M484"/>
    </sheetView>
  </sheetViews>
  <sheetFormatPr defaultColWidth="8.1796875" defaultRowHeight="25" customHeight="1"/>
  <cols>
    <col min="1" max="1" width="1.1796875" style="61" customWidth="1"/>
    <col min="2" max="2" width="7.54296875" style="223" customWidth="1"/>
    <col min="3" max="3" width="19.7265625" style="103" customWidth="1"/>
    <col min="4" max="4" width="17.1796875" style="232" customWidth="1"/>
    <col min="5" max="5" width="11.7265625" style="106" customWidth="1"/>
    <col min="6" max="6" width="17.90625" style="231" customWidth="1"/>
    <col min="7" max="7" width="10.81640625" style="224" customWidth="1"/>
    <col min="8" max="8" width="7.7265625" style="61" hidden="1" customWidth="1"/>
    <col min="9" max="9" width="13.1796875" style="205" customWidth="1"/>
    <col min="10" max="12" width="12.54296875" style="205" customWidth="1"/>
    <col min="13" max="15" width="12.54296875" style="206" customWidth="1"/>
    <col min="16" max="16" width="12.81640625" style="207" customWidth="1"/>
    <col min="17" max="19" width="12.54296875" style="207" customWidth="1"/>
    <col min="20" max="22" width="12.54296875" style="208" customWidth="1"/>
    <col min="23" max="16384" width="8.1796875" style="61"/>
  </cols>
  <sheetData>
    <row r="1" spans="1:22" s="59" customFormat="1" ht="20.5" customHeight="1">
      <c r="B1" s="230" t="s">
        <v>0</v>
      </c>
      <c r="C1" s="229"/>
      <c r="D1" s="252"/>
      <c r="E1" s="230"/>
      <c r="F1" s="251"/>
      <c r="G1" s="250"/>
      <c r="I1" s="357" t="s">
        <v>299</v>
      </c>
      <c r="J1" s="357"/>
      <c r="K1" s="357"/>
      <c r="L1" s="357"/>
      <c r="M1" s="356" t="s">
        <v>392</v>
      </c>
      <c r="N1" s="356"/>
      <c r="O1" s="356"/>
      <c r="P1" s="358" t="s">
        <v>393</v>
      </c>
      <c r="Q1" s="358"/>
      <c r="R1" s="358"/>
      <c r="S1" s="358"/>
      <c r="T1" s="359" t="s">
        <v>300</v>
      </c>
      <c r="U1" s="359"/>
      <c r="V1" s="359"/>
    </row>
    <row r="2" spans="1:22" s="60" customFormat="1" ht="41.5" customHeight="1">
      <c r="B2" s="78" t="s">
        <v>344</v>
      </c>
      <c r="C2" s="79" t="s">
        <v>1</v>
      </c>
      <c r="D2" s="79" t="s">
        <v>568</v>
      </c>
      <c r="E2" s="79" t="s">
        <v>565</v>
      </c>
      <c r="F2" s="79" t="s">
        <v>2</v>
      </c>
      <c r="G2" s="78" t="s">
        <v>3</v>
      </c>
      <c r="H2" s="79" t="s">
        <v>4</v>
      </c>
      <c r="I2" s="80" t="s">
        <v>349</v>
      </c>
      <c r="J2" s="80" t="s">
        <v>350</v>
      </c>
      <c r="K2" s="80" t="s">
        <v>351</v>
      </c>
      <c r="L2" s="80" t="s">
        <v>574</v>
      </c>
      <c r="M2" s="228" t="s">
        <v>368</v>
      </c>
      <c r="N2" s="228" t="s">
        <v>631</v>
      </c>
      <c r="O2" s="228" t="s">
        <v>574</v>
      </c>
      <c r="P2" s="81" t="s">
        <v>5</v>
      </c>
      <c r="Q2" s="81" t="s">
        <v>6</v>
      </c>
      <c r="R2" s="81" t="s">
        <v>7</v>
      </c>
      <c r="S2" s="81" t="s">
        <v>574</v>
      </c>
      <c r="T2" s="227" t="s">
        <v>8</v>
      </c>
      <c r="U2" s="227" t="s">
        <v>9</v>
      </c>
      <c r="V2" s="227" t="s">
        <v>574</v>
      </c>
    </row>
    <row r="3" spans="1:22" s="62" customFormat="1" ht="25" customHeight="1">
      <c r="A3" s="122"/>
      <c r="B3" s="314" t="s">
        <v>147</v>
      </c>
      <c r="C3" s="314" t="s">
        <v>1017</v>
      </c>
      <c r="D3" s="374" t="s">
        <v>372</v>
      </c>
      <c r="E3" s="377" t="s">
        <v>1018</v>
      </c>
      <c r="F3" s="314" t="s">
        <v>153</v>
      </c>
      <c r="G3" s="314" t="s">
        <v>154</v>
      </c>
      <c r="H3" s="171"/>
      <c r="I3" s="140" t="s">
        <v>36</v>
      </c>
      <c r="J3" s="140">
        <v>125</v>
      </c>
      <c r="K3" s="63" t="s">
        <v>37</v>
      </c>
      <c r="L3" s="140">
        <v>2008</v>
      </c>
      <c r="M3" s="141" t="s">
        <v>570</v>
      </c>
      <c r="N3" s="64" t="s">
        <v>33</v>
      </c>
      <c r="O3" s="141">
        <v>2008</v>
      </c>
      <c r="P3" s="142" t="s">
        <v>1019</v>
      </c>
      <c r="Q3" s="142" t="s">
        <v>579</v>
      </c>
      <c r="R3" s="65" t="s">
        <v>37</v>
      </c>
      <c r="S3" s="142">
        <v>2019</v>
      </c>
      <c r="T3" s="143"/>
      <c r="U3" s="66"/>
      <c r="V3" s="143"/>
    </row>
    <row r="4" spans="1:22" s="62" customFormat="1" ht="25" customHeight="1">
      <c r="A4" s="122"/>
      <c r="B4" s="373"/>
      <c r="C4" s="373"/>
      <c r="D4" s="375"/>
      <c r="E4" s="378"/>
      <c r="F4" s="373"/>
      <c r="G4" s="373"/>
      <c r="H4" s="171"/>
      <c r="I4" s="140" t="s">
        <v>36</v>
      </c>
      <c r="J4" s="140">
        <v>125</v>
      </c>
      <c r="K4" s="63" t="s">
        <v>37</v>
      </c>
      <c r="L4" s="140">
        <v>2009</v>
      </c>
      <c r="M4" s="141" t="s">
        <v>570</v>
      </c>
      <c r="N4" s="64" t="s">
        <v>33</v>
      </c>
      <c r="O4" s="141">
        <v>2009</v>
      </c>
      <c r="P4" s="142" t="s">
        <v>1019</v>
      </c>
      <c r="Q4" s="142" t="s">
        <v>579</v>
      </c>
      <c r="R4" s="65" t="s">
        <v>37</v>
      </c>
      <c r="S4" s="142">
        <v>2019</v>
      </c>
      <c r="T4" s="143" t="s">
        <v>575</v>
      </c>
      <c r="U4" s="66"/>
      <c r="V4" s="143"/>
    </row>
    <row r="5" spans="1:22" s="62" customFormat="1" ht="25" customHeight="1">
      <c r="A5" s="122"/>
      <c r="B5" s="373"/>
      <c r="C5" s="373"/>
      <c r="D5" s="375"/>
      <c r="E5" s="378"/>
      <c r="F5" s="373"/>
      <c r="G5" s="373"/>
      <c r="H5" s="171"/>
      <c r="I5" s="140" t="s">
        <v>36</v>
      </c>
      <c r="J5" s="140">
        <v>125</v>
      </c>
      <c r="K5" s="63" t="s">
        <v>347</v>
      </c>
      <c r="L5" s="140">
        <v>2008</v>
      </c>
      <c r="M5" s="141" t="s">
        <v>570</v>
      </c>
      <c r="N5" s="64" t="s">
        <v>33</v>
      </c>
      <c r="O5" s="141">
        <v>2008</v>
      </c>
      <c r="P5" s="142" t="s">
        <v>1019</v>
      </c>
      <c r="Q5" s="142" t="s">
        <v>579</v>
      </c>
      <c r="R5" s="65" t="s">
        <v>37</v>
      </c>
      <c r="S5" s="142">
        <v>2019</v>
      </c>
      <c r="T5" s="143"/>
      <c r="U5" s="66"/>
      <c r="V5" s="143"/>
    </row>
    <row r="6" spans="1:22" s="62" customFormat="1" ht="25" customHeight="1">
      <c r="B6" s="373"/>
      <c r="C6" s="373"/>
      <c r="D6" s="375"/>
      <c r="E6" s="378"/>
      <c r="F6" s="373"/>
      <c r="G6" s="373"/>
      <c r="H6" s="171"/>
      <c r="I6" s="140" t="s">
        <v>36</v>
      </c>
      <c r="J6" s="140">
        <v>125</v>
      </c>
      <c r="K6" s="63" t="s">
        <v>347</v>
      </c>
      <c r="L6" s="140">
        <v>2010</v>
      </c>
      <c r="M6" s="141" t="s">
        <v>570</v>
      </c>
      <c r="N6" s="64" t="s">
        <v>33</v>
      </c>
      <c r="O6" s="141">
        <v>2010</v>
      </c>
      <c r="P6" s="142" t="s">
        <v>1019</v>
      </c>
      <c r="Q6" s="142" t="s">
        <v>579</v>
      </c>
      <c r="R6" s="65" t="s">
        <v>37</v>
      </c>
      <c r="S6" s="142">
        <v>2019</v>
      </c>
      <c r="T6" s="143"/>
      <c r="U6" s="66"/>
      <c r="V6" s="143"/>
    </row>
    <row r="7" spans="1:22" s="62" customFormat="1" ht="25" customHeight="1">
      <c r="B7" s="373"/>
      <c r="C7" s="373"/>
      <c r="D7" s="375"/>
      <c r="E7" s="378"/>
      <c r="F7" s="373"/>
      <c r="G7" s="373"/>
      <c r="H7" s="216"/>
      <c r="I7" s="140" t="s">
        <v>36</v>
      </c>
      <c r="J7" s="140">
        <v>125</v>
      </c>
      <c r="K7" s="140" t="s">
        <v>37</v>
      </c>
      <c r="L7" s="140">
        <v>2008</v>
      </c>
      <c r="M7" s="141" t="s">
        <v>570</v>
      </c>
      <c r="N7" s="141" t="s">
        <v>33</v>
      </c>
      <c r="O7" s="141">
        <v>2008</v>
      </c>
      <c r="P7" s="142" t="s">
        <v>1019</v>
      </c>
      <c r="Q7" s="142" t="s">
        <v>579</v>
      </c>
      <c r="R7" s="142" t="s">
        <v>37</v>
      </c>
      <c r="S7" s="142">
        <v>2019</v>
      </c>
      <c r="T7" s="143"/>
      <c r="U7" s="143"/>
      <c r="V7" s="143"/>
    </row>
    <row r="8" spans="1:22" s="62" customFormat="1" ht="25" customHeight="1">
      <c r="B8" s="373"/>
      <c r="C8" s="373"/>
      <c r="D8" s="375"/>
      <c r="E8" s="378"/>
      <c r="F8" s="373"/>
      <c r="G8" s="373"/>
      <c r="H8" s="216"/>
      <c r="I8" s="140" t="s">
        <v>36</v>
      </c>
      <c r="J8" s="140">
        <v>125</v>
      </c>
      <c r="K8" s="140" t="s">
        <v>37</v>
      </c>
      <c r="L8" s="140">
        <v>2009</v>
      </c>
      <c r="M8" s="141" t="s">
        <v>570</v>
      </c>
      <c r="N8" s="141" t="s">
        <v>33</v>
      </c>
      <c r="O8" s="141">
        <v>2009</v>
      </c>
      <c r="P8" s="142" t="s">
        <v>1019</v>
      </c>
      <c r="Q8" s="142" t="s">
        <v>579</v>
      </c>
      <c r="R8" s="142" t="s">
        <v>37</v>
      </c>
      <c r="S8" s="142">
        <v>2019</v>
      </c>
      <c r="T8" s="143"/>
      <c r="U8" s="143"/>
      <c r="V8" s="143"/>
    </row>
    <row r="9" spans="1:22" s="62" customFormat="1" ht="25" customHeight="1">
      <c r="B9" s="373"/>
      <c r="C9" s="373"/>
      <c r="D9" s="375"/>
      <c r="E9" s="378"/>
      <c r="F9" s="373"/>
      <c r="G9" s="373"/>
      <c r="H9" s="216"/>
      <c r="I9" s="140" t="s">
        <v>36</v>
      </c>
      <c r="J9" s="140" t="s">
        <v>588</v>
      </c>
      <c r="K9" s="140" t="s">
        <v>33</v>
      </c>
      <c r="L9" s="140">
        <v>2010</v>
      </c>
      <c r="M9" s="141" t="s">
        <v>570</v>
      </c>
      <c r="N9" s="141" t="s">
        <v>33</v>
      </c>
      <c r="O9" s="141">
        <v>2010</v>
      </c>
      <c r="P9" s="142" t="s">
        <v>1019</v>
      </c>
      <c r="Q9" s="142" t="s">
        <v>579</v>
      </c>
      <c r="R9" s="142" t="s">
        <v>33</v>
      </c>
      <c r="S9" s="142">
        <v>2019</v>
      </c>
      <c r="T9" s="143"/>
      <c r="U9" s="143"/>
      <c r="V9" s="143"/>
    </row>
    <row r="10" spans="1:22" s="62" customFormat="1" ht="25" customHeight="1">
      <c r="B10" s="373"/>
      <c r="C10" s="373"/>
      <c r="D10" s="375"/>
      <c r="E10" s="378"/>
      <c r="F10" s="373"/>
      <c r="G10" s="373"/>
      <c r="H10" s="216"/>
      <c r="I10" s="140" t="s">
        <v>36</v>
      </c>
      <c r="J10" s="140" t="s">
        <v>588</v>
      </c>
      <c r="K10" s="140" t="s">
        <v>33</v>
      </c>
      <c r="L10" s="140">
        <v>2010</v>
      </c>
      <c r="M10" s="141" t="s">
        <v>570</v>
      </c>
      <c r="N10" s="141" t="s">
        <v>33</v>
      </c>
      <c r="O10" s="141">
        <v>2010</v>
      </c>
      <c r="P10" s="142" t="s">
        <v>1019</v>
      </c>
      <c r="Q10" s="142" t="s">
        <v>579</v>
      </c>
      <c r="R10" s="142" t="s">
        <v>33</v>
      </c>
      <c r="S10" s="142">
        <v>2019</v>
      </c>
      <c r="T10" s="143"/>
      <c r="U10" s="143"/>
      <c r="V10" s="143"/>
    </row>
    <row r="11" spans="1:22" s="62" customFormat="1" ht="25" customHeight="1">
      <c r="B11" s="373"/>
      <c r="C11" s="373"/>
      <c r="D11" s="375"/>
      <c r="E11" s="378"/>
      <c r="F11" s="373"/>
      <c r="G11" s="373"/>
      <c r="H11" s="216"/>
      <c r="I11" s="140" t="s">
        <v>36</v>
      </c>
      <c r="J11" s="140">
        <v>125</v>
      </c>
      <c r="K11" s="140" t="s">
        <v>33</v>
      </c>
      <c r="L11" s="140">
        <v>2010</v>
      </c>
      <c r="M11" s="141" t="s">
        <v>570</v>
      </c>
      <c r="N11" s="141" t="s">
        <v>33</v>
      </c>
      <c r="O11" s="141">
        <v>2010</v>
      </c>
      <c r="P11" s="142" t="s">
        <v>1019</v>
      </c>
      <c r="Q11" s="142" t="s">
        <v>579</v>
      </c>
      <c r="R11" s="142" t="s">
        <v>37</v>
      </c>
      <c r="S11" s="142">
        <v>2019</v>
      </c>
      <c r="T11" s="143"/>
      <c r="U11" s="143"/>
      <c r="V11" s="143"/>
    </row>
    <row r="12" spans="1:22" s="62" customFormat="1" ht="25" customHeight="1">
      <c r="B12" s="315"/>
      <c r="C12" s="315"/>
      <c r="D12" s="376"/>
      <c r="E12" s="379"/>
      <c r="F12" s="315"/>
      <c r="G12" s="315"/>
      <c r="H12" s="216"/>
      <c r="I12" s="140" t="s">
        <v>36</v>
      </c>
      <c r="J12" s="140">
        <v>125</v>
      </c>
      <c r="K12" s="140" t="s">
        <v>33</v>
      </c>
      <c r="L12" s="140">
        <v>2010</v>
      </c>
      <c r="M12" s="141" t="s">
        <v>570</v>
      </c>
      <c r="N12" s="141" t="s">
        <v>33</v>
      </c>
      <c r="O12" s="141">
        <v>2010</v>
      </c>
      <c r="P12" s="142" t="s">
        <v>1019</v>
      </c>
      <c r="Q12" s="142" t="s">
        <v>579</v>
      </c>
      <c r="R12" s="142" t="s">
        <v>37</v>
      </c>
      <c r="S12" s="142">
        <v>2019</v>
      </c>
      <c r="T12" s="143"/>
      <c r="U12" s="143"/>
      <c r="V12" s="143"/>
    </row>
    <row r="13" spans="1:22" s="62" customFormat="1" ht="25" customHeight="1">
      <c r="A13" s="61"/>
      <c r="B13" s="373" t="s">
        <v>147</v>
      </c>
      <c r="C13" s="380" t="s">
        <v>281</v>
      </c>
      <c r="D13" s="381" t="s">
        <v>341</v>
      </c>
      <c r="E13" s="367" t="s">
        <v>990</v>
      </c>
      <c r="F13" s="382" t="s">
        <v>991</v>
      </c>
      <c r="G13" s="373" t="s">
        <v>992</v>
      </c>
      <c r="H13" s="216"/>
      <c r="I13" s="140" t="s">
        <v>36</v>
      </c>
      <c r="J13" s="140">
        <v>125</v>
      </c>
      <c r="K13" s="140" t="s">
        <v>33</v>
      </c>
      <c r="L13" s="140">
        <v>2016</v>
      </c>
      <c r="M13" s="141" t="s">
        <v>570</v>
      </c>
      <c r="N13" s="141" t="s">
        <v>33</v>
      </c>
      <c r="O13" s="141">
        <v>2016</v>
      </c>
      <c r="P13" s="142" t="s">
        <v>575</v>
      </c>
      <c r="Q13" s="142"/>
      <c r="R13" s="142"/>
      <c r="S13" s="142"/>
      <c r="T13" s="143" t="s">
        <v>575</v>
      </c>
      <c r="U13" s="143"/>
      <c r="V13" s="143"/>
    </row>
    <row r="14" spans="1:22" s="62" customFormat="1" ht="25" customHeight="1">
      <c r="B14" s="315"/>
      <c r="C14" s="307"/>
      <c r="D14" s="366"/>
      <c r="E14" s="368"/>
      <c r="F14" s="313"/>
      <c r="G14" s="315"/>
      <c r="H14" s="171"/>
      <c r="I14" s="140"/>
      <c r="J14" s="140"/>
      <c r="K14" s="63"/>
      <c r="L14" s="140"/>
      <c r="M14" s="141"/>
      <c r="N14" s="64"/>
      <c r="O14" s="141"/>
      <c r="P14" s="142"/>
      <c r="Q14" s="142"/>
      <c r="R14" s="65"/>
      <c r="S14" s="142"/>
      <c r="T14" s="143"/>
      <c r="U14" s="66"/>
      <c r="V14" s="143"/>
    </row>
    <row r="15" spans="1:22" s="62" customFormat="1" ht="25" customHeight="1">
      <c r="B15" s="370" t="s">
        <v>147</v>
      </c>
      <c r="C15" s="371" t="s">
        <v>997</v>
      </c>
      <c r="D15" s="366" t="s">
        <v>341</v>
      </c>
      <c r="E15" s="367" t="s">
        <v>984</v>
      </c>
      <c r="F15" s="312" t="s">
        <v>998</v>
      </c>
      <c r="G15" s="370">
        <v>774077602</v>
      </c>
      <c r="H15" s="217"/>
      <c r="I15" s="140" t="s">
        <v>67</v>
      </c>
      <c r="J15" s="140" t="s">
        <v>588</v>
      </c>
      <c r="K15" s="63" t="s">
        <v>33</v>
      </c>
      <c r="L15" s="140">
        <v>2015</v>
      </c>
      <c r="M15" s="141" t="s">
        <v>570</v>
      </c>
      <c r="N15" s="64" t="s">
        <v>33</v>
      </c>
      <c r="O15" s="141">
        <v>2015</v>
      </c>
      <c r="P15" s="142" t="s">
        <v>575</v>
      </c>
      <c r="Q15" s="142"/>
      <c r="R15" s="65"/>
      <c r="S15" s="142"/>
      <c r="T15" s="143" t="s">
        <v>575</v>
      </c>
      <c r="U15" s="66"/>
      <c r="V15" s="143"/>
    </row>
    <row r="16" spans="1:22" s="62" customFormat="1" ht="25" customHeight="1">
      <c r="B16" s="370"/>
      <c r="C16" s="371"/>
      <c r="D16" s="366"/>
      <c r="E16" s="368"/>
      <c r="F16" s="313"/>
      <c r="G16" s="370"/>
      <c r="H16" s="171"/>
      <c r="I16" s="140"/>
      <c r="J16" s="140"/>
      <c r="K16" s="63"/>
      <c r="L16" s="140"/>
      <c r="M16" s="141"/>
      <c r="N16" s="64"/>
      <c r="O16" s="141"/>
      <c r="P16" s="142"/>
      <c r="Q16" s="142"/>
      <c r="R16" s="65"/>
      <c r="S16" s="142"/>
      <c r="T16" s="143"/>
      <c r="U16" s="66"/>
      <c r="V16" s="143"/>
    </row>
    <row r="17" spans="1:23" s="62" customFormat="1" ht="25" customHeight="1">
      <c r="B17" s="370" t="s">
        <v>147</v>
      </c>
      <c r="C17" s="371" t="s">
        <v>999</v>
      </c>
      <c r="D17" s="366" t="s">
        <v>341</v>
      </c>
      <c r="E17" s="367" t="s">
        <v>984</v>
      </c>
      <c r="F17" s="369" t="s">
        <v>1000</v>
      </c>
      <c r="G17" s="369" t="s">
        <v>1001</v>
      </c>
      <c r="H17" s="171"/>
      <c r="I17" s="140" t="s">
        <v>67</v>
      </c>
      <c r="J17" s="140" t="s">
        <v>588</v>
      </c>
      <c r="K17" s="63" t="s">
        <v>33</v>
      </c>
      <c r="L17" s="140">
        <v>2015</v>
      </c>
      <c r="M17" s="141" t="s">
        <v>570</v>
      </c>
      <c r="N17" s="64" t="s">
        <v>33</v>
      </c>
      <c r="O17" s="141">
        <v>2015</v>
      </c>
      <c r="P17" s="142"/>
      <c r="Q17" s="142"/>
      <c r="R17" s="65"/>
      <c r="S17" s="142"/>
      <c r="T17" s="143"/>
      <c r="U17" s="66"/>
      <c r="V17" s="143"/>
    </row>
    <row r="18" spans="1:23" s="62" customFormat="1" ht="25" customHeight="1">
      <c r="B18" s="370"/>
      <c r="C18" s="371"/>
      <c r="D18" s="366"/>
      <c r="E18" s="368"/>
      <c r="F18" s="369"/>
      <c r="G18" s="370"/>
      <c r="H18" s="171"/>
      <c r="I18" s="140"/>
      <c r="J18" s="140"/>
      <c r="K18" s="63"/>
      <c r="L18" s="140"/>
      <c r="M18" s="141"/>
      <c r="N18" s="64"/>
      <c r="O18" s="141"/>
      <c r="P18" s="142"/>
      <c r="Q18" s="142"/>
      <c r="R18" s="65"/>
      <c r="S18" s="142"/>
      <c r="T18" s="143"/>
      <c r="U18" s="66"/>
      <c r="V18" s="143"/>
    </row>
    <row r="19" spans="1:23" s="62" customFormat="1" ht="25" customHeight="1">
      <c r="B19" s="370" t="s">
        <v>147</v>
      </c>
      <c r="C19" s="371" t="s">
        <v>1006</v>
      </c>
      <c r="D19" s="366" t="s">
        <v>341</v>
      </c>
      <c r="E19" s="367" t="s">
        <v>1007</v>
      </c>
      <c r="F19" s="369" t="s">
        <v>1150</v>
      </c>
      <c r="G19" s="370" t="s">
        <v>1149</v>
      </c>
      <c r="H19" s="171"/>
      <c r="I19" s="140" t="s">
        <v>36</v>
      </c>
      <c r="J19" s="140">
        <v>125</v>
      </c>
      <c r="K19" s="63" t="s">
        <v>33</v>
      </c>
      <c r="L19" s="140">
        <v>2016</v>
      </c>
      <c r="M19" s="141" t="s">
        <v>570</v>
      </c>
      <c r="N19" s="64" t="s">
        <v>33</v>
      </c>
      <c r="O19" s="141">
        <v>2016</v>
      </c>
      <c r="P19" s="142" t="s">
        <v>575</v>
      </c>
      <c r="Q19" s="142"/>
      <c r="R19" s="65"/>
      <c r="S19" s="142"/>
      <c r="T19" s="143" t="s">
        <v>575</v>
      </c>
      <c r="U19" s="66"/>
      <c r="V19" s="143"/>
    </row>
    <row r="20" spans="1:23" s="62" customFormat="1" ht="25" customHeight="1">
      <c r="B20" s="370"/>
      <c r="C20" s="371"/>
      <c r="D20" s="366"/>
      <c r="E20" s="368"/>
      <c r="F20" s="369"/>
      <c r="G20" s="370"/>
      <c r="H20" s="171"/>
      <c r="I20" s="140"/>
      <c r="J20" s="140"/>
      <c r="K20" s="63"/>
      <c r="L20" s="140"/>
      <c r="M20" s="141"/>
      <c r="N20" s="64"/>
      <c r="O20" s="141"/>
      <c r="P20" s="142"/>
      <c r="Q20" s="142"/>
      <c r="R20" s="65"/>
      <c r="S20" s="142"/>
      <c r="T20" s="143"/>
      <c r="U20" s="66"/>
      <c r="V20" s="143"/>
    </row>
    <row r="21" spans="1:23" s="62" customFormat="1" ht="25" customHeight="1">
      <c r="A21" s="122"/>
      <c r="B21" s="370" t="s">
        <v>147</v>
      </c>
      <c r="C21" s="371" t="s">
        <v>157</v>
      </c>
      <c r="D21" s="366" t="s">
        <v>341</v>
      </c>
      <c r="E21" s="367" t="s">
        <v>984</v>
      </c>
      <c r="F21" s="369" t="s">
        <v>1014</v>
      </c>
      <c r="G21" s="370" t="s">
        <v>1015</v>
      </c>
      <c r="H21" s="171"/>
      <c r="I21" s="140" t="s">
        <v>36</v>
      </c>
      <c r="J21" s="140">
        <v>125</v>
      </c>
      <c r="K21" s="63" t="s">
        <v>33</v>
      </c>
      <c r="L21" s="140">
        <v>2016</v>
      </c>
      <c r="M21" s="141" t="s">
        <v>570</v>
      </c>
      <c r="N21" s="64" t="s">
        <v>33</v>
      </c>
      <c r="O21" s="141">
        <v>2016</v>
      </c>
      <c r="P21" s="142" t="s">
        <v>575</v>
      </c>
      <c r="Q21" s="142"/>
      <c r="R21" s="65"/>
      <c r="S21" s="142"/>
      <c r="T21" s="143" t="s">
        <v>575</v>
      </c>
      <c r="U21" s="66"/>
      <c r="V21" s="143"/>
    </row>
    <row r="22" spans="1:23" s="62" customFormat="1" ht="25" customHeight="1">
      <c r="B22" s="370"/>
      <c r="C22" s="371"/>
      <c r="D22" s="366"/>
      <c r="E22" s="368"/>
      <c r="F22" s="369"/>
      <c r="G22" s="370"/>
      <c r="H22" s="171"/>
      <c r="I22" s="140"/>
      <c r="J22" s="140"/>
      <c r="K22" s="63"/>
      <c r="L22" s="140"/>
      <c r="M22" s="141"/>
      <c r="N22" s="64"/>
      <c r="O22" s="141"/>
      <c r="P22" s="142"/>
      <c r="Q22" s="142"/>
      <c r="R22" s="65"/>
      <c r="S22" s="142"/>
      <c r="T22" s="143"/>
      <c r="U22" s="66"/>
      <c r="V22" s="143"/>
    </row>
    <row r="23" spans="1:23" s="62" customFormat="1" ht="25" customHeight="1">
      <c r="A23" s="122"/>
      <c r="B23" s="370" t="s">
        <v>147</v>
      </c>
      <c r="C23" s="371" t="s">
        <v>282</v>
      </c>
      <c r="D23" s="366" t="s">
        <v>341</v>
      </c>
      <c r="E23" s="367" t="s">
        <v>1016</v>
      </c>
      <c r="F23" s="369" t="s">
        <v>155</v>
      </c>
      <c r="G23" s="370" t="s">
        <v>283</v>
      </c>
      <c r="H23" s="171"/>
      <c r="I23" s="140" t="s">
        <v>67</v>
      </c>
      <c r="J23" s="140" t="s">
        <v>588</v>
      </c>
      <c r="K23" s="63" t="s">
        <v>33</v>
      </c>
      <c r="L23" s="140">
        <v>2015</v>
      </c>
      <c r="M23" s="141" t="s">
        <v>570</v>
      </c>
      <c r="N23" s="64" t="s">
        <v>33</v>
      </c>
      <c r="O23" s="141">
        <v>2015</v>
      </c>
      <c r="P23" s="142" t="s">
        <v>343</v>
      </c>
      <c r="Q23" s="142" t="s">
        <v>579</v>
      </c>
      <c r="R23" s="65" t="s">
        <v>33</v>
      </c>
      <c r="S23" s="142">
        <v>2019</v>
      </c>
      <c r="T23" s="143" t="s">
        <v>575</v>
      </c>
      <c r="U23" s="66"/>
      <c r="V23" s="143"/>
    </row>
    <row r="24" spans="1:23" s="62" customFormat="1" ht="25" customHeight="1">
      <c r="B24" s="370"/>
      <c r="C24" s="371"/>
      <c r="D24" s="366"/>
      <c r="E24" s="368"/>
      <c r="F24" s="369"/>
      <c r="G24" s="370"/>
      <c r="H24" s="171"/>
      <c r="I24" s="140"/>
      <c r="J24" s="140"/>
      <c r="K24" s="63"/>
      <c r="L24" s="140"/>
      <c r="M24" s="141"/>
      <c r="N24" s="64"/>
      <c r="O24" s="141"/>
      <c r="P24" s="142"/>
      <c r="Q24" s="142"/>
      <c r="R24" s="65"/>
      <c r="S24" s="142"/>
      <c r="T24" s="143"/>
      <c r="U24" s="66"/>
      <c r="V24" s="143"/>
    </row>
    <row r="25" spans="1:23" s="62" customFormat="1" ht="25" customHeight="1">
      <c r="A25" s="122"/>
      <c r="B25" s="370" t="s">
        <v>147</v>
      </c>
      <c r="C25" s="371" t="s">
        <v>1010</v>
      </c>
      <c r="D25" s="366" t="s">
        <v>571</v>
      </c>
      <c r="E25" s="367" t="s">
        <v>149</v>
      </c>
      <c r="F25" s="369" t="s">
        <v>1011</v>
      </c>
      <c r="G25" s="370" t="s">
        <v>148</v>
      </c>
      <c r="H25" s="171"/>
      <c r="I25" s="140" t="s">
        <v>67</v>
      </c>
      <c r="J25" s="140" t="s">
        <v>588</v>
      </c>
      <c r="K25" s="63" t="s">
        <v>33</v>
      </c>
      <c r="L25" s="140">
        <v>2015</v>
      </c>
      <c r="M25" s="141" t="s">
        <v>570</v>
      </c>
      <c r="N25" s="64" t="s">
        <v>33</v>
      </c>
      <c r="O25" s="141">
        <v>2015</v>
      </c>
      <c r="P25" s="142" t="s">
        <v>575</v>
      </c>
      <c r="Q25" s="142"/>
      <c r="R25" s="65"/>
      <c r="S25" s="142"/>
      <c r="T25" s="143" t="s">
        <v>575</v>
      </c>
      <c r="U25" s="66"/>
      <c r="V25" s="143"/>
    </row>
    <row r="26" spans="1:23" s="62" customFormat="1" ht="25" customHeight="1">
      <c r="B26" s="370"/>
      <c r="C26" s="371"/>
      <c r="D26" s="366"/>
      <c r="E26" s="368"/>
      <c r="F26" s="369"/>
      <c r="G26" s="370"/>
      <c r="H26" s="171"/>
      <c r="I26" s="140"/>
      <c r="J26" s="140"/>
      <c r="K26" s="63"/>
      <c r="L26" s="140"/>
      <c r="M26" s="141"/>
      <c r="N26" s="64"/>
      <c r="O26" s="141"/>
      <c r="P26" s="142"/>
      <c r="Q26" s="142"/>
      <c r="R26" s="65"/>
      <c r="S26" s="142"/>
      <c r="T26" s="143"/>
      <c r="U26" s="66"/>
      <c r="V26" s="143"/>
    </row>
    <row r="27" spans="1:23" s="62" customFormat="1" ht="25" customHeight="1">
      <c r="A27" s="122"/>
      <c r="B27" s="370" t="s">
        <v>147</v>
      </c>
      <c r="C27" s="371" t="s">
        <v>1029</v>
      </c>
      <c r="D27" s="366" t="s">
        <v>341</v>
      </c>
      <c r="E27" s="367" t="s">
        <v>1030</v>
      </c>
      <c r="F27" s="369" t="s">
        <v>1031</v>
      </c>
      <c r="G27" s="369">
        <v>772769932</v>
      </c>
      <c r="H27" s="217"/>
      <c r="I27" s="140" t="s">
        <v>67</v>
      </c>
      <c r="J27" s="140" t="s">
        <v>588</v>
      </c>
      <c r="K27" s="63" t="s">
        <v>33</v>
      </c>
      <c r="L27" s="140">
        <v>2015</v>
      </c>
      <c r="M27" s="141" t="s">
        <v>570</v>
      </c>
      <c r="N27" s="64" t="s">
        <v>33</v>
      </c>
      <c r="O27" s="141">
        <v>2015</v>
      </c>
      <c r="P27" s="142" t="s">
        <v>575</v>
      </c>
      <c r="Q27" s="142"/>
      <c r="R27" s="65"/>
      <c r="S27" s="142"/>
      <c r="T27" s="143" t="s">
        <v>575</v>
      </c>
      <c r="U27" s="66"/>
      <c r="V27" s="143"/>
    </row>
    <row r="28" spans="1:23" s="62" customFormat="1" ht="25" customHeight="1">
      <c r="A28" s="122"/>
      <c r="B28" s="370"/>
      <c r="C28" s="371"/>
      <c r="D28" s="366"/>
      <c r="E28" s="368"/>
      <c r="F28" s="369"/>
      <c r="G28" s="370"/>
      <c r="H28" s="217"/>
      <c r="I28" s="140"/>
      <c r="J28" s="140"/>
      <c r="K28" s="63"/>
      <c r="L28" s="140"/>
      <c r="M28" s="141"/>
      <c r="N28" s="64"/>
      <c r="O28" s="141"/>
      <c r="P28" s="142"/>
      <c r="Q28" s="142"/>
      <c r="R28" s="65"/>
      <c r="S28" s="142"/>
      <c r="T28" s="143"/>
      <c r="U28" s="66"/>
      <c r="V28" s="143"/>
    </row>
    <row r="29" spans="1:23" s="62" customFormat="1" ht="25" customHeight="1">
      <c r="A29" s="122"/>
      <c r="B29" s="370" t="s">
        <v>147</v>
      </c>
      <c r="C29" s="371" t="s">
        <v>275</v>
      </c>
      <c r="D29" s="366" t="s">
        <v>341</v>
      </c>
      <c r="E29" s="367" t="s">
        <v>1007</v>
      </c>
      <c r="F29" s="369" t="s">
        <v>1032</v>
      </c>
      <c r="G29" s="370" t="s">
        <v>1033</v>
      </c>
      <c r="H29" s="171"/>
      <c r="I29" s="140" t="s">
        <v>36</v>
      </c>
      <c r="J29" s="140">
        <v>125</v>
      </c>
      <c r="K29" s="63" t="s">
        <v>33</v>
      </c>
      <c r="L29" s="140">
        <v>2016</v>
      </c>
      <c r="M29" s="141" t="s">
        <v>570</v>
      </c>
      <c r="N29" s="64" t="s">
        <v>33</v>
      </c>
      <c r="O29" s="141">
        <v>2016</v>
      </c>
      <c r="P29" s="142" t="s">
        <v>575</v>
      </c>
      <c r="Q29" s="142"/>
      <c r="R29" s="65"/>
      <c r="S29" s="142"/>
      <c r="T29" s="143" t="s">
        <v>575</v>
      </c>
      <c r="U29" s="66"/>
      <c r="V29" s="143"/>
    </row>
    <row r="30" spans="1:23" s="62" customFormat="1" ht="25" customHeight="1">
      <c r="B30" s="370"/>
      <c r="C30" s="371"/>
      <c r="D30" s="366"/>
      <c r="E30" s="368"/>
      <c r="F30" s="369"/>
      <c r="G30" s="370"/>
      <c r="H30" s="171"/>
      <c r="I30" s="140"/>
      <c r="J30" s="140"/>
      <c r="K30" s="63"/>
      <c r="L30" s="140"/>
      <c r="M30" s="141"/>
      <c r="N30" s="64"/>
      <c r="O30" s="141"/>
      <c r="P30" s="142"/>
      <c r="Q30" s="142"/>
      <c r="R30" s="65"/>
      <c r="S30" s="142"/>
      <c r="T30" s="143"/>
      <c r="U30" s="66"/>
      <c r="V30" s="143"/>
    </row>
    <row r="31" spans="1:23" s="62" customFormat="1" ht="25" customHeight="1">
      <c r="A31" s="122"/>
      <c r="B31" s="370" t="s">
        <v>147</v>
      </c>
      <c r="C31" s="371" t="s">
        <v>158</v>
      </c>
      <c r="D31" s="366" t="s">
        <v>571</v>
      </c>
      <c r="E31" s="367" t="s">
        <v>1034</v>
      </c>
      <c r="F31" s="369" t="s">
        <v>266</v>
      </c>
      <c r="G31" s="370" t="s">
        <v>1035</v>
      </c>
      <c r="H31" s="171"/>
      <c r="I31" s="140" t="s">
        <v>36</v>
      </c>
      <c r="J31" s="140">
        <v>125</v>
      </c>
      <c r="K31" s="63" t="s">
        <v>33</v>
      </c>
      <c r="L31" s="140">
        <v>2016</v>
      </c>
      <c r="M31" s="141" t="s">
        <v>570</v>
      </c>
      <c r="N31" s="64" t="s">
        <v>33</v>
      </c>
      <c r="O31" s="141">
        <v>2016</v>
      </c>
      <c r="P31" s="142"/>
      <c r="Q31" s="142"/>
      <c r="R31" s="65"/>
      <c r="S31" s="142"/>
      <c r="T31" s="143" t="s">
        <v>575</v>
      </c>
      <c r="U31" s="66"/>
      <c r="V31" s="143"/>
      <c r="W31" s="62" t="s">
        <v>1036</v>
      </c>
    </row>
    <row r="32" spans="1:23" s="62" customFormat="1" ht="25" customHeight="1">
      <c r="B32" s="370"/>
      <c r="C32" s="371"/>
      <c r="D32" s="366"/>
      <c r="E32" s="368"/>
      <c r="F32" s="369"/>
      <c r="G32" s="370"/>
      <c r="H32" s="171"/>
      <c r="I32" s="140"/>
      <c r="J32" s="140"/>
      <c r="K32" s="63"/>
      <c r="L32" s="140"/>
      <c r="M32" s="141"/>
      <c r="N32" s="64"/>
      <c r="O32" s="141"/>
      <c r="P32" s="142"/>
      <c r="Q32" s="142"/>
      <c r="R32" s="65"/>
      <c r="S32" s="142"/>
      <c r="T32" s="143"/>
      <c r="U32" s="66"/>
      <c r="V32" s="143"/>
    </row>
    <row r="33" spans="1:22" s="62" customFormat="1" ht="25" customHeight="1">
      <c r="A33" s="122"/>
      <c r="B33" s="370" t="s">
        <v>147</v>
      </c>
      <c r="C33" s="371" t="s">
        <v>276</v>
      </c>
      <c r="D33" s="366" t="s">
        <v>571</v>
      </c>
      <c r="E33" s="367" t="s">
        <v>263</v>
      </c>
      <c r="F33" s="369" t="s">
        <v>1037</v>
      </c>
      <c r="G33" s="370" t="s">
        <v>1038</v>
      </c>
      <c r="H33" s="171"/>
      <c r="I33" s="140" t="s">
        <v>67</v>
      </c>
      <c r="J33" s="140" t="s">
        <v>588</v>
      </c>
      <c r="K33" s="63" t="s">
        <v>33</v>
      </c>
      <c r="L33" s="140">
        <v>2015</v>
      </c>
      <c r="M33" s="141" t="s">
        <v>570</v>
      </c>
      <c r="N33" s="64" t="s">
        <v>33</v>
      </c>
      <c r="O33" s="141">
        <v>2015</v>
      </c>
      <c r="P33" s="142" t="s">
        <v>575</v>
      </c>
      <c r="Q33" s="142"/>
      <c r="R33" s="65"/>
      <c r="S33" s="142"/>
      <c r="T33" s="143" t="s">
        <v>575</v>
      </c>
      <c r="U33" s="66"/>
      <c r="V33" s="143"/>
    </row>
    <row r="34" spans="1:22" s="62" customFormat="1" ht="25" customHeight="1">
      <c r="B34" s="370"/>
      <c r="C34" s="371"/>
      <c r="D34" s="366"/>
      <c r="E34" s="368"/>
      <c r="F34" s="369"/>
      <c r="G34" s="370"/>
      <c r="H34" s="171"/>
      <c r="I34" s="140"/>
      <c r="J34" s="140"/>
      <c r="K34" s="63"/>
      <c r="L34" s="140"/>
      <c r="M34" s="141"/>
      <c r="N34" s="64"/>
      <c r="O34" s="141"/>
      <c r="P34" s="142"/>
      <c r="Q34" s="142"/>
      <c r="R34" s="65"/>
      <c r="S34" s="142"/>
      <c r="T34" s="143"/>
      <c r="U34" s="66"/>
      <c r="V34" s="143"/>
    </row>
    <row r="35" spans="1:22" s="62" customFormat="1" ht="25" customHeight="1">
      <c r="B35" s="370" t="s">
        <v>147</v>
      </c>
      <c r="C35" s="371" t="s">
        <v>278</v>
      </c>
      <c r="D35" s="366" t="s">
        <v>341</v>
      </c>
      <c r="E35" s="367" t="s">
        <v>1039</v>
      </c>
      <c r="F35" s="369" t="s">
        <v>1040</v>
      </c>
      <c r="G35" s="370" t="s">
        <v>1041</v>
      </c>
      <c r="H35" s="171"/>
      <c r="I35" s="140" t="s">
        <v>575</v>
      </c>
      <c r="J35" s="140"/>
      <c r="K35" s="63"/>
      <c r="L35" s="140"/>
      <c r="M35" s="141" t="s">
        <v>577</v>
      </c>
      <c r="N35" s="64"/>
      <c r="O35" s="141"/>
      <c r="P35" s="142" t="s">
        <v>575</v>
      </c>
      <c r="Q35" s="142"/>
      <c r="R35" s="65"/>
      <c r="S35" s="142"/>
      <c r="T35" s="143" t="s">
        <v>25</v>
      </c>
      <c r="U35" s="66" t="s">
        <v>33</v>
      </c>
      <c r="V35" s="143">
        <v>2011</v>
      </c>
    </row>
    <row r="36" spans="1:22" s="62" customFormat="1" ht="25" customHeight="1">
      <c r="B36" s="370"/>
      <c r="C36" s="371"/>
      <c r="D36" s="366"/>
      <c r="E36" s="368"/>
      <c r="F36" s="369"/>
      <c r="G36" s="370"/>
      <c r="H36" s="171"/>
      <c r="I36" s="140"/>
      <c r="J36" s="140"/>
      <c r="K36" s="63"/>
      <c r="L36" s="140"/>
      <c r="M36" s="141"/>
      <c r="N36" s="64"/>
      <c r="O36" s="141"/>
      <c r="P36" s="142"/>
      <c r="Q36" s="142"/>
      <c r="R36" s="65"/>
      <c r="S36" s="142"/>
      <c r="T36" s="143"/>
      <c r="U36" s="66"/>
      <c r="V36" s="143"/>
    </row>
    <row r="37" spans="1:22" s="62" customFormat="1" ht="25" customHeight="1">
      <c r="B37" s="370" t="s">
        <v>147</v>
      </c>
      <c r="C37" s="371" t="s">
        <v>1042</v>
      </c>
      <c r="D37" s="366" t="s">
        <v>341</v>
      </c>
      <c r="E37" s="367" t="s">
        <v>263</v>
      </c>
      <c r="F37" s="369" t="s">
        <v>1043</v>
      </c>
      <c r="G37" s="370" t="s">
        <v>1044</v>
      </c>
      <c r="H37" s="171"/>
      <c r="I37" s="140" t="s">
        <v>36</v>
      </c>
      <c r="J37" s="140">
        <v>125</v>
      </c>
      <c r="K37" s="63" t="s">
        <v>33</v>
      </c>
      <c r="L37" s="140">
        <v>2016</v>
      </c>
      <c r="M37" s="141" t="s">
        <v>570</v>
      </c>
      <c r="N37" s="64" t="s">
        <v>33</v>
      </c>
      <c r="O37" s="141">
        <v>2016</v>
      </c>
      <c r="P37" s="142" t="s">
        <v>575</v>
      </c>
      <c r="Q37" s="142"/>
      <c r="R37" s="65"/>
      <c r="S37" s="142"/>
      <c r="T37" s="143" t="s">
        <v>575</v>
      </c>
      <c r="U37" s="66"/>
      <c r="V37" s="143"/>
    </row>
    <row r="38" spans="1:22" s="62" customFormat="1" ht="25" customHeight="1">
      <c r="B38" s="370"/>
      <c r="C38" s="371"/>
      <c r="D38" s="366"/>
      <c r="E38" s="368"/>
      <c r="F38" s="369"/>
      <c r="G38" s="370"/>
      <c r="H38" s="171"/>
      <c r="I38" s="140"/>
      <c r="J38" s="140"/>
      <c r="K38" s="63"/>
      <c r="L38" s="140"/>
      <c r="M38" s="141"/>
      <c r="N38" s="64"/>
      <c r="O38" s="141"/>
      <c r="P38" s="142"/>
      <c r="Q38" s="142"/>
      <c r="R38" s="65"/>
      <c r="S38" s="142"/>
      <c r="T38" s="143"/>
      <c r="U38" s="66"/>
      <c r="V38" s="143"/>
    </row>
    <row r="39" spans="1:22" s="62" customFormat="1" ht="25" customHeight="1">
      <c r="B39" s="370" t="s">
        <v>147</v>
      </c>
      <c r="C39" s="371" t="s">
        <v>162</v>
      </c>
      <c r="D39" s="366" t="s">
        <v>341</v>
      </c>
      <c r="E39" s="367" t="s">
        <v>263</v>
      </c>
      <c r="F39" s="369" t="s">
        <v>1045</v>
      </c>
      <c r="G39" s="370">
        <v>775712977</v>
      </c>
      <c r="H39" s="171"/>
      <c r="I39" s="140" t="s">
        <v>36</v>
      </c>
      <c r="J39" s="140">
        <v>125</v>
      </c>
      <c r="K39" s="63" t="s">
        <v>33</v>
      </c>
      <c r="L39" s="140">
        <v>2016</v>
      </c>
      <c r="M39" s="141" t="s">
        <v>570</v>
      </c>
      <c r="N39" s="64" t="s">
        <v>33</v>
      </c>
      <c r="O39" s="141">
        <v>2016</v>
      </c>
      <c r="P39" s="142" t="s">
        <v>575</v>
      </c>
      <c r="Q39" s="142"/>
      <c r="R39" s="65"/>
      <c r="S39" s="142"/>
      <c r="T39" s="143" t="s">
        <v>575</v>
      </c>
      <c r="U39" s="66"/>
      <c r="V39" s="143"/>
    </row>
    <row r="40" spans="1:22" s="62" customFormat="1" ht="25" customHeight="1">
      <c r="B40" s="370"/>
      <c r="C40" s="371"/>
      <c r="D40" s="366"/>
      <c r="E40" s="368"/>
      <c r="F40" s="369"/>
      <c r="G40" s="370"/>
      <c r="H40" s="171"/>
      <c r="I40" s="140"/>
      <c r="J40" s="140"/>
      <c r="K40" s="63"/>
      <c r="L40" s="140"/>
      <c r="M40" s="141"/>
      <c r="N40" s="64"/>
      <c r="O40" s="141"/>
      <c r="P40" s="142"/>
      <c r="Q40" s="142"/>
      <c r="R40" s="65"/>
      <c r="S40" s="142"/>
      <c r="T40" s="143"/>
      <c r="U40" s="66"/>
      <c r="V40" s="143"/>
    </row>
    <row r="41" spans="1:22" s="62" customFormat="1" ht="25" customHeight="1">
      <c r="B41" s="370" t="s">
        <v>147</v>
      </c>
      <c r="C41" s="371" t="s">
        <v>156</v>
      </c>
      <c r="D41" s="366" t="s">
        <v>341</v>
      </c>
      <c r="E41" s="367" t="s">
        <v>984</v>
      </c>
      <c r="F41" s="369" t="s">
        <v>1046</v>
      </c>
      <c r="G41" s="370" t="s">
        <v>1047</v>
      </c>
      <c r="H41" s="171"/>
      <c r="I41" s="140" t="s">
        <v>36</v>
      </c>
      <c r="J41" s="140">
        <v>125</v>
      </c>
      <c r="K41" s="63" t="s">
        <v>33</v>
      </c>
      <c r="L41" s="140">
        <v>2016</v>
      </c>
      <c r="M41" s="141" t="s">
        <v>570</v>
      </c>
      <c r="N41" s="64" t="s">
        <v>33</v>
      </c>
      <c r="O41" s="141">
        <v>2016</v>
      </c>
      <c r="P41" s="65" t="s">
        <v>575</v>
      </c>
      <c r="Q41" s="142"/>
      <c r="R41" s="65"/>
      <c r="S41" s="142"/>
      <c r="T41" s="143" t="s">
        <v>575</v>
      </c>
      <c r="U41" s="66"/>
      <c r="V41" s="143"/>
    </row>
    <row r="42" spans="1:22" s="62" customFormat="1" ht="25" customHeight="1">
      <c r="B42" s="370"/>
      <c r="C42" s="371"/>
      <c r="D42" s="366"/>
      <c r="E42" s="368"/>
      <c r="F42" s="369"/>
      <c r="G42" s="370"/>
      <c r="H42" s="171"/>
      <c r="I42" s="140"/>
      <c r="J42" s="140"/>
      <c r="K42" s="63"/>
      <c r="L42" s="140"/>
      <c r="M42" s="141"/>
      <c r="N42" s="64"/>
      <c r="O42" s="141"/>
      <c r="P42" s="65"/>
      <c r="Q42" s="142"/>
      <c r="R42" s="65"/>
      <c r="S42" s="142"/>
      <c r="T42" s="143"/>
      <c r="U42" s="66"/>
      <c r="V42" s="143"/>
    </row>
    <row r="43" spans="1:22" s="62" customFormat="1" ht="25" customHeight="1">
      <c r="B43" s="370" t="s">
        <v>147</v>
      </c>
      <c r="C43" s="371" t="s">
        <v>280</v>
      </c>
      <c r="D43" s="366" t="s">
        <v>341</v>
      </c>
      <c r="E43" s="367" t="s">
        <v>984</v>
      </c>
      <c r="F43" s="369" t="s">
        <v>1048</v>
      </c>
      <c r="G43" s="370" t="s">
        <v>1049</v>
      </c>
      <c r="H43" s="171"/>
      <c r="I43" s="140" t="s">
        <v>575</v>
      </c>
      <c r="J43" s="140"/>
      <c r="K43" s="63"/>
      <c r="L43" s="140"/>
      <c r="M43" s="141" t="s">
        <v>577</v>
      </c>
      <c r="N43" s="64"/>
      <c r="O43" s="141"/>
      <c r="P43" s="65" t="s">
        <v>575</v>
      </c>
      <c r="Q43" s="142"/>
      <c r="R43" s="65"/>
      <c r="S43" s="142"/>
      <c r="T43" s="143" t="s">
        <v>25</v>
      </c>
      <c r="U43" s="66" t="s">
        <v>33</v>
      </c>
      <c r="V43" s="143">
        <v>2010</v>
      </c>
    </row>
    <row r="44" spans="1:22" s="62" customFormat="1" ht="25" customHeight="1">
      <c r="B44" s="370"/>
      <c r="C44" s="371"/>
      <c r="D44" s="366"/>
      <c r="E44" s="368"/>
      <c r="F44" s="369"/>
      <c r="G44" s="370"/>
      <c r="H44" s="171"/>
      <c r="I44" s="140"/>
      <c r="J44" s="140"/>
      <c r="K44" s="63"/>
      <c r="L44" s="140"/>
      <c r="M44" s="141"/>
      <c r="N44" s="64"/>
      <c r="O44" s="141"/>
      <c r="P44" s="65"/>
      <c r="Q44" s="142"/>
      <c r="R44" s="65"/>
      <c r="S44" s="142"/>
      <c r="T44" s="143"/>
      <c r="U44" s="66"/>
      <c r="V44" s="143"/>
    </row>
    <row r="45" spans="1:22" s="62" customFormat="1" ht="25" customHeight="1">
      <c r="B45" s="370" t="s">
        <v>147</v>
      </c>
      <c r="C45" s="371" t="s">
        <v>273</v>
      </c>
      <c r="D45" s="366" t="s">
        <v>341</v>
      </c>
      <c r="E45" s="367" t="s">
        <v>984</v>
      </c>
      <c r="F45" s="369" t="s">
        <v>1050</v>
      </c>
      <c r="G45" s="370" t="s">
        <v>1051</v>
      </c>
      <c r="H45" s="171"/>
      <c r="I45" s="140" t="s">
        <v>36</v>
      </c>
      <c r="J45" s="140">
        <v>125</v>
      </c>
      <c r="K45" s="63" t="s">
        <v>33</v>
      </c>
      <c r="L45" s="140">
        <v>2016</v>
      </c>
      <c r="M45" s="141" t="s">
        <v>570</v>
      </c>
      <c r="N45" s="64" t="s">
        <v>33</v>
      </c>
      <c r="O45" s="141">
        <v>2016</v>
      </c>
      <c r="P45" s="65" t="s">
        <v>575</v>
      </c>
      <c r="Q45" s="142"/>
      <c r="R45" s="65"/>
      <c r="S45" s="142"/>
      <c r="T45" s="143" t="s">
        <v>575</v>
      </c>
      <c r="U45" s="66"/>
      <c r="V45" s="143"/>
    </row>
    <row r="46" spans="1:22" s="62" customFormat="1" ht="25" customHeight="1">
      <c r="B46" s="370"/>
      <c r="C46" s="371"/>
      <c r="D46" s="366"/>
      <c r="E46" s="368"/>
      <c r="F46" s="369"/>
      <c r="G46" s="370"/>
      <c r="H46" s="171"/>
      <c r="I46" s="140"/>
      <c r="J46" s="140"/>
      <c r="K46" s="63"/>
      <c r="L46" s="140"/>
      <c r="M46" s="141"/>
      <c r="N46" s="64"/>
      <c r="O46" s="141"/>
      <c r="P46" s="65"/>
      <c r="Q46" s="142"/>
      <c r="R46" s="65"/>
      <c r="S46" s="142"/>
      <c r="T46" s="143"/>
      <c r="U46" s="66"/>
      <c r="V46" s="143"/>
    </row>
    <row r="47" spans="1:22" s="62" customFormat="1" ht="25" customHeight="1">
      <c r="B47" s="370" t="s">
        <v>147</v>
      </c>
      <c r="C47" s="371" t="s">
        <v>272</v>
      </c>
      <c r="D47" s="366" t="s">
        <v>341</v>
      </c>
      <c r="E47" s="367" t="s">
        <v>994</v>
      </c>
      <c r="F47" s="369" t="s">
        <v>1052</v>
      </c>
      <c r="G47" s="370" t="s">
        <v>1053</v>
      </c>
      <c r="H47" s="171"/>
      <c r="I47" s="140" t="s">
        <v>36</v>
      </c>
      <c r="J47" s="140">
        <v>125</v>
      </c>
      <c r="K47" s="63" t="s">
        <v>33</v>
      </c>
      <c r="L47" s="140">
        <v>2016</v>
      </c>
      <c r="M47" s="141" t="s">
        <v>570</v>
      </c>
      <c r="N47" s="64" t="s">
        <v>33</v>
      </c>
      <c r="O47" s="141">
        <v>2016</v>
      </c>
      <c r="P47" s="65" t="s">
        <v>575</v>
      </c>
      <c r="Q47" s="142"/>
      <c r="R47" s="65"/>
      <c r="S47" s="142"/>
      <c r="T47" s="143" t="s">
        <v>575</v>
      </c>
      <c r="U47" s="66"/>
      <c r="V47" s="143"/>
    </row>
    <row r="48" spans="1:22" s="62" customFormat="1" ht="25" customHeight="1">
      <c r="B48" s="370"/>
      <c r="C48" s="371"/>
      <c r="D48" s="366"/>
      <c r="E48" s="368"/>
      <c r="F48" s="369"/>
      <c r="G48" s="370"/>
      <c r="H48" s="171"/>
      <c r="I48" s="140"/>
      <c r="J48" s="140"/>
      <c r="K48" s="63"/>
      <c r="L48" s="140"/>
      <c r="M48" s="141"/>
      <c r="N48" s="64"/>
      <c r="O48" s="141"/>
      <c r="P48" s="65"/>
      <c r="Q48" s="142"/>
      <c r="R48" s="65"/>
      <c r="S48" s="142"/>
      <c r="T48" s="143"/>
      <c r="U48" s="66"/>
      <c r="V48" s="143"/>
    </row>
    <row r="49" spans="1:22" s="62" customFormat="1" ht="25" customHeight="1">
      <c r="B49" s="370" t="s">
        <v>147</v>
      </c>
      <c r="C49" s="371" t="s">
        <v>1054</v>
      </c>
      <c r="D49" s="366" t="s">
        <v>341</v>
      </c>
      <c r="E49" s="372" t="s">
        <v>263</v>
      </c>
      <c r="F49" s="369" t="s">
        <v>1055</v>
      </c>
      <c r="G49" s="370" t="s">
        <v>1056</v>
      </c>
      <c r="H49" s="171"/>
      <c r="I49" s="140" t="s">
        <v>36</v>
      </c>
      <c r="J49" s="140">
        <v>125</v>
      </c>
      <c r="K49" s="63" t="s">
        <v>33</v>
      </c>
      <c r="L49" s="140">
        <v>2016</v>
      </c>
      <c r="M49" s="141" t="s">
        <v>570</v>
      </c>
      <c r="N49" s="64" t="s">
        <v>33</v>
      </c>
      <c r="O49" s="141">
        <v>2016</v>
      </c>
      <c r="P49" s="65" t="s">
        <v>575</v>
      </c>
      <c r="Q49" s="142"/>
      <c r="R49" s="65"/>
      <c r="S49" s="142"/>
      <c r="T49" s="143" t="s">
        <v>575</v>
      </c>
      <c r="U49" s="66"/>
      <c r="V49" s="143"/>
    </row>
    <row r="50" spans="1:22" s="62" customFormat="1" ht="25" customHeight="1">
      <c r="B50" s="370"/>
      <c r="C50" s="371"/>
      <c r="D50" s="366"/>
      <c r="E50" s="368"/>
      <c r="F50" s="369"/>
      <c r="G50" s="370"/>
      <c r="H50" s="171"/>
      <c r="I50" s="140"/>
      <c r="J50" s="140"/>
      <c r="K50" s="63"/>
      <c r="L50" s="140"/>
      <c r="M50" s="141"/>
      <c r="N50" s="64"/>
      <c r="O50" s="141"/>
      <c r="P50" s="65"/>
      <c r="Q50" s="142"/>
      <c r="R50" s="65"/>
      <c r="S50" s="142"/>
      <c r="T50" s="143"/>
      <c r="U50" s="66"/>
      <c r="V50" s="143"/>
    </row>
    <row r="51" spans="1:22" s="62" customFormat="1" ht="25" customHeight="1">
      <c r="B51" s="370" t="s">
        <v>147</v>
      </c>
      <c r="C51" s="371" t="s">
        <v>1057</v>
      </c>
      <c r="D51" s="366" t="s">
        <v>341</v>
      </c>
      <c r="E51" s="367" t="s">
        <v>263</v>
      </c>
      <c r="F51" s="369" t="s">
        <v>1058</v>
      </c>
      <c r="G51" s="370">
        <v>775461661</v>
      </c>
      <c r="H51" s="171"/>
      <c r="I51" s="140" t="s">
        <v>36</v>
      </c>
      <c r="J51" s="140">
        <v>125</v>
      </c>
      <c r="K51" s="63" t="s">
        <v>33</v>
      </c>
      <c r="L51" s="140">
        <v>2016</v>
      </c>
      <c r="M51" s="141" t="s">
        <v>570</v>
      </c>
      <c r="N51" s="64" t="s">
        <v>33</v>
      </c>
      <c r="O51" s="141">
        <v>2016</v>
      </c>
      <c r="P51" s="65" t="s">
        <v>575</v>
      </c>
      <c r="Q51" s="142"/>
      <c r="R51" s="65"/>
      <c r="S51" s="142"/>
      <c r="T51" s="143" t="s">
        <v>575</v>
      </c>
      <c r="U51" s="66"/>
      <c r="V51" s="143"/>
    </row>
    <row r="52" spans="1:22" s="62" customFormat="1" ht="25" customHeight="1">
      <c r="B52" s="370" t="s">
        <v>147</v>
      </c>
      <c r="C52" s="371"/>
      <c r="D52" s="366"/>
      <c r="E52" s="368"/>
      <c r="F52" s="369"/>
      <c r="G52" s="370"/>
      <c r="H52" s="171"/>
      <c r="I52" s="140"/>
      <c r="J52" s="140"/>
      <c r="K52" s="63"/>
      <c r="L52" s="140"/>
      <c r="M52" s="141"/>
      <c r="N52" s="64"/>
      <c r="O52" s="141"/>
      <c r="P52" s="65"/>
      <c r="Q52" s="142"/>
      <c r="R52" s="65"/>
      <c r="S52" s="142"/>
      <c r="T52" s="143"/>
      <c r="U52" s="66"/>
      <c r="V52" s="143"/>
    </row>
    <row r="53" spans="1:22" s="62" customFormat="1" ht="25" customHeight="1">
      <c r="B53" s="370" t="s">
        <v>147</v>
      </c>
      <c r="C53" s="371" t="s">
        <v>284</v>
      </c>
      <c r="D53" s="366" t="s">
        <v>341</v>
      </c>
      <c r="E53" s="367" t="s">
        <v>989</v>
      </c>
      <c r="F53" s="369" t="s">
        <v>1059</v>
      </c>
      <c r="G53" s="370" t="s">
        <v>1060</v>
      </c>
      <c r="H53" s="217"/>
      <c r="I53" s="140" t="s">
        <v>67</v>
      </c>
      <c r="J53" s="140" t="s">
        <v>588</v>
      </c>
      <c r="K53" s="63" t="s">
        <v>33</v>
      </c>
      <c r="L53" s="140">
        <v>2015</v>
      </c>
      <c r="M53" s="141" t="s">
        <v>570</v>
      </c>
      <c r="N53" s="64" t="s">
        <v>33</v>
      </c>
      <c r="O53" s="141">
        <v>2015</v>
      </c>
      <c r="P53" s="65" t="s">
        <v>575</v>
      </c>
      <c r="Q53" s="142"/>
      <c r="R53" s="65"/>
      <c r="S53" s="142"/>
      <c r="T53" s="143" t="s">
        <v>575</v>
      </c>
      <c r="U53" s="66"/>
      <c r="V53" s="143"/>
    </row>
    <row r="54" spans="1:22" s="62" customFormat="1" ht="25" customHeight="1">
      <c r="B54" s="370" t="s">
        <v>147</v>
      </c>
      <c r="C54" s="371"/>
      <c r="D54" s="366"/>
      <c r="E54" s="368"/>
      <c r="F54" s="369"/>
      <c r="G54" s="370"/>
      <c r="H54" s="217"/>
      <c r="I54" s="140" t="s">
        <v>36</v>
      </c>
      <c r="J54" s="140">
        <v>125</v>
      </c>
      <c r="K54" s="63" t="s">
        <v>33</v>
      </c>
      <c r="L54" s="140">
        <v>2016</v>
      </c>
      <c r="M54" s="141" t="s">
        <v>570</v>
      </c>
      <c r="N54" s="64" t="s">
        <v>33</v>
      </c>
      <c r="O54" s="141">
        <v>2016</v>
      </c>
      <c r="P54" s="65" t="s">
        <v>575</v>
      </c>
      <c r="Q54" s="142"/>
      <c r="R54" s="65"/>
      <c r="S54" s="142"/>
      <c r="T54" s="143" t="s">
        <v>575</v>
      </c>
      <c r="U54" s="66"/>
      <c r="V54" s="143"/>
    </row>
    <row r="55" spans="1:22" s="62" customFormat="1" ht="25" customHeight="1">
      <c r="B55" s="370" t="s">
        <v>147</v>
      </c>
      <c r="C55" s="371" t="s">
        <v>277</v>
      </c>
      <c r="D55" s="366" t="s">
        <v>341</v>
      </c>
      <c r="E55" s="367" t="s">
        <v>1062</v>
      </c>
      <c r="F55" s="369" t="s">
        <v>1063</v>
      </c>
      <c r="G55" s="370" t="s">
        <v>1064</v>
      </c>
      <c r="H55" s="217"/>
      <c r="I55" s="140" t="s">
        <v>575</v>
      </c>
      <c r="J55" s="140"/>
      <c r="K55" s="63"/>
      <c r="L55" s="140"/>
      <c r="M55" s="141" t="s">
        <v>577</v>
      </c>
      <c r="N55" s="64"/>
      <c r="O55" s="141"/>
      <c r="P55" s="65" t="s">
        <v>575</v>
      </c>
      <c r="Q55" s="142"/>
      <c r="R55" s="65"/>
      <c r="S55" s="142"/>
      <c r="T55" s="143" t="s">
        <v>25</v>
      </c>
      <c r="U55" s="66" t="s">
        <v>33</v>
      </c>
      <c r="V55" s="143"/>
    </row>
    <row r="56" spans="1:22" s="62" customFormat="1" ht="25" customHeight="1">
      <c r="A56" s="122"/>
      <c r="B56" s="370"/>
      <c r="C56" s="371"/>
      <c r="D56" s="366"/>
      <c r="E56" s="368"/>
      <c r="F56" s="369"/>
      <c r="G56" s="370"/>
      <c r="H56" s="217"/>
      <c r="I56" s="140"/>
      <c r="J56" s="140"/>
      <c r="K56" s="63"/>
      <c r="L56" s="140"/>
      <c r="M56" s="141"/>
      <c r="N56" s="64"/>
      <c r="O56" s="141"/>
      <c r="P56" s="65"/>
      <c r="Q56" s="142"/>
      <c r="R56" s="65"/>
      <c r="S56" s="142"/>
      <c r="T56" s="143"/>
      <c r="U56" s="66"/>
      <c r="V56" s="143"/>
    </row>
    <row r="57" spans="1:22" s="62" customFormat="1" ht="25" customHeight="1">
      <c r="B57" s="370" t="s">
        <v>147</v>
      </c>
      <c r="C57" s="371" t="s">
        <v>1065</v>
      </c>
      <c r="D57" s="366" t="s">
        <v>341</v>
      </c>
      <c r="E57" s="367" t="s">
        <v>984</v>
      </c>
      <c r="F57" s="369" t="s">
        <v>1066</v>
      </c>
      <c r="G57" s="370" t="s">
        <v>1067</v>
      </c>
      <c r="H57" s="217"/>
      <c r="I57" s="140" t="s">
        <v>36</v>
      </c>
      <c r="J57" s="140">
        <v>125</v>
      </c>
      <c r="K57" s="63" t="s">
        <v>33</v>
      </c>
      <c r="L57" s="140">
        <v>2016</v>
      </c>
      <c r="M57" s="141" t="s">
        <v>570</v>
      </c>
      <c r="N57" s="64" t="s">
        <v>33</v>
      </c>
      <c r="O57" s="141">
        <v>2016</v>
      </c>
      <c r="P57" s="65" t="s">
        <v>575</v>
      </c>
      <c r="Q57" s="142"/>
      <c r="R57" s="65"/>
      <c r="S57" s="142"/>
      <c r="T57" s="143" t="s">
        <v>575</v>
      </c>
      <c r="U57" s="66"/>
      <c r="V57" s="143"/>
    </row>
    <row r="58" spans="1:22" s="62" customFormat="1" ht="25" customHeight="1">
      <c r="A58" s="122"/>
      <c r="B58" s="370"/>
      <c r="C58" s="371"/>
      <c r="D58" s="366"/>
      <c r="E58" s="368"/>
      <c r="F58" s="369"/>
      <c r="G58" s="370"/>
      <c r="H58" s="136"/>
      <c r="I58" s="140"/>
      <c r="J58" s="140"/>
      <c r="K58" s="63"/>
      <c r="L58" s="140"/>
      <c r="M58" s="141"/>
      <c r="N58" s="64"/>
      <c r="O58" s="141"/>
      <c r="P58" s="65"/>
      <c r="Q58" s="142"/>
      <c r="R58" s="65"/>
      <c r="S58" s="142"/>
      <c r="T58" s="143"/>
      <c r="U58" s="66"/>
      <c r="V58" s="143"/>
    </row>
    <row r="59" spans="1:22" s="62" customFormat="1" ht="25" customHeight="1">
      <c r="B59" s="370" t="s">
        <v>147</v>
      </c>
      <c r="C59" s="371" t="s">
        <v>274</v>
      </c>
      <c r="D59" s="366" t="s">
        <v>341</v>
      </c>
      <c r="E59" s="367" t="s">
        <v>984</v>
      </c>
      <c r="F59" s="369" t="s">
        <v>1068</v>
      </c>
      <c r="G59" s="370" t="s">
        <v>1069</v>
      </c>
      <c r="H59" s="217"/>
      <c r="I59" s="140" t="s">
        <v>36</v>
      </c>
      <c r="J59" s="140">
        <v>125</v>
      </c>
      <c r="K59" s="63" t="s">
        <v>33</v>
      </c>
      <c r="L59" s="140">
        <v>2016</v>
      </c>
      <c r="M59" s="141" t="s">
        <v>570</v>
      </c>
      <c r="N59" s="64" t="s">
        <v>33</v>
      </c>
      <c r="O59" s="141">
        <v>2016</v>
      </c>
      <c r="P59" s="65" t="s">
        <v>391</v>
      </c>
      <c r="Q59" s="142" t="s">
        <v>579</v>
      </c>
      <c r="R59" s="65" t="s">
        <v>33</v>
      </c>
      <c r="S59" s="142">
        <v>2017</v>
      </c>
      <c r="T59" s="143" t="s">
        <v>575</v>
      </c>
      <c r="U59" s="66"/>
      <c r="V59" s="143"/>
    </row>
    <row r="60" spans="1:22" s="62" customFormat="1" ht="25" customHeight="1">
      <c r="A60" s="122"/>
      <c r="B60" s="370"/>
      <c r="C60" s="371"/>
      <c r="D60" s="366"/>
      <c r="E60" s="368"/>
      <c r="F60" s="369"/>
      <c r="G60" s="370"/>
      <c r="H60" s="136"/>
      <c r="I60" s="140" t="s">
        <v>569</v>
      </c>
      <c r="J60" s="140">
        <v>115</v>
      </c>
      <c r="K60" s="63" t="s">
        <v>33</v>
      </c>
      <c r="L60" s="140">
        <v>2017</v>
      </c>
      <c r="M60" s="141" t="s">
        <v>570</v>
      </c>
      <c r="N60" s="64" t="s">
        <v>33</v>
      </c>
      <c r="O60" s="141">
        <v>2017</v>
      </c>
      <c r="P60" s="65"/>
      <c r="Q60" s="142"/>
      <c r="R60" s="65"/>
      <c r="S60" s="142"/>
      <c r="T60" s="143"/>
      <c r="U60" s="66"/>
      <c r="V60" s="143"/>
    </row>
    <row r="61" spans="1:22" s="62" customFormat="1" ht="25" customHeight="1">
      <c r="B61" s="370" t="s">
        <v>147</v>
      </c>
      <c r="C61" s="371" t="s">
        <v>279</v>
      </c>
      <c r="D61" s="366" t="s">
        <v>341</v>
      </c>
      <c r="E61" s="367" t="s">
        <v>990</v>
      </c>
      <c r="F61" s="369" t="s">
        <v>1071</v>
      </c>
      <c r="G61" s="370" t="s">
        <v>992</v>
      </c>
      <c r="H61" s="171"/>
      <c r="I61" s="140" t="s">
        <v>36</v>
      </c>
      <c r="J61" s="140">
        <v>125</v>
      </c>
      <c r="K61" s="63" t="s">
        <v>33</v>
      </c>
      <c r="L61" s="140">
        <v>2015</v>
      </c>
      <c r="M61" s="141" t="s">
        <v>570</v>
      </c>
      <c r="N61" s="64" t="s">
        <v>33</v>
      </c>
      <c r="O61" s="141">
        <v>2015</v>
      </c>
      <c r="P61" s="65"/>
      <c r="Q61" s="142"/>
      <c r="R61" s="65"/>
      <c r="S61" s="142"/>
      <c r="T61" s="143"/>
      <c r="U61" s="66"/>
      <c r="V61" s="143"/>
    </row>
    <row r="62" spans="1:22" s="62" customFormat="1" ht="25" customHeight="1">
      <c r="A62" s="122"/>
      <c r="B62" s="370"/>
      <c r="C62" s="371"/>
      <c r="D62" s="366"/>
      <c r="E62" s="368"/>
      <c r="F62" s="369"/>
      <c r="G62" s="370"/>
      <c r="H62" s="136"/>
      <c r="I62" s="140"/>
      <c r="J62" s="140"/>
      <c r="K62" s="63"/>
      <c r="L62" s="140"/>
      <c r="M62" s="141"/>
      <c r="N62" s="64"/>
      <c r="O62" s="141"/>
      <c r="P62" s="65"/>
      <c r="Q62" s="142"/>
      <c r="R62" s="65"/>
      <c r="S62" s="142"/>
      <c r="T62" s="143"/>
      <c r="U62" s="66"/>
      <c r="V62" s="143"/>
    </row>
    <row r="63" spans="1:22" s="62" customFormat="1" ht="25" customHeight="1">
      <c r="B63" s="370" t="s">
        <v>147</v>
      </c>
      <c r="C63" s="371" t="s">
        <v>159</v>
      </c>
      <c r="D63" s="366" t="s">
        <v>341</v>
      </c>
      <c r="E63" s="367" t="s">
        <v>1072</v>
      </c>
      <c r="F63" s="369" t="s">
        <v>160</v>
      </c>
      <c r="G63" s="370" t="s">
        <v>1073</v>
      </c>
      <c r="H63" s="171"/>
      <c r="I63" s="140" t="s">
        <v>36</v>
      </c>
      <c r="J63" s="140">
        <v>125</v>
      </c>
      <c r="K63" s="63" t="s">
        <v>33</v>
      </c>
      <c r="L63" s="140">
        <v>2016</v>
      </c>
      <c r="M63" s="141" t="s">
        <v>570</v>
      </c>
      <c r="N63" s="64" t="s">
        <v>33</v>
      </c>
      <c r="O63" s="141">
        <v>2016</v>
      </c>
      <c r="P63" s="65" t="s">
        <v>575</v>
      </c>
      <c r="Q63" s="142"/>
      <c r="R63" s="65"/>
      <c r="S63" s="142"/>
      <c r="T63" s="143" t="s">
        <v>575</v>
      </c>
      <c r="U63" s="66"/>
      <c r="V63" s="143"/>
    </row>
    <row r="64" spans="1:22" s="62" customFormat="1" ht="25" customHeight="1">
      <c r="A64" s="122"/>
      <c r="B64" s="370"/>
      <c r="C64" s="371"/>
      <c r="D64" s="366"/>
      <c r="E64" s="368"/>
      <c r="F64" s="369"/>
      <c r="G64" s="370"/>
      <c r="H64" s="248"/>
      <c r="I64" s="140"/>
      <c r="J64" s="140"/>
      <c r="K64" s="63"/>
      <c r="L64" s="140"/>
      <c r="M64" s="141"/>
      <c r="N64" s="64"/>
      <c r="O64" s="141"/>
      <c r="P64" s="65"/>
      <c r="Q64" s="142"/>
      <c r="R64" s="65"/>
      <c r="S64" s="142"/>
      <c r="T64" s="143"/>
      <c r="U64" s="66"/>
      <c r="V64" s="143"/>
    </row>
    <row r="65" spans="1:23" s="62" customFormat="1" ht="25" customHeight="1">
      <c r="B65" s="370" t="s">
        <v>147</v>
      </c>
      <c r="C65" s="371" t="s">
        <v>1012</v>
      </c>
      <c r="D65" s="366" t="s">
        <v>571</v>
      </c>
      <c r="E65" s="367" t="s">
        <v>149</v>
      </c>
      <c r="F65" s="369" t="s">
        <v>151</v>
      </c>
      <c r="G65" s="370" t="s">
        <v>152</v>
      </c>
      <c r="H65" s="249"/>
      <c r="I65" s="140" t="s">
        <v>67</v>
      </c>
      <c r="J65" s="140" t="s">
        <v>588</v>
      </c>
      <c r="K65" s="63" t="s">
        <v>33</v>
      </c>
      <c r="L65" s="140">
        <v>2015</v>
      </c>
      <c r="M65" s="141" t="s">
        <v>570</v>
      </c>
      <c r="N65" s="64" t="s">
        <v>37</v>
      </c>
      <c r="O65" s="141">
        <v>2015</v>
      </c>
      <c r="P65" s="65" t="s">
        <v>575</v>
      </c>
      <c r="Q65" s="142"/>
      <c r="R65" s="65"/>
      <c r="S65" s="142"/>
      <c r="T65" s="143" t="s">
        <v>25</v>
      </c>
      <c r="U65" s="66" t="s">
        <v>33</v>
      </c>
      <c r="V65" s="143">
        <v>2016</v>
      </c>
      <c r="W65" s="62" t="s">
        <v>1013</v>
      </c>
    </row>
    <row r="66" spans="1:23" s="62" customFormat="1" ht="25" customHeight="1">
      <c r="A66" s="122"/>
      <c r="B66" s="370"/>
      <c r="C66" s="371"/>
      <c r="D66" s="366"/>
      <c r="E66" s="368"/>
      <c r="F66" s="369"/>
      <c r="G66" s="370"/>
      <c r="H66" s="248"/>
      <c r="I66" s="140"/>
      <c r="J66" s="140"/>
      <c r="K66" s="63"/>
      <c r="L66" s="140"/>
      <c r="M66" s="141"/>
      <c r="N66" s="64"/>
      <c r="O66" s="141"/>
      <c r="P66" s="65"/>
      <c r="Q66" s="142"/>
      <c r="R66" s="65"/>
      <c r="S66" s="142"/>
      <c r="T66" s="143"/>
      <c r="U66" s="66"/>
      <c r="V66" s="143"/>
    </row>
    <row r="67" spans="1:23" s="68" customFormat="1" ht="25" customHeight="1">
      <c r="A67" s="62"/>
      <c r="B67" s="370" t="s">
        <v>147</v>
      </c>
      <c r="C67" s="371" t="s">
        <v>1092</v>
      </c>
      <c r="D67" s="366" t="s">
        <v>341</v>
      </c>
      <c r="E67" s="367" t="s">
        <v>1093</v>
      </c>
      <c r="F67" s="369" t="s">
        <v>164</v>
      </c>
      <c r="G67" s="370" t="s">
        <v>1094</v>
      </c>
      <c r="H67" s="171"/>
      <c r="I67" s="140" t="s">
        <v>36</v>
      </c>
      <c r="J67" s="140">
        <v>125</v>
      </c>
      <c r="K67" s="63" t="s">
        <v>33</v>
      </c>
      <c r="L67" s="140">
        <v>2016</v>
      </c>
      <c r="M67" s="141" t="s">
        <v>570</v>
      </c>
      <c r="N67" s="64" t="s">
        <v>33</v>
      </c>
      <c r="O67" s="141">
        <v>2016</v>
      </c>
      <c r="P67" s="65" t="s">
        <v>575</v>
      </c>
      <c r="Q67" s="142"/>
      <c r="R67" s="65"/>
      <c r="S67" s="142"/>
      <c r="T67" s="143" t="s">
        <v>575</v>
      </c>
      <c r="U67" s="66"/>
      <c r="V67" s="143"/>
    </row>
    <row r="68" spans="1:23" s="68" customFormat="1" ht="25" customHeight="1">
      <c r="A68" s="122"/>
      <c r="B68" s="370"/>
      <c r="C68" s="371"/>
      <c r="D68" s="366"/>
      <c r="E68" s="368"/>
      <c r="F68" s="369"/>
      <c r="G68" s="370"/>
      <c r="H68" s="136"/>
      <c r="I68" s="140"/>
      <c r="J68" s="140"/>
      <c r="K68" s="63"/>
      <c r="L68" s="140"/>
      <c r="M68" s="141"/>
      <c r="N68" s="64"/>
      <c r="O68" s="141"/>
      <c r="P68" s="65"/>
      <c r="Q68" s="142"/>
      <c r="R68" s="65"/>
      <c r="S68" s="142"/>
      <c r="T68" s="143"/>
      <c r="U68" s="66"/>
      <c r="V68" s="143"/>
    </row>
    <row r="69" spans="1:23" s="68" customFormat="1" ht="25" customHeight="1">
      <c r="A69" s="62"/>
      <c r="B69" s="370" t="s">
        <v>147</v>
      </c>
      <c r="C69" s="371" t="s">
        <v>1097</v>
      </c>
      <c r="D69" s="366" t="s">
        <v>342</v>
      </c>
      <c r="E69" s="367" t="s">
        <v>989</v>
      </c>
      <c r="F69" s="369" t="s">
        <v>1098</v>
      </c>
      <c r="G69" s="370" t="s">
        <v>1099</v>
      </c>
      <c r="H69" s="217"/>
      <c r="I69" s="140" t="s">
        <v>67</v>
      </c>
      <c r="J69" s="140" t="s">
        <v>579</v>
      </c>
      <c r="K69" s="63" t="s">
        <v>33</v>
      </c>
      <c r="L69" s="140">
        <v>2015</v>
      </c>
      <c r="M69" s="141" t="s">
        <v>570</v>
      </c>
      <c r="N69" s="64" t="s">
        <v>33</v>
      </c>
      <c r="O69" s="141">
        <v>2015</v>
      </c>
      <c r="P69" s="65" t="s">
        <v>575</v>
      </c>
      <c r="Q69" s="142"/>
      <c r="R69" s="65"/>
      <c r="S69" s="142"/>
      <c r="T69" s="143" t="s">
        <v>575</v>
      </c>
      <c r="U69" s="66"/>
      <c r="V69" s="143"/>
    </row>
    <row r="70" spans="1:23" s="68" customFormat="1" ht="25" customHeight="1">
      <c r="A70" s="122"/>
      <c r="B70" s="370"/>
      <c r="C70" s="371"/>
      <c r="D70" s="366"/>
      <c r="E70" s="368"/>
      <c r="F70" s="369"/>
      <c r="G70" s="370"/>
      <c r="H70" s="136"/>
      <c r="I70" s="140" t="s">
        <v>569</v>
      </c>
      <c r="J70" s="140" t="s">
        <v>579</v>
      </c>
      <c r="K70" s="63" t="s">
        <v>33</v>
      </c>
      <c r="L70" s="140">
        <v>2019</v>
      </c>
      <c r="M70" s="141" t="s">
        <v>570</v>
      </c>
      <c r="N70" s="64" t="s">
        <v>33</v>
      </c>
      <c r="O70" s="141">
        <v>2019</v>
      </c>
      <c r="P70" s="65"/>
      <c r="Q70" s="142"/>
      <c r="R70" s="65"/>
      <c r="S70" s="142"/>
      <c r="T70" s="143"/>
      <c r="U70" s="66"/>
      <c r="V70" s="143"/>
    </row>
    <row r="71" spans="1:23" s="68" customFormat="1" ht="25" customHeight="1">
      <c r="A71" s="62"/>
      <c r="B71" s="370" t="s">
        <v>147</v>
      </c>
      <c r="C71" s="371" t="s">
        <v>1101</v>
      </c>
      <c r="D71" s="366" t="s">
        <v>342</v>
      </c>
      <c r="E71" s="367" t="s">
        <v>1072</v>
      </c>
      <c r="F71" s="369" t="s">
        <v>1102</v>
      </c>
      <c r="G71" s="370" t="s">
        <v>1103</v>
      </c>
      <c r="H71" s="217"/>
      <c r="I71" s="140" t="s">
        <v>343</v>
      </c>
      <c r="J71" s="140">
        <v>125</v>
      </c>
      <c r="K71" s="63" t="s">
        <v>33</v>
      </c>
      <c r="L71" s="140">
        <v>2017</v>
      </c>
      <c r="M71" s="141" t="s">
        <v>570</v>
      </c>
      <c r="N71" s="64" t="s">
        <v>33</v>
      </c>
      <c r="O71" s="141">
        <v>2017</v>
      </c>
      <c r="P71" s="65" t="s">
        <v>575</v>
      </c>
      <c r="Q71" s="142"/>
      <c r="R71" s="65"/>
      <c r="S71" s="142"/>
      <c r="T71" s="143" t="s">
        <v>575</v>
      </c>
      <c r="U71" s="66"/>
      <c r="V71" s="143"/>
    </row>
    <row r="72" spans="1:23" s="68" customFormat="1" ht="25" customHeight="1">
      <c r="A72" s="62"/>
      <c r="B72" s="370"/>
      <c r="C72" s="371"/>
      <c r="D72" s="366"/>
      <c r="E72" s="368"/>
      <c r="F72" s="369"/>
      <c r="G72" s="370"/>
      <c r="H72" s="136"/>
      <c r="I72" s="140" t="s">
        <v>67</v>
      </c>
      <c r="J72" s="140" t="s">
        <v>588</v>
      </c>
      <c r="K72" s="63" t="s">
        <v>33</v>
      </c>
      <c r="L72" s="140">
        <v>2015</v>
      </c>
      <c r="M72" s="141" t="s">
        <v>570</v>
      </c>
      <c r="N72" s="64" t="s">
        <v>33</v>
      </c>
      <c r="O72" s="141">
        <v>2015</v>
      </c>
      <c r="P72" s="65" t="s">
        <v>575</v>
      </c>
      <c r="Q72" s="142"/>
      <c r="R72" s="65"/>
      <c r="S72" s="142"/>
      <c r="T72" s="143" t="s">
        <v>575</v>
      </c>
      <c r="U72" s="66"/>
      <c r="V72" s="143"/>
    </row>
    <row r="73" spans="1:23" s="68" customFormat="1" ht="25" customHeight="1">
      <c r="A73" s="62"/>
      <c r="B73" s="370" t="s">
        <v>147</v>
      </c>
      <c r="C73" s="371" t="s">
        <v>1105</v>
      </c>
      <c r="D73" s="366" t="s">
        <v>342</v>
      </c>
      <c r="E73" s="367" t="s">
        <v>1034</v>
      </c>
      <c r="F73" s="369" t="s">
        <v>1106</v>
      </c>
      <c r="G73" s="370" t="s">
        <v>1107</v>
      </c>
      <c r="H73" s="217"/>
      <c r="I73" s="140" t="s">
        <v>36</v>
      </c>
      <c r="J73" s="140">
        <v>125</v>
      </c>
      <c r="K73" s="63" t="s">
        <v>33</v>
      </c>
      <c r="L73" s="140">
        <v>2016</v>
      </c>
      <c r="M73" s="141" t="s">
        <v>570</v>
      </c>
      <c r="N73" s="64" t="s">
        <v>33</v>
      </c>
      <c r="O73" s="141">
        <v>2016</v>
      </c>
      <c r="P73" s="65" t="s">
        <v>575</v>
      </c>
      <c r="Q73" s="142"/>
      <c r="R73" s="65"/>
      <c r="S73" s="142"/>
      <c r="T73" s="143" t="s">
        <v>575</v>
      </c>
      <c r="U73" s="66"/>
      <c r="V73" s="143"/>
    </row>
    <row r="74" spans="1:23" s="68" customFormat="1" ht="25" customHeight="1">
      <c r="A74" s="122"/>
      <c r="B74" s="370"/>
      <c r="C74" s="371"/>
      <c r="D74" s="366"/>
      <c r="E74" s="368"/>
      <c r="F74" s="369"/>
      <c r="G74" s="370"/>
      <c r="H74" s="136"/>
      <c r="I74" s="140"/>
      <c r="J74" s="140"/>
      <c r="K74" s="63"/>
      <c r="L74" s="140"/>
      <c r="M74" s="141"/>
      <c r="N74" s="64"/>
      <c r="O74" s="141"/>
      <c r="P74" s="65"/>
      <c r="Q74" s="142"/>
      <c r="R74" s="65"/>
      <c r="S74" s="142"/>
      <c r="T74" s="143"/>
      <c r="U74" s="66"/>
      <c r="V74" s="143"/>
    </row>
    <row r="75" spans="1:23" s="68" customFormat="1" ht="25" customHeight="1">
      <c r="A75" s="62"/>
      <c r="B75" s="370" t="s">
        <v>147</v>
      </c>
      <c r="C75" s="371" t="s">
        <v>1108</v>
      </c>
      <c r="D75" s="366" t="s">
        <v>342</v>
      </c>
      <c r="E75" s="367" t="s">
        <v>1034</v>
      </c>
      <c r="F75" s="369" t="s">
        <v>1106</v>
      </c>
      <c r="G75" s="370">
        <v>771695928</v>
      </c>
      <c r="H75" s="171"/>
      <c r="I75" s="140" t="s">
        <v>36</v>
      </c>
      <c r="J75" s="140">
        <v>125</v>
      </c>
      <c r="K75" s="63" t="s">
        <v>33</v>
      </c>
      <c r="L75" s="140">
        <v>2016</v>
      </c>
      <c r="M75" s="141" t="s">
        <v>570</v>
      </c>
      <c r="N75" s="64" t="s">
        <v>33</v>
      </c>
      <c r="O75" s="141">
        <v>2016</v>
      </c>
      <c r="P75" s="65" t="s">
        <v>575</v>
      </c>
      <c r="Q75" s="142"/>
      <c r="R75" s="65"/>
      <c r="S75" s="142"/>
      <c r="T75" s="143" t="s">
        <v>575</v>
      </c>
      <c r="U75" s="66"/>
      <c r="V75" s="143"/>
    </row>
    <row r="76" spans="1:23" s="68" customFormat="1" ht="25" customHeight="1">
      <c r="A76" s="122"/>
      <c r="B76" s="370" t="s">
        <v>147</v>
      </c>
      <c r="C76" s="371"/>
      <c r="D76" s="366"/>
      <c r="E76" s="368"/>
      <c r="F76" s="369"/>
      <c r="G76" s="370"/>
      <c r="H76" s="136"/>
      <c r="I76" s="140"/>
      <c r="J76" s="140"/>
      <c r="K76" s="63"/>
      <c r="L76" s="140"/>
      <c r="M76" s="141"/>
      <c r="N76" s="64"/>
      <c r="O76" s="141"/>
      <c r="P76" s="65"/>
      <c r="Q76" s="142"/>
      <c r="R76" s="65"/>
      <c r="S76" s="142"/>
      <c r="T76" s="143"/>
      <c r="U76" s="66"/>
      <c r="V76" s="143"/>
    </row>
    <row r="77" spans="1:23" s="68" customFormat="1" ht="25" customHeight="1">
      <c r="A77" s="62"/>
      <c r="B77" s="370" t="s">
        <v>147</v>
      </c>
      <c r="C77" s="371" t="s">
        <v>1109</v>
      </c>
      <c r="D77" s="366" t="s">
        <v>342</v>
      </c>
      <c r="E77" s="367" t="s">
        <v>1110</v>
      </c>
      <c r="F77" s="369" t="s">
        <v>1111</v>
      </c>
      <c r="G77" s="370" t="s">
        <v>1112</v>
      </c>
      <c r="H77" s="171"/>
      <c r="I77" s="140" t="s">
        <v>36</v>
      </c>
      <c r="J77" s="140">
        <v>125</v>
      </c>
      <c r="K77" s="63" t="s">
        <v>33</v>
      </c>
      <c r="L77" s="140">
        <v>2015</v>
      </c>
      <c r="M77" s="141" t="s">
        <v>570</v>
      </c>
      <c r="N77" s="64" t="s">
        <v>33</v>
      </c>
      <c r="O77" s="141">
        <v>2015</v>
      </c>
      <c r="P77" s="65" t="s">
        <v>575</v>
      </c>
      <c r="Q77" s="142"/>
      <c r="R77" s="65"/>
      <c r="S77" s="142"/>
      <c r="T77" s="143" t="s">
        <v>575</v>
      </c>
      <c r="U77" s="66"/>
      <c r="V77" s="143"/>
    </row>
    <row r="78" spans="1:23" s="68" customFormat="1" ht="25" customHeight="1">
      <c r="A78" s="122"/>
      <c r="B78" s="370"/>
      <c r="C78" s="371"/>
      <c r="D78" s="366"/>
      <c r="E78" s="368"/>
      <c r="F78" s="369"/>
      <c r="G78" s="370"/>
      <c r="H78" s="136"/>
      <c r="I78" s="140"/>
      <c r="J78" s="140"/>
      <c r="K78" s="63"/>
      <c r="L78" s="140"/>
      <c r="M78" s="141"/>
      <c r="N78" s="64"/>
      <c r="O78" s="141"/>
      <c r="P78" s="65"/>
      <c r="Q78" s="142"/>
      <c r="R78" s="65"/>
      <c r="S78" s="142"/>
      <c r="T78" s="143"/>
      <c r="U78" s="66"/>
      <c r="V78" s="143"/>
    </row>
    <row r="79" spans="1:23" s="68" customFormat="1" ht="25" customHeight="1">
      <c r="A79" s="62"/>
      <c r="B79" s="370" t="s">
        <v>147</v>
      </c>
      <c r="C79" s="371" t="s">
        <v>1113</v>
      </c>
      <c r="D79" s="366" t="s">
        <v>342</v>
      </c>
      <c r="E79" s="367" t="s">
        <v>1072</v>
      </c>
      <c r="F79" s="369" t="s">
        <v>1114</v>
      </c>
      <c r="G79" s="370" t="s">
        <v>1115</v>
      </c>
      <c r="H79" s="171"/>
      <c r="I79" s="140" t="s">
        <v>36</v>
      </c>
      <c r="J79" s="140">
        <v>125</v>
      </c>
      <c r="K79" s="63" t="s">
        <v>33</v>
      </c>
      <c r="L79" s="140">
        <v>2015</v>
      </c>
      <c r="M79" s="141" t="s">
        <v>570</v>
      </c>
      <c r="N79" s="64" t="s">
        <v>33</v>
      </c>
      <c r="O79" s="141">
        <v>2015</v>
      </c>
      <c r="P79" s="65" t="s">
        <v>575</v>
      </c>
      <c r="Q79" s="142"/>
      <c r="R79" s="65"/>
      <c r="S79" s="142"/>
      <c r="T79" s="143" t="s">
        <v>575</v>
      </c>
      <c r="U79" s="66"/>
      <c r="V79" s="143"/>
    </row>
    <row r="80" spans="1:23" s="68" customFormat="1" ht="25" customHeight="1">
      <c r="A80" s="122"/>
      <c r="B80" s="370"/>
      <c r="C80" s="371"/>
      <c r="D80" s="366"/>
      <c r="E80" s="368"/>
      <c r="F80" s="369"/>
      <c r="G80" s="370"/>
      <c r="H80" s="136"/>
      <c r="I80" s="140"/>
      <c r="J80" s="140"/>
      <c r="K80" s="63"/>
      <c r="L80" s="140"/>
      <c r="M80" s="141"/>
      <c r="N80" s="64"/>
      <c r="O80" s="141"/>
      <c r="P80" s="65"/>
      <c r="Q80" s="142"/>
      <c r="R80" s="65"/>
      <c r="S80" s="142"/>
      <c r="T80" s="143"/>
      <c r="U80" s="66"/>
      <c r="V80" s="143"/>
    </row>
    <row r="81" spans="1:23" s="68" customFormat="1" ht="25" customHeight="1" thickBot="1">
      <c r="A81" s="62"/>
      <c r="B81" s="370" t="s">
        <v>147</v>
      </c>
      <c r="C81" s="371" t="s">
        <v>1116</v>
      </c>
      <c r="D81" s="366" t="s">
        <v>342</v>
      </c>
      <c r="E81" s="367" t="s">
        <v>263</v>
      </c>
      <c r="F81" s="369" t="s">
        <v>1117</v>
      </c>
      <c r="G81" s="370" t="s">
        <v>1118</v>
      </c>
      <c r="H81" s="219"/>
      <c r="I81" s="140" t="s">
        <v>36</v>
      </c>
      <c r="J81" s="140">
        <v>125</v>
      </c>
      <c r="K81" s="63" t="s">
        <v>33</v>
      </c>
      <c r="L81" s="140">
        <v>2016</v>
      </c>
      <c r="M81" s="141" t="s">
        <v>570</v>
      </c>
      <c r="N81" s="64" t="s">
        <v>33</v>
      </c>
      <c r="O81" s="141">
        <v>2016</v>
      </c>
      <c r="P81" s="65" t="s">
        <v>575</v>
      </c>
      <c r="Q81" s="142"/>
      <c r="R81" s="65"/>
      <c r="S81" s="142"/>
      <c r="T81" s="143" t="s">
        <v>575</v>
      </c>
      <c r="U81" s="66"/>
      <c r="V81" s="143"/>
    </row>
    <row r="82" spans="1:23" s="68" customFormat="1" ht="25" customHeight="1">
      <c r="A82" s="122"/>
      <c r="B82" s="370"/>
      <c r="C82" s="371"/>
      <c r="D82" s="366"/>
      <c r="E82" s="368"/>
      <c r="F82" s="369"/>
      <c r="G82" s="370"/>
      <c r="H82" s="215"/>
      <c r="I82" s="140"/>
      <c r="J82" s="140"/>
      <c r="K82" s="63"/>
      <c r="L82" s="140"/>
      <c r="M82" s="141"/>
      <c r="N82" s="64"/>
      <c r="O82" s="141"/>
      <c r="P82" s="65"/>
      <c r="Q82" s="142"/>
      <c r="R82" s="65"/>
      <c r="S82" s="142"/>
      <c r="T82" s="143"/>
      <c r="U82" s="66"/>
      <c r="V82" s="143"/>
    </row>
    <row r="83" spans="1:23" s="68" customFormat="1" ht="25" customHeight="1">
      <c r="A83" s="62"/>
      <c r="B83" s="370" t="s">
        <v>147</v>
      </c>
      <c r="C83" s="371" t="s">
        <v>1121</v>
      </c>
      <c r="D83" s="366" t="s">
        <v>342</v>
      </c>
      <c r="E83" s="367" t="s">
        <v>149</v>
      </c>
      <c r="F83" s="369" t="s">
        <v>1122</v>
      </c>
      <c r="G83" s="370" t="s">
        <v>1123</v>
      </c>
      <c r="H83" s="217"/>
      <c r="I83" s="140" t="s">
        <v>36</v>
      </c>
      <c r="J83" s="140" t="s">
        <v>579</v>
      </c>
      <c r="K83" s="63" t="s">
        <v>33</v>
      </c>
      <c r="L83" s="140">
        <v>2016</v>
      </c>
      <c r="M83" s="141" t="s">
        <v>570</v>
      </c>
      <c r="N83" s="64" t="s">
        <v>33</v>
      </c>
      <c r="O83" s="141">
        <v>2016</v>
      </c>
      <c r="P83" s="65" t="s">
        <v>575</v>
      </c>
      <c r="Q83" s="142"/>
      <c r="R83" s="65"/>
      <c r="S83" s="142"/>
      <c r="T83" s="143" t="s">
        <v>575</v>
      </c>
      <c r="U83" s="66"/>
      <c r="V83" s="143"/>
    </row>
    <row r="84" spans="1:23" s="68" customFormat="1" ht="25" customHeight="1">
      <c r="A84" s="122"/>
      <c r="B84" s="370"/>
      <c r="C84" s="371"/>
      <c r="D84" s="366"/>
      <c r="E84" s="368"/>
      <c r="F84" s="369"/>
      <c r="G84" s="370"/>
      <c r="H84" s="136"/>
      <c r="I84" s="140"/>
      <c r="J84" s="140"/>
      <c r="K84" s="63"/>
      <c r="L84" s="140"/>
      <c r="M84" s="141"/>
      <c r="N84" s="64"/>
      <c r="O84" s="141"/>
      <c r="P84" s="65"/>
      <c r="Q84" s="142"/>
      <c r="R84" s="65"/>
      <c r="S84" s="142"/>
      <c r="T84" s="143"/>
      <c r="U84" s="66"/>
      <c r="V84" s="143"/>
    </row>
    <row r="85" spans="1:23" s="68" customFormat="1" ht="25" customHeight="1">
      <c r="A85" s="62"/>
      <c r="B85" s="370" t="s">
        <v>147</v>
      </c>
      <c r="C85" s="371" t="s">
        <v>1124</v>
      </c>
      <c r="D85" s="366" t="s">
        <v>342</v>
      </c>
      <c r="E85" s="367" t="s">
        <v>149</v>
      </c>
      <c r="F85" s="369" t="s">
        <v>261</v>
      </c>
      <c r="G85" s="370" t="s">
        <v>262</v>
      </c>
      <c r="H85" s="217"/>
      <c r="I85" s="140" t="s">
        <v>36</v>
      </c>
      <c r="J85" s="140">
        <v>125</v>
      </c>
      <c r="K85" s="63" t="s">
        <v>33</v>
      </c>
      <c r="L85" s="140">
        <v>2016</v>
      </c>
      <c r="M85" s="141" t="s">
        <v>570</v>
      </c>
      <c r="N85" s="64" t="s">
        <v>33</v>
      </c>
      <c r="O85" s="141">
        <v>2016</v>
      </c>
      <c r="P85" s="65" t="s">
        <v>67</v>
      </c>
      <c r="Q85" s="142" t="s">
        <v>579</v>
      </c>
      <c r="R85" s="65" t="s">
        <v>33</v>
      </c>
      <c r="S85" s="142">
        <v>2020</v>
      </c>
      <c r="T85" s="143" t="s">
        <v>575</v>
      </c>
      <c r="U85" s="66"/>
      <c r="V85" s="143"/>
    </row>
    <row r="86" spans="1:23" s="68" customFormat="1" ht="25" customHeight="1">
      <c r="A86" s="122"/>
      <c r="B86" s="370"/>
      <c r="C86" s="371"/>
      <c r="D86" s="366"/>
      <c r="E86" s="368"/>
      <c r="F86" s="369"/>
      <c r="G86" s="370"/>
      <c r="H86" s="136"/>
      <c r="I86" s="140"/>
      <c r="J86" s="140"/>
      <c r="K86" s="63"/>
      <c r="L86" s="140"/>
      <c r="M86" s="141"/>
      <c r="N86" s="64"/>
      <c r="O86" s="141"/>
      <c r="P86" s="65"/>
      <c r="Q86" s="142"/>
      <c r="R86" s="65"/>
      <c r="S86" s="142"/>
      <c r="T86" s="143"/>
      <c r="U86" s="66"/>
      <c r="V86" s="143"/>
    </row>
    <row r="87" spans="1:23" s="68" customFormat="1" ht="25" customHeight="1">
      <c r="A87" s="62"/>
      <c r="B87" s="370" t="s">
        <v>147</v>
      </c>
      <c r="C87" s="371" t="s">
        <v>1125</v>
      </c>
      <c r="D87" s="366" t="s">
        <v>342</v>
      </c>
      <c r="E87" s="367" t="s">
        <v>1034</v>
      </c>
      <c r="F87" s="369" t="s">
        <v>266</v>
      </c>
      <c r="G87" s="370" t="s">
        <v>267</v>
      </c>
      <c r="H87" s="217"/>
      <c r="I87" s="140" t="s">
        <v>67</v>
      </c>
      <c r="J87" s="140" t="s">
        <v>579</v>
      </c>
      <c r="K87" s="63" t="s">
        <v>33</v>
      </c>
      <c r="L87" s="140">
        <v>2015</v>
      </c>
      <c r="M87" s="141" t="s">
        <v>570</v>
      </c>
      <c r="N87" s="64" t="s">
        <v>33</v>
      </c>
      <c r="O87" s="141">
        <v>2015</v>
      </c>
      <c r="P87" s="65" t="s">
        <v>67</v>
      </c>
      <c r="Q87" s="142" t="s">
        <v>579</v>
      </c>
      <c r="R87" s="65" t="s">
        <v>33</v>
      </c>
      <c r="S87" s="142">
        <v>2016</v>
      </c>
      <c r="T87" s="143" t="s">
        <v>25</v>
      </c>
      <c r="U87" s="66" t="s">
        <v>33</v>
      </c>
      <c r="V87" s="143">
        <v>2015</v>
      </c>
      <c r="W87" s="68" t="s">
        <v>1126</v>
      </c>
    </row>
    <row r="88" spans="1:23" s="68" customFormat="1" ht="25" customHeight="1">
      <c r="A88" s="122"/>
      <c r="B88" s="370"/>
      <c r="C88" s="371"/>
      <c r="D88" s="366"/>
      <c r="E88" s="368"/>
      <c r="F88" s="369"/>
      <c r="G88" s="370"/>
      <c r="H88" s="136"/>
      <c r="I88" s="140" t="s">
        <v>67</v>
      </c>
      <c r="J88" s="140" t="s">
        <v>579</v>
      </c>
      <c r="K88" s="63" t="s">
        <v>33</v>
      </c>
      <c r="L88" s="140">
        <v>2015</v>
      </c>
      <c r="M88" s="141" t="s">
        <v>570</v>
      </c>
      <c r="N88" s="64" t="s">
        <v>33</v>
      </c>
      <c r="O88" s="141">
        <v>2015</v>
      </c>
      <c r="P88" s="65" t="s">
        <v>36</v>
      </c>
      <c r="Q88" s="142" t="s">
        <v>579</v>
      </c>
      <c r="R88" s="65" t="s">
        <v>33</v>
      </c>
      <c r="S88" s="142">
        <v>2017</v>
      </c>
      <c r="T88" s="143" t="s">
        <v>25</v>
      </c>
      <c r="U88" s="66" t="s">
        <v>348</v>
      </c>
      <c r="V88" s="143"/>
    </row>
    <row r="89" spans="1:23" s="68" customFormat="1" ht="25" customHeight="1" thickBot="1">
      <c r="A89" s="62"/>
      <c r="B89" s="370" t="s">
        <v>147</v>
      </c>
      <c r="C89" s="371" t="s">
        <v>1130</v>
      </c>
      <c r="D89" s="366" t="s">
        <v>342</v>
      </c>
      <c r="E89" s="367" t="s">
        <v>984</v>
      </c>
      <c r="F89" s="369" t="s">
        <v>1131</v>
      </c>
      <c r="G89" s="370" t="s">
        <v>1132</v>
      </c>
      <c r="H89" s="218"/>
      <c r="I89" s="140" t="s">
        <v>36</v>
      </c>
      <c r="J89" s="140">
        <v>120</v>
      </c>
      <c r="K89" s="63" t="s">
        <v>33</v>
      </c>
      <c r="L89" s="140">
        <v>2016</v>
      </c>
      <c r="M89" s="141" t="s">
        <v>570</v>
      </c>
      <c r="N89" s="64" t="s">
        <v>33</v>
      </c>
      <c r="O89" s="141">
        <v>2016</v>
      </c>
      <c r="P89" s="65" t="s">
        <v>67</v>
      </c>
      <c r="Q89" s="142" t="s">
        <v>579</v>
      </c>
      <c r="R89" s="65" t="s">
        <v>33</v>
      </c>
      <c r="S89" s="142">
        <v>2019</v>
      </c>
      <c r="T89" s="143" t="s">
        <v>575</v>
      </c>
      <c r="U89" s="66"/>
      <c r="V89" s="143"/>
    </row>
    <row r="90" spans="1:23" s="62" customFormat="1" ht="25" customHeight="1">
      <c r="A90" s="122"/>
      <c r="B90" s="370"/>
      <c r="C90" s="371"/>
      <c r="D90" s="366"/>
      <c r="E90" s="368"/>
      <c r="F90" s="369"/>
      <c r="G90" s="370"/>
      <c r="H90" s="215"/>
      <c r="I90" s="140"/>
      <c r="J90" s="140"/>
      <c r="K90" s="63"/>
      <c r="L90" s="140"/>
      <c r="M90" s="141"/>
      <c r="N90" s="64"/>
      <c r="O90" s="141"/>
      <c r="P90" s="65"/>
      <c r="Q90" s="142"/>
      <c r="R90" s="65"/>
      <c r="S90" s="142"/>
      <c r="T90" s="143"/>
      <c r="U90" s="66"/>
      <c r="V90" s="143"/>
    </row>
    <row r="91" spans="1:23" s="62" customFormat="1" ht="25" customHeight="1">
      <c r="B91" s="370" t="s">
        <v>147</v>
      </c>
      <c r="C91" s="371" t="s">
        <v>1135</v>
      </c>
      <c r="D91" s="366" t="s">
        <v>341</v>
      </c>
      <c r="E91" s="367" t="s">
        <v>1072</v>
      </c>
      <c r="F91" s="369" t="s">
        <v>1136</v>
      </c>
      <c r="G91" s="370" t="s">
        <v>1137</v>
      </c>
      <c r="H91" s="171"/>
      <c r="I91" s="140" t="s">
        <v>36</v>
      </c>
      <c r="J91" s="140">
        <v>125</v>
      </c>
      <c r="K91" s="63" t="s">
        <v>33</v>
      </c>
      <c r="L91" s="140">
        <v>2015</v>
      </c>
      <c r="M91" s="141" t="s">
        <v>570</v>
      </c>
      <c r="N91" s="64"/>
      <c r="O91" s="141"/>
      <c r="P91" s="65" t="s">
        <v>575</v>
      </c>
      <c r="Q91" s="142"/>
      <c r="R91" s="65"/>
      <c r="S91" s="142"/>
      <c r="T91" s="143" t="s">
        <v>575</v>
      </c>
      <c r="U91" s="66"/>
      <c r="V91" s="143"/>
    </row>
    <row r="92" spans="1:23" s="62" customFormat="1" ht="25" customHeight="1">
      <c r="A92" s="122"/>
      <c r="B92" s="370"/>
      <c r="C92" s="371"/>
      <c r="D92" s="366"/>
      <c r="E92" s="368"/>
      <c r="F92" s="369"/>
      <c r="G92" s="370"/>
      <c r="H92" s="136"/>
      <c r="I92" s="140"/>
      <c r="J92" s="140"/>
      <c r="K92" s="63"/>
      <c r="L92" s="140"/>
      <c r="M92" s="141"/>
      <c r="N92" s="64"/>
      <c r="O92" s="141"/>
      <c r="P92" s="65"/>
      <c r="Q92" s="142"/>
      <c r="R92" s="65"/>
      <c r="S92" s="142"/>
      <c r="T92" s="143"/>
      <c r="U92" s="66"/>
      <c r="V92" s="143"/>
    </row>
    <row r="93" spans="1:23" s="62" customFormat="1" ht="25" customHeight="1">
      <c r="B93" s="370" t="s">
        <v>147</v>
      </c>
      <c r="C93" s="371" t="s">
        <v>1138</v>
      </c>
      <c r="D93" s="366" t="s">
        <v>342</v>
      </c>
      <c r="E93" s="367" t="s">
        <v>263</v>
      </c>
      <c r="F93" s="369" t="s">
        <v>264</v>
      </c>
      <c r="G93" s="370" t="s">
        <v>265</v>
      </c>
      <c r="H93" s="217"/>
      <c r="I93" s="140" t="s">
        <v>67</v>
      </c>
      <c r="J93" s="140" t="s">
        <v>588</v>
      </c>
      <c r="K93" s="63" t="s">
        <v>37</v>
      </c>
      <c r="L93" s="140">
        <v>2015</v>
      </c>
      <c r="M93" s="141" t="s">
        <v>570</v>
      </c>
      <c r="N93" s="64" t="s">
        <v>33</v>
      </c>
      <c r="O93" s="141">
        <v>2015</v>
      </c>
      <c r="P93" s="65" t="s">
        <v>575</v>
      </c>
      <c r="Q93" s="142"/>
      <c r="R93" s="65"/>
      <c r="S93" s="142"/>
      <c r="T93" s="143"/>
      <c r="U93" s="66"/>
      <c r="V93" s="143"/>
    </row>
    <row r="94" spans="1:23" s="62" customFormat="1" ht="25" customHeight="1">
      <c r="B94" s="370"/>
      <c r="C94" s="371"/>
      <c r="D94" s="366"/>
      <c r="E94" s="368"/>
      <c r="F94" s="369"/>
      <c r="G94" s="370"/>
      <c r="H94" s="217"/>
      <c r="I94" s="140" t="s">
        <v>36</v>
      </c>
      <c r="J94" s="140">
        <v>125</v>
      </c>
      <c r="K94" s="63" t="s">
        <v>347</v>
      </c>
      <c r="L94" s="140">
        <v>2017</v>
      </c>
      <c r="M94" s="141" t="s">
        <v>570</v>
      </c>
      <c r="N94" s="64" t="s">
        <v>33</v>
      </c>
      <c r="O94" s="141">
        <v>2017</v>
      </c>
      <c r="P94" s="65" t="s">
        <v>575</v>
      </c>
      <c r="Q94" s="142"/>
      <c r="R94" s="65"/>
      <c r="S94" s="142"/>
      <c r="T94" s="143" t="s">
        <v>575</v>
      </c>
      <c r="U94" s="66"/>
      <c r="V94" s="143"/>
    </row>
    <row r="95" spans="1:23" s="62" customFormat="1" ht="25" customHeight="1">
      <c r="B95" s="370" t="s">
        <v>147</v>
      </c>
      <c r="C95" s="371" t="s">
        <v>270</v>
      </c>
      <c r="D95" s="366" t="s">
        <v>342</v>
      </c>
      <c r="E95" s="367" t="s">
        <v>989</v>
      </c>
      <c r="F95" s="369" t="s">
        <v>1140</v>
      </c>
      <c r="G95" s="370" t="s">
        <v>271</v>
      </c>
      <c r="H95" s="171"/>
      <c r="I95" s="140" t="s">
        <v>343</v>
      </c>
      <c r="J95" s="140">
        <v>125</v>
      </c>
      <c r="K95" s="63" t="s">
        <v>33</v>
      </c>
      <c r="L95" s="140">
        <v>2006</v>
      </c>
      <c r="M95" s="141" t="s">
        <v>570</v>
      </c>
      <c r="N95" s="64" t="s">
        <v>33</v>
      </c>
      <c r="O95" s="141">
        <v>2006</v>
      </c>
      <c r="P95" s="65" t="s">
        <v>176</v>
      </c>
      <c r="Q95" s="142" t="s">
        <v>579</v>
      </c>
      <c r="R95" s="65" t="s">
        <v>348</v>
      </c>
      <c r="S95" s="142">
        <v>2006</v>
      </c>
      <c r="T95" s="143"/>
      <c r="U95" s="66"/>
      <c r="V95" s="143"/>
      <c r="W95" s="62" t="s">
        <v>1141</v>
      </c>
    </row>
    <row r="96" spans="1:23" s="62" customFormat="1" ht="25" customHeight="1">
      <c r="B96" s="370"/>
      <c r="C96" s="371"/>
      <c r="D96" s="366"/>
      <c r="E96" s="368"/>
      <c r="F96" s="369"/>
      <c r="G96" s="370"/>
      <c r="H96" s="136"/>
      <c r="I96" s="140" t="s">
        <v>343</v>
      </c>
      <c r="J96" s="140">
        <v>125</v>
      </c>
      <c r="K96" s="63" t="s">
        <v>33</v>
      </c>
      <c r="L96" s="140">
        <v>2006</v>
      </c>
      <c r="M96" s="141" t="s">
        <v>570</v>
      </c>
      <c r="N96" s="64" t="s">
        <v>33</v>
      </c>
      <c r="O96" s="141">
        <v>2006</v>
      </c>
      <c r="P96" s="65"/>
      <c r="Q96" s="142"/>
      <c r="R96" s="65"/>
      <c r="S96" s="142"/>
      <c r="T96" s="143"/>
      <c r="U96" s="66"/>
      <c r="V96" s="143"/>
    </row>
    <row r="97" spans="1:23" s="62" customFormat="1" ht="25" customHeight="1">
      <c r="A97" s="122"/>
      <c r="B97" s="96" t="s">
        <v>147</v>
      </c>
      <c r="C97" s="30" t="s">
        <v>296</v>
      </c>
      <c r="D97" s="247" t="s">
        <v>341</v>
      </c>
      <c r="E97" s="246" t="s">
        <v>989</v>
      </c>
      <c r="F97" s="83" t="s">
        <v>296</v>
      </c>
      <c r="G97" s="96">
        <v>774378250</v>
      </c>
      <c r="H97" s="136"/>
      <c r="I97" s="140" t="s">
        <v>575</v>
      </c>
      <c r="J97" s="140"/>
      <c r="K97" s="63"/>
      <c r="L97" s="140"/>
      <c r="M97" s="141" t="s">
        <v>577</v>
      </c>
      <c r="N97" s="64"/>
      <c r="O97" s="141"/>
      <c r="P97" s="65" t="s">
        <v>575</v>
      </c>
      <c r="Q97" s="142"/>
      <c r="R97" s="65"/>
      <c r="S97" s="142"/>
      <c r="T97" s="143" t="s">
        <v>25</v>
      </c>
      <c r="U97" s="66" t="s">
        <v>33</v>
      </c>
      <c r="V97" s="143">
        <v>2010</v>
      </c>
    </row>
    <row r="98" spans="1:23" s="62" customFormat="1" ht="25" customHeight="1">
      <c r="A98" s="122"/>
      <c r="B98" s="96" t="s">
        <v>147</v>
      </c>
      <c r="C98" s="30" t="s">
        <v>297</v>
      </c>
      <c r="D98" s="247" t="s">
        <v>341</v>
      </c>
      <c r="E98" s="246" t="s">
        <v>989</v>
      </c>
      <c r="F98" s="83" t="s">
        <v>297</v>
      </c>
      <c r="G98" s="96">
        <v>781719799</v>
      </c>
      <c r="H98" s="136"/>
      <c r="I98" s="140" t="s">
        <v>575</v>
      </c>
      <c r="J98" s="140"/>
      <c r="K98" s="63"/>
      <c r="L98" s="140"/>
      <c r="M98" s="141" t="s">
        <v>577</v>
      </c>
      <c r="N98" s="64"/>
      <c r="O98" s="141"/>
      <c r="P98" s="65" t="s">
        <v>575</v>
      </c>
      <c r="Q98" s="142"/>
      <c r="R98" s="65"/>
      <c r="S98" s="142"/>
      <c r="T98" s="143" t="s">
        <v>25</v>
      </c>
      <c r="U98" s="66" t="s">
        <v>33</v>
      </c>
      <c r="V98" s="143">
        <v>2011</v>
      </c>
    </row>
    <row r="99" spans="1:23" ht="25" customHeight="1">
      <c r="B99" s="69" t="s">
        <v>147</v>
      </c>
      <c r="C99" s="83" t="s">
        <v>1095</v>
      </c>
      <c r="D99" s="244" t="s">
        <v>341</v>
      </c>
      <c r="E99" s="245" t="s">
        <v>1096</v>
      </c>
      <c r="F99" s="158" t="s">
        <v>1095</v>
      </c>
      <c r="G99" s="96">
        <v>775360437</v>
      </c>
      <c r="H99" s="67"/>
      <c r="I99" s="140" t="s">
        <v>569</v>
      </c>
      <c r="J99" s="140">
        <v>100</v>
      </c>
      <c r="K99" s="63" t="s">
        <v>33</v>
      </c>
      <c r="L99" s="140">
        <v>2019</v>
      </c>
      <c r="M99" s="141" t="s">
        <v>570</v>
      </c>
      <c r="N99" s="64" t="s">
        <v>33</v>
      </c>
      <c r="O99" s="141">
        <v>2019</v>
      </c>
      <c r="P99" s="65" t="s">
        <v>575</v>
      </c>
      <c r="Q99" s="142"/>
      <c r="R99" s="65"/>
      <c r="S99" s="142"/>
      <c r="T99" s="143" t="s">
        <v>575</v>
      </c>
      <c r="U99" s="66"/>
      <c r="V99" s="143"/>
    </row>
    <row r="100" spans="1:23" ht="25" customHeight="1">
      <c r="B100" s="69" t="s">
        <v>147</v>
      </c>
      <c r="C100" s="83" t="s">
        <v>987</v>
      </c>
      <c r="D100" s="244" t="s">
        <v>341</v>
      </c>
      <c r="E100" s="111" t="s">
        <v>988</v>
      </c>
      <c r="F100" s="158" t="s">
        <v>987</v>
      </c>
      <c r="G100" s="96">
        <v>775642533</v>
      </c>
      <c r="H100" s="67"/>
      <c r="I100" s="140" t="s">
        <v>569</v>
      </c>
      <c r="J100" s="140">
        <v>100</v>
      </c>
      <c r="K100" s="63" t="s">
        <v>33</v>
      </c>
      <c r="L100" s="140">
        <v>2019</v>
      </c>
      <c r="M100" s="141" t="s">
        <v>570</v>
      </c>
      <c r="N100" s="64" t="s">
        <v>33</v>
      </c>
      <c r="O100" s="141">
        <v>2019</v>
      </c>
      <c r="P100" s="65" t="s">
        <v>575</v>
      </c>
      <c r="Q100" s="142"/>
      <c r="R100" s="65"/>
      <c r="S100" s="142"/>
      <c r="T100" s="143" t="s">
        <v>575</v>
      </c>
      <c r="U100" s="66"/>
      <c r="V100" s="143"/>
    </row>
    <row r="101" spans="1:23" ht="25" customHeight="1">
      <c r="B101" s="69" t="s">
        <v>147</v>
      </c>
      <c r="C101" s="83" t="s">
        <v>981</v>
      </c>
      <c r="D101" s="244" t="s">
        <v>341</v>
      </c>
      <c r="E101" s="111" t="s">
        <v>982</v>
      </c>
      <c r="F101" s="158" t="s">
        <v>981</v>
      </c>
      <c r="G101" s="96">
        <v>771654286</v>
      </c>
      <c r="H101" s="67"/>
      <c r="I101" s="140" t="s">
        <v>569</v>
      </c>
      <c r="J101" s="140">
        <v>100</v>
      </c>
      <c r="K101" s="63" t="s">
        <v>33</v>
      </c>
      <c r="L101" s="140">
        <v>2019</v>
      </c>
      <c r="M101" s="141" t="s">
        <v>570</v>
      </c>
      <c r="N101" s="64" t="s">
        <v>33</v>
      </c>
      <c r="O101" s="141">
        <v>2019</v>
      </c>
      <c r="P101" s="65" t="s">
        <v>575</v>
      </c>
      <c r="Q101" s="142"/>
      <c r="R101" s="65"/>
      <c r="S101" s="142"/>
      <c r="T101" s="143" t="s">
        <v>575</v>
      </c>
      <c r="U101" s="66"/>
      <c r="V101" s="143"/>
    </row>
    <row r="102" spans="1:23" ht="25" customHeight="1">
      <c r="B102" s="69" t="s">
        <v>147</v>
      </c>
      <c r="C102" s="83" t="s">
        <v>1079</v>
      </c>
      <c r="D102" s="244" t="s">
        <v>341</v>
      </c>
      <c r="E102" s="111" t="s">
        <v>988</v>
      </c>
      <c r="F102" s="158" t="s">
        <v>1079</v>
      </c>
      <c r="G102" s="96">
        <v>7763665586</v>
      </c>
      <c r="H102" s="67"/>
      <c r="I102" s="140" t="s">
        <v>569</v>
      </c>
      <c r="J102" s="140">
        <v>100</v>
      </c>
      <c r="K102" s="63" t="s">
        <v>33</v>
      </c>
      <c r="L102" s="140">
        <v>2019</v>
      </c>
      <c r="M102" s="141" t="s">
        <v>570</v>
      </c>
      <c r="N102" s="64" t="s">
        <v>33</v>
      </c>
      <c r="O102" s="141">
        <v>2019</v>
      </c>
      <c r="P102" s="65" t="s">
        <v>575</v>
      </c>
      <c r="Q102" s="142"/>
      <c r="R102" s="65"/>
      <c r="S102" s="142"/>
      <c r="T102" s="143" t="s">
        <v>575</v>
      </c>
      <c r="U102" s="66"/>
      <c r="V102" s="143"/>
    </row>
    <row r="103" spans="1:23" ht="25" customHeight="1">
      <c r="B103" s="69" t="s">
        <v>147</v>
      </c>
      <c r="C103" s="83" t="s">
        <v>993</v>
      </c>
      <c r="D103" s="244" t="s">
        <v>341</v>
      </c>
      <c r="E103" s="111" t="s">
        <v>994</v>
      </c>
      <c r="F103" s="158" t="s">
        <v>993</v>
      </c>
      <c r="G103" s="96">
        <v>775759153</v>
      </c>
      <c r="H103" s="67"/>
      <c r="I103" s="140" t="s">
        <v>569</v>
      </c>
      <c r="J103" s="140">
        <v>100</v>
      </c>
      <c r="K103" s="63" t="s">
        <v>33</v>
      </c>
      <c r="L103" s="140">
        <v>2019</v>
      </c>
      <c r="M103" s="141" t="s">
        <v>570</v>
      </c>
      <c r="N103" s="64" t="s">
        <v>33</v>
      </c>
      <c r="O103" s="141">
        <v>2019</v>
      </c>
      <c r="P103" s="65" t="s">
        <v>575</v>
      </c>
      <c r="Q103" s="142"/>
      <c r="R103" s="65"/>
      <c r="S103" s="142"/>
      <c r="T103" s="143" t="s">
        <v>575</v>
      </c>
      <c r="U103" s="66"/>
      <c r="V103" s="143"/>
    </row>
    <row r="104" spans="1:23" ht="25" customHeight="1">
      <c r="B104" s="69" t="s">
        <v>147</v>
      </c>
      <c r="C104" s="83" t="s">
        <v>985</v>
      </c>
      <c r="D104" s="244" t="s">
        <v>341</v>
      </c>
      <c r="E104" s="111" t="s">
        <v>986</v>
      </c>
      <c r="F104" s="158" t="s">
        <v>985</v>
      </c>
      <c r="G104" s="96">
        <v>776143821</v>
      </c>
      <c r="H104" s="67"/>
      <c r="I104" s="140" t="s">
        <v>569</v>
      </c>
      <c r="J104" s="140">
        <v>100</v>
      </c>
      <c r="K104" s="63" t="s">
        <v>33</v>
      </c>
      <c r="L104" s="140">
        <v>2019</v>
      </c>
      <c r="M104" s="141" t="s">
        <v>570</v>
      </c>
      <c r="N104" s="64" t="s">
        <v>33</v>
      </c>
      <c r="O104" s="141">
        <v>2019</v>
      </c>
      <c r="P104" s="65" t="s">
        <v>575</v>
      </c>
      <c r="Q104" s="142"/>
      <c r="R104" s="65"/>
      <c r="S104" s="142"/>
      <c r="T104" s="143" t="s">
        <v>575</v>
      </c>
      <c r="U104" s="66"/>
      <c r="V104" s="143"/>
    </row>
    <row r="105" spans="1:23" ht="25" customHeight="1">
      <c r="B105" s="69" t="s">
        <v>147</v>
      </c>
      <c r="C105" s="83" t="s">
        <v>1133</v>
      </c>
      <c r="D105" s="244" t="s">
        <v>342</v>
      </c>
      <c r="E105" s="111" t="s">
        <v>263</v>
      </c>
      <c r="F105" s="158" t="s">
        <v>1134</v>
      </c>
      <c r="G105" s="96">
        <v>775133615</v>
      </c>
      <c r="H105" s="67"/>
      <c r="I105" s="140" t="s">
        <v>569</v>
      </c>
      <c r="J105" s="140">
        <v>100</v>
      </c>
      <c r="K105" s="63" t="s">
        <v>33</v>
      </c>
      <c r="L105" s="140">
        <v>2019</v>
      </c>
      <c r="M105" s="141" t="s">
        <v>570</v>
      </c>
      <c r="N105" s="64" t="s">
        <v>33</v>
      </c>
      <c r="O105" s="141">
        <v>2019</v>
      </c>
      <c r="P105" s="65" t="s">
        <v>575</v>
      </c>
      <c r="Q105" s="142"/>
      <c r="R105" s="65"/>
      <c r="S105" s="142"/>
      <c r="T105" s="143" t="s">
        <v>575</v>
      </c>
      <c r="U105" s="66"/>
      <c r="V105" s="143"/>
    </row>
    <row r="106" spans="1:23" ht="25" customHeight="1">
      <c r="B106" s="69" t="s">
        <v>147</v>
      </c>
      <c r="C106" s="83" t="s">
        <v>1077</v>
      </c>
      <c r="D106" s="244" t="s">
        <v>341</v>
      </c>
      <c r="E106" s="111" t="s">
        <v>988</v>
      </c>
      <c r="F106" s="158" t="s">
        <v>1077</v>
      </c>
      <c r="G106" s="96">
        <v>772166493</v>
      </c>
      <c r="H106" s="67"/>
      <c r="I106" s="140" t="s">
        <v>569</v>
      </c>
      <c r="J106" s="140">
        <v>100</v>
      </c>
      <c r="K106" s="63" t="s">
        <v>33</v>
      </c>
      <c r="L106" s="140">
        <v>2019</v>
      </c>
      <c r="M106" s="141" t="s">
        <v>570</v>
      </c>
      <c r="N106" s="64" t="s">
        <v>33</v>
      </c>
      <c r="O106" s="141">
        <v>2019</v>
      </c>
      <c r="P106" s="65" t="s">
        <v>575</v>
      </c>
      <c r="Q106" s="142"/>
      <c r="R106" s="65"/>
      <c r="S106" s="142"/>
      <c r="T106" s="143" t="s">
        <v>575</v>
      </c>
      <c r="U106" s="66"/>
      <c r="V106" s="143"/>
    </row>
    <row r="107" spans="1:23" ht="25" customHeight="1">
      <c r="B107" s="69" t="s">
        <v>147</v>
      </c>
      <c r="C107" s="83" t="s">
        <v>1086</v>
      </c>
      <c r="D107" s="244" t="s">
        <v>341</v>
      </c>
      <c r="E107" s="111" t="s">
        <v>1087</v>
      </c>
      <c r="F107" s="158" t="s">
        <v>1086</v>
      </c>
      <c r="G107" s="96">
        <v>772161083</v>
      </c>
      <c r="H107" s="67"/>
      <c r="I107" s="140" t="s">
        <v>569</v>
      </c>
      <c r="J107" s="140">
        <v>100</v>
      </c>
      <c r="K107" s="63" t="s">
        <v>33</v>
      </c>
      <c r="L107" s="140">
        <v>2019</v>
      </c>
      <c r="M107" s="141" t="s">
        <v>570</v>
      </c>
      <c r="N107" s="64" t="s">
        <v>33</v>
      </c>
      <c r="O107" s="141">
        <v>2019</v>
      </c>
      <c r="P107" s="65" t="s">
        <v>575</v>
      </c>
      <c r="Q107" s="142"/>
      <c r="R107" s="65"/>
      <c r="S107" s="65"/>
      <c r="T107" s="143" t="s">
        <v>575</v>
      </c>
      <c r="U107" s="66"/>
      <c r="V107" s="66"/>
    </row>
    <row r="108" spans="1:23" ht="25" customHeight="1">
      <c r="B108" s="96" t="s">
        <v>150</v>
      </c>
      <c r="C108" s="83" t="s">
        <v>1078</v>
      </c>
      <c r="D108" s="244" t="s">
        <v>341</v>
      </c>
      <c r="E108" s="111" t="s">
        <v>988</v>
      </c>
      <c r="F108" s="158" t="s">
        <v>1078</v>
      </c>
      <c r="G108" s="96">
        <v>775487856</v>
      </c>
      <c r="H108" s="67"/>
      <c r="I108" s="140" t="s">
        <v>569</v>
      </c>
      <c r="J108" s="140">
        <v>100</v>
      </c>
      <c r="K108" s="63" t="s">
        <v>33</v>
      </c>
      <c r="L108" s="140">
        <v>2019</v>
      </c>
      <c r="M108" s="141" t="s">
        <v>570</v>
      </c>
      <c r="N108" s="64" t="s">
        <v>33</v>
      </c>
      <c r="O108" s="141">
        <v>2019</v>
      </c>
      <c r="P108" s="65" t="s">
        <v>575</v>
      </c>
      <c r="Q108" s="142"/>
      <c r="R108" s="65"/>
      <c r="S108" s="65"/>
      <c r="T108" s="143" t="s">
        <v>575</v>
      </c>
      <c r="U108" s="233"/>
      <c r="V108" s="233"/>
      <c r="W108" s="61">
        <v>2018</v>
      </c>
    </row>
    <row r="109" spans="1:23" ht="25" customHeight="1">
      <c r="B109" s="96" t="s">
        <v>150</v>
      </c>
      <c r="C109" s="83" t="s">
        <v>1008</v>
      </c>
      <c r="D109" s="244" t="s">
        <v>341</v>
      </c>
      <c r="E109" s="111" t="s">
        <v>149</v>
      </c>
      <c r="F109" s="158" t="s">
        <v>1008</v>
      </c>
      <c r="G109" s="96">
        <v>776574960</v>
      </c>
      <c r="H109" s="67"/>
      <c r="I109" s="140" t="s">
        <v>569</v>
      </c>
      <c r="J109" s="140">
        <v>100</v>
      </c>
      <c r="K109" s="63" t="s">
        <v>33</v>
      </c>
      <c r="L109" s="140">
        <v>2019</v>
      </c>
      <c r="M109" s="141" t="s">
        <v>570</v>
      </c>
      <c r="N109" s="64" t="s">
        <v>33</v>
      </c>
      <c r="O109" s="141">
        <v>2019</v>
      </c>
      <c r="P109" s="65" t="s">
        <v>575</v>
      </c>
      <c r="Q109" s="142"/>
      <c r="R109" s="65"/>
      <c r="S109" s="65"/>
      <c r="T109" s="143" t="s">
        <v>575</v>
      </c>
      <c r="U109" s="233"/>
      <c r="V109" s="233"/>
    </row>
    <row r="110" spans="1:23" ht="25" customHeight="1">
      <c r="B110" s="96" t="s">
        <v>150</v>
      </c>
      <c r="C110" s="83" t="s">
        <v>1084</v>
      </c>
      <c r="D110" s="244" t="s">
        <v>341</v>
      </c>
      <c r="E110" s="111" t="s">
        <v>1085</v>
      </c>
      <c r="F110" s="158" t="s">
        <v>1084</v>
      </c>
      <c r="G110" s="96">
        <v>775285770</v>
      </c>
      <c r="H110" s="67"/>
      <c r="I110" s="140" t="s">
        <v>569</v>
      </c>
      <c r="J110" s="140">
        <v>100</v>
      </c>
      <c r="K110" s="63" t="s">
        <v>33</v>
      </c>
      <c r="L110" s="140">
        <v>2019</v>
      </c>
      <c r="M110" s="141" t="s">
        <v>570</v>
      </c>
      <c r="N110" s="64" t="s">
        <v>33</v>
      </c>
      <c r="O110" s="141">
        <v>2019</v>
      </c>
      <c r="P110" s="65" t="s">
        <v>575</v>
      </c>
      <c r="Q110" s="142"/>
      <c r="R110" s="65"/>
      <c r="S110" s="65"/>
      <c r="T110" s="143" t="s">
        <v>575</v>
      </c>
      <c r="U110" s="233"/>
      <c r="V110" s="233"/>
    </row>
    <row r="111" spans="1:23" ht="25" customHeight="1">
      <c r="B111" s="314" t="s">
        <v>150</v>
      </c>
      <c r="C111" s="312" t="s">
        <v>1142</v>
      </c>
      <c r="D111" s="374" t="s">
        <v>341</v>
      </c>
      <c r="E111" s="377" t="s">
        <v>1093</v>
      </c>
      <c r="F111" s="383" t="s">
        <v>1143</v>
      </c>
      <c r="G111" s="314">
        <v>776391268</v>
      </c>
      <c r="H111" s="67"/>
      <c r="I111" s="140" t="s">
        <v>569</v>
      </c>
      <c r="J111" s="140">
        <v>100</v>
      </c>
      <c r="K111" s="63" t="s">
        <v>33</v>
      </c>
      <c r="L111" s="140">
        <v>2019</v>
      </c>
      <c r="M111" s="141" t="s">
        <v>570</v>
      </c>
      <c r="N111" s="64" t="s">
        <v>33</v>
      </c>
      <c r="O111" s="141">
        <v>2019</v>
      </c>
      <c r="P111" s="65" t="s">
        <v>67</v>
      </c>
      <c r="Q111" s="142" t="s">
        <v>579</v>
      </c>
      <c r="R111" s="65" t="s">
        <v>37</v>
      </c>
      <c r="S111" s="65">
        <v>2018</v>
      </c>
      <c r="T111" s="143" t="s">
        <v>579</v>
      </c>
      <c r="U111" s="233"/>
      <c r="V111" s="233"/>
      <c r="W111" s="61" t="s">
        <v>1144</v>
      </c>
    </row>
    <row r="112" spans="1:23" ht="25" customHeight="1">
      <c r="B112" s="315"/>
      <c r="C112" s="313"/>
      <c r="D112" s="376"/>
      <c r="E112" s="379"/>
      <c r="F112" s="384"/>
      <c r="G112" s="315"/>
      <c r="H112" s="67"/>
      <c r="I112" s="140" t="s">
        <v>36</v>
      </c>
      <c r="J112" s="140">
        <v>125</v>
      </c>
      <c r="K112" s="63" t="s">
        <v>33</v>
      </c>
      <c r="L112" s="140">
        <v>2015</v>
      </c>
      <c r="M112" s="141" t="s">
        <v>570</v>
      </c>
      <c r="N112" s="64" t="s">
        <v>33</v>
      </c>
      <c r="O112" s="141">
        <v>2015</v>
      </c>
      <c r="P112" s="65"/>
      <c r="Q112" s="142"/>
      <c r="R112" s="65"/>
      <c r="S112" s="65"/>
      <c r="T112" s="143"/>
      <c r="U112" s="233"/>
      <c r="V112" s="233"/>
    </row>
    <row r="113" spans="2:22" ht="25" customHeight="1">
      <c r="B113" s="314" t="s">
        <v>150</v>
      </c>
      <c r="C113" s="312" t="s">
        <v>1128</v>
      </c>
      <c r="D113" s="374" t="s">
        <v>342</v>
      </c>
      <c r="E113" s="377" t="s">
        <v>989</v>
      </c>
      <c r="F113" s="385" t="s">
        <v>1129</v>
      </c>
      <c r="G113" s="314">
        <v>775240412</v>
      </c>
      <c r="H113" s="67"/>
      <c r="I113" s="140" t="s">
        <v>67</v>
      </c>
      <c r="J113" s="140" t="s">
        <v>579</v>
      </c>
      <c r="K113" s="63" t="s">
        <v>33</v>
      </c>
      <c r="L113" s="140">
        <v>2015</v>
      </c>
      <c r="M113" s="141" t="s">
        <v>570</v>
      </c>
      <c r="N113" s="64" t="s">
        <v>33</v>
      </c>
      <c r="O113" s="141">
        <v>2015</v>
      </c>
      <c r="P113" s="65"/>
      <c r="Q113" s="142"/>
      <c r="R113" s="65"/>
      <c r="S113" s="65"/>
      <c r="T113" s="143"/>
      <c r="U113" s="233"/>
      <c r="V113" s="233"/>
    </row>
    <row r="114" spans="2:22" ht="25" customHeight="1">
      <c r="B114" s="315"/>
      <c r="C114" s="313"/>
      <c r="D114" s="376"/>
      <c r="E114" s="379"/>
      <c r="F114" s="386"/>
      <c r="G114" s="315"/>
      <c r="H114" s="67"/>
      <c r="I114" s="140" t="s">
        <v>569</v>
      </c>
      <c r="J114" s="140">
        <v>100</v>
      </c>
      <c r="K114" s="63" t="s">
        <v>33</v>
      </c>
      <c r="L114" s="140">
        <v>2019</v>
      </c>
      <c r="M114" s="141" t="s">
        <v>570</v>
      </c>
      <c r="N114" s="64" t="s">
        <v>33</v>
      </c>
      <c r="O114" s="141">
        <v>2019</v>
      </c>
      <c r="P114" s="65" t="s">
        <v>575</v>
      </c>
      <c r="Q114" s="142"/>
      <c r="R114" s="65"/>
      <c r="S114" s="65"/>
      <c r="T114" s="143" t="s">
        <v>575</v>
      </c>
      <c r="U114" s="233"/>
      <c r="V114" s="233"/>
    </row>
    <row r="115" spans="2:22" ht="25" customHeight="1">
      <c r="B115" s="96" t="s">
        <v>150</v>
      </c>
      <c r="C115" s="153" t="s">
        <v>1009</v>
      </c>
      <c r="D115" s="244" t="s">
        <v>341</v>
      </c>
      <c r="E115" s="111" t="s">
        <v>1007</v>
      </c>
      <c r="F115" s="158" t="s">
        <v>1009</v>
      </c>
      <c r="G115" s="96">
        <v>77120989</v>
      </c>
      <c r="H115" s="67"/>
      <c r="I115" s="140" t="s">
        <v>569</v>
      </c>
      <c r="J115" s="140">
        <v>100</v>
      </c>
      <c r="K115" s="63" t="s">
        <v>33</v>
      </c>
      <c r="L115" s="140">
        <v>2019</v>
      </c>
      <c r="M115" s="141" t="s">
        <v>570</v>
      </c>
      <c r="N115" s="64" t="s">
        <v>33</v>
      </c>
      <c r="O115" s="141">
        <v>2019</v>
      </c>
      <c r="P115" s="65" t="s">
        <v>575</v>
      </c>
      <c r="Q115" s="142"/>
      <c r="R115" s="65"/>
      <c r="S115" s="65"/>
      <c r="T115" s="143" t="s">
        <v>575</v>
      </c>
      <c r="U115" s="233"/>
      <c r="V115" s="233"/>
    </row>
    <row r="116" spans="2:22" ht="25" customHeight="1">
      <c r="B116" s="96" t="s">
        <v>150</v>
      </c>
      <c r="C116" s="83" t="s">
        <v>1080</v>
      </c>
      <c r="D116" s="244" t="s">
        <v>341</v>
      </c>
      <c r="E116" s="111" t="s">
        <v>1081</v>
      </c>
      <c r="F116" s="158" t="s">
        <v>1080</v>
      </c>
      <c r="G116" s="96">
        <v>776545626</v>
      </c>
      <c r="H116" s="67"/>
      <c r="I116" s="140" t="s">
        <v>569</v>
      </c>
      <c r="J116" s="140">
        <v>100</v>
      </c>
      <c r="K116" s="63" t="s">
        <v>33</v>
      </c>
      <c r="L116" s="140">
        <v>2019</v>
      </c>
      <c r="M116" s="141" t="s">
        <v>570</v>
      </c>
      <c r="N116" s="64" t="s">
        <v>33</v>
      </c>
      <c r="O116" s="141">
        <v>2019</v>
      </c>
      <c r="P116" s="65" t="s">
        <v>575</v>
      </c>
      <c r="Q116" s="142"/>
      <c r="R116" s="65"/>
      <c r="S116" s="65"/>
      <c r="T116" s="143" t="s">
        <v>575</v>
      </c>
      <c r="U116" s="233"/>
      <c r="V116" s="233"/>
    </row>
    <row r="117" spans="2:22" ht="25" customHeight="1">
      <c r="B117" s="96" t="s">
        <v>150</v>
      </c>
      <c r="C117" s="83" t="s">
        <v>1074</v>
      </c>
      <c r="D117" s="244" t="s">
        <v>341</v>
      </c>
      <c r="E117" s="111" t="s">
        <v>984</v>
      </c>
      <c r="F117" s="158" t="s">
        <v>1074</v>
      </c>
      <c r="G117" s="96">
        <v>775566197</v>
      </c>
      <c r="H117" s="67"/>
      <c r="I117" s="140" t="s">
        <v>569</v>
      </c>
      <c r="J117" s="140">
        <v>100</v>
      </c>
      <c r="K117" s="63" t="s">
        <v>33</v>
      </c>
      <c r="L117" s="140">
        <v>2019</v>
      </c>
      <c r="M117" s="141" t="s">
        <v>570</v>
      </c>
      <c r="N117" s="64" t="s">
        <v>33</v>
      </c>
      <c r="O117" s="141">
        <v>2019</v>
      </c>
      <c r="P117" s="65" t="s">
        <v>575</v>
      </c>
      <c r="Q117" s="142"/>
      <c r="R117" s="65"/>
      <c r="S117" s="65"/>
      <c r="T117" s="143" t="s">
        <v>575</v>
      </c>
      <c r="U117" s="233"/>
      <c r="V117" s="233"/>
    </row>
    <row r="118" spans="2:22" ht="25" customHeight="1">
      <c r="B118" s="96" t="s">
        <v>150</v>
      </c>
      <c r="C118" s="83" t="s">
        <v>1082</v>
      </c>
      <c r="D118" s="244" t="s">
        <v>341</v>
      </c>
      <c r="E118" s="111" t="s">
        <v>161</v>
      </c>
      <c r="F118" s="158" t="s">
        <v>1082</v>
      </c>
      <c r="G118" s="96">
        <v>776086580</v>
      </c>
      <c r="H118" s="67"/>
      <c r="I118" s="140" t="s">
        <v>569</v>
      </c>
      <c r="J118" s="140">
        <v>100</v>
      </c>
      <c r="K118" s="63" t="s">
        <v>33</v>
      </c>
      <c r="L118" s="140">
        <v>2019</v>
      </c>
      <c r="M118" s="141" t="s">
        <v>570</v>
      </c>
      <c r="N118" s="64" t="s">
        <v>33</v>
      </c>
      <c r="O118" s="141">
        <v>2019</v>
      </c>
      <c r="P118" s="65" t="s">
        <v>575</v>
      </c>
      <c r="Q118" s="142"/>
      <c r="R118" s="65"/>
      <c r="S118" s="65"/>
      <c r="T118" s="143" t="s">
        <v>575</v>
      </c>
      <c r="U118" s="233"/>
      <c r="V118" s="233"/>
    </row>
    <row r="119" spans="2:22" ht="25" customHeight="1">
      <c r="B119" s="96" t="s">
        <v>150</v>
      </c>
      <c r="C119" s="83" t="s">
        <v>983</v>
      </c>
      <c r="D119" s="244" t="s">
        <v>341</v>
      </c>
      <c r="E119" s="111" t="s">
        <v>984</v>
      </c>
      <c r="F119" s="158" t="s">
        <v>983</v>
      </c>
      <c r="G119" s="96">
        <v>776365447</v>
      </c>
      <c r="H119" s="67"/>
      <c r="I119" s="140" t="s">
        <v>569</v>
      </c>
      <c r="J119" s="140">
        <v>100</v>
      </c>
      <c r="K119" s="63" t="s">
        <v>33</v>
      </c>
      <c r="L119" s="140">
        <v>2019</v>
      </c>
      <c r="M119" s="141" t="s">
        <v>570</v>
      </c>
      <c r="N119" s="64" t="s">
        <v>33</v>
      </c>
      <c r="O119" s="141">
        <v>2019</v>
      </c>
      <c r="P119" s="65" t="s">
        <v>575</v>
      </c>
      <c r="Q119" s="142"/>
      <c r="R119" s="65"/>
      <c r="S119" s="65"/>
      <c r="T119" s="143" t="s">
        <v>575</v>
      </c>
      <c r="U119" s="233"/>
      <c r="V119" s="233"/>
    </row>
    <row r="120" spans="2:22" ht="25" customHeight="1">
      <c r="B120" s="96" t="s">
        <v>150</v>
      </c>
      <c r="C120" s="83" t="s">
        <v>1083</v>
      </c>
      <c r="D120" s="244" t="s">
        <v>341</v>
      </c>
      <c r="E120" s="111" t="s">
        <v>161</v>
      </c>
      <c r="F120" s="158" t="s">
        <v>1083</v>
      </c>
      <c r="G120" s="96">
        <v>775654222</v>
      </c>
      <c r="H120" s="67"/>
      <c r="I120" s="140" t="s">
        <v>569</v>
      </c>
      <c r="J120" s="140">
        <v>100</v>
      </c>
      <c r="K120" s="63" t="s">
        <v>33</v>
      </c>
      <c r="L120" s="140">
        <v>2019</v>
      </c>
      <c r="M120" s="141" t="s">
        <v>570</v>
      </c>
      <c r="N120" s="64" t="s">
        <v>33</v>
      </c>
      <c r="O120" s="141">
        <v>2019</v>
      </c>
      <c r="P120" s="65" t="s">
        <v>575</v>
      </c>
      <c r="Q120" s="142"/>
      <c r="R120" s="65"/>
      <c r="S120" s="65"/>
      <c r="T120" s="143" t="s">
        <v>575</v>
      </c>
      <c r="U120" s="233"/>
      <c r="V120" s="233"/>
    </row>
    <row r="121" spans="2:22" ht="25" customHeight="1">
      <c r="B121" s="96" t="s">
        <v>150</v>
      </c>
      <c r="C121" s="83" t="s">
        <v>1075</v>
      </c>
      <c r="D121" s="244" t="s">
        <v>341</v>
      </c>
      <c r="E121" s="111" t="s">
        <v>1076</v>
      </c>
      <c r="F121" s="158" t="s">
        <v>1075</v>
      </c>
      <c r="G121" s="96">
        <v>773089898</v>
      </c>
      <c r="H121" s="67"/>
      <c r="I121" s="140" t="s">
        <v>569</v>
      </c>
      <c r="J121" s="140">
        <v>100</v>
      </c>
      <c r="K121" s="63" t="s">
        <v>33</v>
      </c>
      <c r="L121" s="140">
        <v>2019</v>
      </c>
      <c r="M121" s="141" t="s">
        <v>570</v>
      </c>
      <c r="N121" s="64" t="s">
        <v>33</v>
      </c>
      <c r="O121" s="141">
        <v>2019</v>
      </c>
      <c r="P121" s="65" t="s">
        <v>575</v>
      </c>
      <c r="Q121" s="142"/>
      <c r="R121" s="65"/>
      <c r="S121" s="65"/>
      <c r="T121" s="143" t="s">
        <v>575</v>
      </c>
      <c r="U121" s="233"/>
      <c r="V121" s="233"/>
    </row>
    <row r="122" spans="2:22" ht="25" customHeight="1">
      <c r="B122" s="96" t="s">
        <v>150</v>
      </c>
      <c r="C122" s="83" t="s">
        <v>1004</v>
      </c>
      <c r="D122" s="244" t="s">
        <v>341</v>
      </c>
      <c r="E122" s="111" t="s">
        <v>1005</v>
      </c>
      <c r="F122" s="158" t="s">
        <v>1004</v>
      </c>
      <c r="G122" s="96">
        <v>777882641</v>
      </c>
      <c r="H122" s="67"/>
      <c r="I122" s="140" t="s">
        <v>569</v>
      </c>
      <c r="J122" s="140">
        <v>100</v>
      </c>
      <c r="K122" s="63" t="s">
        <v>33</v>
      </c>
      <c r="L122" s="140">
        <v>2019</v>
      </c>
      <c r="M122" s="141" t="s">
        <v>570</v>
      </c>
      <c r="N122" s="64" t="s">
        <v>33</v>
      </c>
      <c r="O122" s="141">
        <v>2019</v>
      </c>
      <c r="P122" s="65" t="s">
        <v>575</v>
      </c>
      <c r="Q122" s="142"/>
      <c r="R122" s="65"/>
      <c r="S122" s="65"/>
      <c r="T122" s="143" t="s">
        <v>575</v>
      </c>
      <c r="U122" s="233"/>
      <c r="V122" s="233"/>
    </row>
    <row r="123" spans="2:22" ht="25" customHeight="1">
      <c r="B123" s="96" t="s">
        <v>150</v>
      </c>
      <c r="C123" s="83" t="s">
        <v>1088</v>
      </c>
      <c r="D123" s="244" t="s">
        <v>341</v>
      </c>
      <c r="E123" s="111" t="s">
        <v>1089</v>
      </c>
      <c r="F123" s="158" t="s">
        <v>1088</v>
      </c>
      <c r="G123" s="96">
        <v>779021922</v>
      </c>
      <c r="H123" s="67"/>
      <c r="I123" s="63" t="s">
        <v>569</v>
      </c>
      <c r="J123" s="63">
        <v>100</v>
      </c>
      <c r="K123" s="63" t="s">
        <v>33</v>
      </c>
      <c r="L123" s="63">
        <v>2019</v>
      </c>
      <c r="M123" s="64" t="s">
        <v>570</v>
      </c>
      <c r="N123" s="64" t="s">
        <v>33</v>
      </c>
      <c r="O123" s="64">
        <v>2019</v>
      </c>
      <c r="P123" s="65" t="s">
        <v>575</v>
      </c>
      <c r="Q123" s="142"/>
      <c r="R123" s="65"/>
      <c r="S123" s="65"/>
      <c r="T123" s="143" t="s">
        <v>575</v>
      </c>
      <c r="U123" s="233"/>
      <c r="V123" s="233"/>
    </row>
    <row r="124" spans="2:22" ht="25" customHeight="1">
      <c r="B124" s="96" t="s">
        <v>150</v>
      </c>
      <c r="C124" s="83" t="s">
        <v>995</v>
      </c>
      <c r="D124" s="244" t="s">
        <v>341</v>
      </c>
      <c r="E124" s="111" t="s">
        <v>996</v>
      </c>
      <c r="F124" s="158" t="s">
        <v>995</v>
      </c>
      <c r="G124" s="96">
        <v>772679115</v>
      </c>
      <c r="H124" s="67"/>
      <c r="I124" s="63" t="s">
        <v>569</v>
      </c>
      <c r="J124" s="63">
        <v>100</v>
      </c>
      <c r="K124" s="63" t="s">
        <v>33</v>
      </c>
      <c r="L124" s="63">
        <v>2019</v>
      </c>
      <c r="M124" s="64" t="s">
        <v>570</v>
      </c>
      <c r="N124" s="64" t="s">
        <v>33</v>
      </c>
      <c r="O124" s="64">
        <v>2019</v>
      </c>
      <c r="P124" s="65" t="s">
        <v>575</v>
      </c>
      <c r="Q124" s="142"/>
      <c r="R124" s="65"/>
      <c r="S124" s="65"/>
      <c r="T124" s="143" t="s">
        <v>575</v>
      </c>
      <c r="U124" s="233"/>
      <c r="V124" s="233"/>
    </row>
    <row r="125" spans="2:22" ht="25" customHeight="1">
      <c r="B125" s="314" t="s">
        <v>150</v>
      </c>
      <c r="C125" s="312" t="s">
        <v>1090</v>
      </c>
      <c r="D125" s="374" t="s">
        <v>341</v>
      </c>
      <c r="E125" s="377" t="s">
        <v>1091</v>
      </c>
      <c r="F125" s="385" t="s">
        <v>1090</v>
      </c>
      <c r="G125" s="314">
        <v>772011974</v>
      </c>
      <c r="H125" s="67"/>
      <c r="I125" s="63" t="s">
        <v>569</v>
      </c>
      <c r="J125" s="63">
        <v>100</v>
      </c>
      <c r="K125" s="63" t="s">
        <v>33</v>
      </c>
      <c r="L125" s="63">
        <v>2019</v>
      </c>
      <c r="M125" s="64" t="s">
        <v>570</v>
      </c>
      <c r="N125" s="64" t="s">
        <v>33</v>
      </c>
      <c r="O125" s="64">
        <v>2019</v>
      </c>
      <c r="P125" s="65" t="s">
        <v>575</v>
      </c>
      <c r="Q125" s="142"/>
      <c r="R125" s="65"/>
      <c r="S125" s="65"/>
      <c r="T125" s="143" t="s">
        <v>575</v>
      </c>
      <c r="U125" s="233"/>
      <c r="V125" s="233"/>
    </row>
    <row r="126" spans="2:22" ht="25" customHeight="1">
      <c r="B126" s="315"/>
      <c r="C126" s="313"/>
      <c r="D126" s="376"/>
      <c r="E126" s="379"/>
      <c r="F126" s="386"/>
      <c r="G126" s="315"/>
      <c r="H126" s="67"/>
      <c r="I126" s="63" t="s">
        <v>569</v>
      </c>
      <c r="J126" s="63">
        <v>100</v>
      </c>
      <c r="K126" s="63" t="s">
        <v>33</v>
      </c>
      <c r="L126" s="63">
        <v>2019</v>
      </c>
      <c r="M126" s="64" t="s">
        <v>570</v>
      </c>
      <c r="N126" s="64" t="s">
        <v>33</v>
      </c>
      <c r="O126" s="64">
        <v>2019</v>
      </c>
      <c r="P126" s="65" t="s">
        <v>575</v>
      </c>
      <c r="Q126" s="142"/>
      <c r="R126" s="65"/>
      <c r="S126" s="65"/>
      <c r="T126" s="143" t="s">
        <v>575</v>
      </c>
      <c r="U126" s="233"/>
      <c r="V126" s="233"/>
    </row>
    <row r="127" spans="2:22" ht="25" customHeight="1">
      <c r="B127" s="96" t="s">
        <v>150</v>
      </c>
      <c r="C127" s="83" t="s">
        <v>1002</v>
      </c>
      <c r="D127" s="244" t="s">
        <v>341</v>
      </c>
      <c r="E127" s="111" t="s">
        <v>984</v>
      </c>
      <c r="F127" s="158" t="s">
        <v>1003</v>
      </c>
      <c r="G127" s="96">
        <v>775557798</v>
      </c>
      <c r="H127" s="67"/>
      <c r="I127" s="140" t="s">
        <v>67</v>
      </c>
      <c r="J127" s="140" t="s">
        <v>588</v>
      </c>
      <c r="K127" s="63" t="s">
        <v>33</v>
      </c>
      <c r="L127" s="140">
        <v>2015</v>
      </c>
      <c r="M127" s="141" t="s">
        <v>570</v>
      </c>
      <c r="N127" s="64" t="s">
        <v>33</v>
      </c>
      <c r="O127" s="141">
        <v>2015</v>
      </c>
      <c r="P127" s="65" t="s">
        <v>575</v>
      </c>
      <c r="Q127" s="234"/>
      <c r="R127" s="234"/>
      <c r="S127" s="234"/>
      <c r="T127" s="143" t="s">
        <v>575</v>
      </c>
      <c r="U127" s="233"/>
      <c r="V127" s="233"/>
    </row>
    <row r="128" spans="2:22" s="220" customFormat="1" ht="25" customHeight="1">
      <c r="B128" s="96" t="s">
        <v>150</v>
      </c>
      <c r="C128" s="83" t="s">
        <v>1119</v>
      </c>
      <c r="D128" s="243" t="s">
        <v>342</v>
      </c>
      <c r="E128" s="111" t="s">
        <v>161</v>
      </c>
      <c r="F128" s="158" t="s">
        <v>1120</v>
      </c>
      <c r="G128" s="96">
        <v>773741978</v>
      </c>
      <c r="H128" s="222"/>
      <c r="I128" s="140" t="s">
        <v>343</v>
      </c>
      <c r="J128" s="140">
        <v>125</v>
      </c>
      <c r="K128" s="63" t="s">
        <v>33</v>
      </c>
      <c r="L128" s="140">
        <v>2020</v>
      </c>
      <c r="M128" s="141" t="s">
        <v>570</v>
      </c>
      <c r="N128" s="64" t="s">
        <v>33</v>
      </c>
      <c r="O128" s="141">
        <v>2020</v>
      </c>
      <c r="P128" s="242" t="s">
        <v>67</v>
      </c>
      <c r="Q128" s="242" t="s">
        <v>579</v>
      </c>
      <c r="R128" s="242" t="s">
        <v>33</v>
      </c>
      <c r="S128" s="242">
        <v>2019</v>
      </c>
      <c r="T128" s="143" t="s">
        <v>575</v>
      </c>
      <c r="U128" s="241"/>
      <c r="V128" s="241"/>
    </row>
    <row r="129" spans="2:22" ht="25" customHeight="1">
      <c r="B129" s="96"/>
      <c r="C129" s="154"/>
      <c r="D129" s="240"/>
      <c r="E129" s="111"/>
      <c r="F129" s="83"/>
      <c r="G129" s="96"/>
      <c r="H129" s="67"/>
      <c r="I129" s="236"/>
      <c r="J129" s="236"/>
      <c r="K129" s="236"/>
      <c r="L129" s="236"/>
      <c r="M129" s="235"/>
      <c r="N129" s="235"/>
      <c r="O129" s="235"/>
      <c r="P129" s="234"/>
      <c r="Q129" s="234"/>
      <c r="R129" s="234"/>
      <c r="S129" s="234"/>
      <c r="T129" s="143"/>
      <c r="U129" s="233"/>
      <c r="V129" s="233"/>
    </row>
    <row r="130" spans="2:22" ht="25" customHeight="1">
      <c r="B130" s="96"/>
      <c r="C130" s="154"/>
      <c r="D130" s="240"/>
      <c r="E130" s="111"/>
      <c r="F130" s="83"/>
      <c r="G130" s="96"/>
      <c r="H130" s="67"/>
      <c r="I130" s="236"/>
      <c r="J130" s="236"/>
      <c r="K130" s="236"/>
      <c r="L130" s="236"/>
      <c r="M130" s="235"/>
      <c r="N130" s="235"/>
      <c r="O130" s="235"/>
      <c r="P130" s="234"/>
      <c r="Q130" s="234"/>
      <c r="R130" s="234"/>
      <c r="S130" s="234"/>
      <c r="T130" s="143"/>
      <c r="U130" s="233"/>
      <c r="V130" s="233"/>
    </row>
    <row r="131" spans="2:22" ht="25" customHeight="1">
      <c r="B131" s="96"/>
      <c r="C131" s="154"/>
      <c r="D131" s="240"/>
      <c r="E131" s="111"/>
      <c r="F131" s="83"/>
      <c r="G131" s="96"/>
      <c r="H131" s="67"/>
      <c r="I131" s="236"/>
      <c r="J131" s="236"/>
      <c r="K131" s="236"/>
      <c r="L131" s="236"/>
      <c r="M131" s="235"/>
      <c r="N131" s="235"/>
      <c r="O131" s="235"/>
      <c r="P131" s="234"/>
      <c r="Q131" s="234"/>
      <c r="R131" s="234"/>
      <c r="S131" s="234"/>
      <c r="T131" s="143"/>
      <c r="U131" s="233"/>
      <c r="V131" s="233"/>
    </row>
    <row r="132" spans="2:22" ht="25" customHeight="1">
      <c r="B132" s="96"/>
      <c r="C132" s="154"/>
      <c r="D132" s="240"/>
      <c r="E132" s="111"/>
      <c r="F132" s="83"/>
      <c r="G132" s="96"/>
      <c r="H132" s="67"/>
      <c r="I132" s="236"/>
      <c r="J132" s="236"/>
      <c r="K132" s="236"/>
      <c r="L132" s="236"/>
      <c r="M132" s="235"/>
      <c r="N132" s="235"/>
      <c r="O132" s="235"/>
      <c r="P132" s="234"/>
      <c r="Q132" s="234"/>
      <c r="R132" s="234"/>
      <c r="S132" s="234"/>
      <c r="T132" s="143"/>
      <c r="U132" s="233"/>
      <c r="V132" s="233"/>
    </row>
    <row r="133" spans="2:22" ht="25" customHeight="1">
      <c r="B133" s="96"/>
      <c r="C133" s="154"/>
      <c r="D133" s="240"/>
      <c r="E133" s="111"/>
      <c r="F133" s="83"/>
      <c r="G133" s="96"/>
      <c r="H133" s="67"/>
      <c r="I133" s="236"/>
      <c r="J133" s="236"/>
      <c r="K133" s="236"/>
      <c r="L133" s="236"/>
      <c r="M133" s="235"/>
      <c r="N133" s="235"/>
      <c r="O133" s="235"/>
      <c r="P133" s="234"/>
      <c r="Q133" s="234"/>
      <c r="R133" s="234"/>
      <c r="S133" s="234"/>
      <c r="T133" s="143"/>
      <c r="U133" s="233"/>
      <c r="V133" s="233"/>
    </row>
    <row r="134" spans="2:22" ht="25" customHeight="1">
      <c r="B134" s="96"/>
      <c r="C134" s="154"/>
      <c r="D134" s="240"/>
      <c r="E134" s="111"/>
      <c r="F134" s="83"/>
      <c r="G134" s="96"/>
      <c r="H134" s="67"/>
      <c r="I134" s="236"/>
      <c r="J134" s="236"/>
      <c r="K134" s="236"/>
      <c r="L134" s="236"/>
      <c r="M134" s="235"/>
      <c r="N134" s="235"/>
      <c r="O134" s="235"/>
      <c r="P134" s="234"/>
      <c r="Q134" s="234"/>
      <c r="R134" s="234"/>
      <c r="S134" s="234"/>
      <c r="T134" s="143"/>
      <c r="U134" s="233"/>
      <c r="V134" s="233"/>
    </row>
    <row r="135" spans="2:22" ht="25" customHeight="1">
      <c r="B135" s="96"/>
      <c r="C135" s="154"/>
      <c r="D135" s="240"/>
      <c r="E135" s="111"/>
      <c r="F135" s="83"/>
      <c r="G135" s="96"/>
      <c r="H135" s="67"/>
      <c r="I135" s="236"/>
      <c r="J135" s="236"/>
      <c r="K135" s="236"/>
      <c r="L135" s="236"/>
      <c r="M135" s="235"/>
      <c r="N135" s="235"/>
      <c r="O135" s="235"/>
      <c r="P135" s="234"/>
      <c r="Q135" s="234"/>
      <c r="R135" s="234"/>
      <c r="S135" s="234"/>
      <c r="T135" s="143"/>
      <c r="U135" s="233"/>
      <c r="V135" s="233"/>
    </row>
    <row r="136" spans="2:22" ht="25" customHeight="1">
      <c r="B136" s="96"/>
      <c r="C136" s="154"/>
      <c r="D136" s="240"/>
      <c r="E136" s="111"/>
      <c r="F136" s="83"/>
      <c r="G136" s="96"/>
      <c r="H136" s="67"/>
      <c r="I136" s="236"/>
      <c r="J136" s="236"/>
      <c r="K136" s="236"/>
      <c r="L136" s="236"/>
      <c r="M136" s="235"/>
      <c r="N136" s="235"/>
      <c r="O136" s="235"/>
      <c r="P136" s="234"/>
      <c r="Q136" s="234"/>
      <c r="R136" s="234"/>
      <c r="S136" s="234"/>
      <c r="T136" s="143"/>
      <c r="U136" s="233"/>
      <c r="V136" s="233"/>
    </row>
    <row r="137" spans="2:22" ht="25" customHeight="1">
      <c r="B137" s="96"/>
      <c r="C137" s="154"/>
      <c r="D137" s="240"/>
      <c r="E137" s="111"/>
      <c r="F137" s="83"/>
      <c r="G137" s="96"/>
      <c r="H137" s="67"/>
      <c r="I137" s="236"/>
      <c r="J137" s="236"/>
      <c r="K137" s="236"/>
      <c r="L137" s="236"/>
      <c r="M137" s="235"/>
      <c r="N137" s="235"/>
      <c r="O137" s="235"/>
      <c r="P137" s="234"/>
      <c r="Q137" s="234"/>
      <c r="R137" s="234"/>
      <c r="S137" s="234"/>
      <c r="T137" s="143"/>
      <c r="U137" s="233"/>
      <c r="V137" s="233"/>
    </row>
    <row r="138" spans="2:22" ht="25" customHeight="1">
      <c r="B138" s="96"/>
      <c r="C138" s="154"/>
      <c r="D138" s="67"/>
      <c r="E138" s="237"/>
      <c r="F138" s="83"/>
      <c r="G138" s="96"/>
      <c r="H138" s="67"/>
      <c r="I138" s="236"/>
      <c r="J138" s="236"/>
      <c r="K138" s="236"/>
      <c r="L138" s="236"/>
      <c r="M138" s="235"/>
      <c r="N138" s="235"/>
      <c r="O138" s="235"/>
      <c r="P138" s="234"/>
      <c r="Q138" s="234"/>
      <c r="R138" s="234"/>
      <c r="S138" s="234"/>
      <c r="T138" s="143"/>
      <c r="U138" s="233"/>
      <c r="V138" s="233"/>
    </row>
    <row r="139" spans="2:22" ht="25" customHeight="1">
      <c r="B139" s="96"/>
      <c r="C139" s="154"/>
      <c r="D139" s="67"/>
      <c r="E139" s="237"/>
      <c r="F139" s="83"/>
      <c r="G139" s="96"/>
      <c r="H139" s="67"/>
      <c r="I139" s="236"/>
      <c r="J139" s="236"/>
      <c r="K139" s="236"/>
      <c r="L139" s="236"/>
      <c r="M139" s="235"/>
      <c r="N139" s="235"/>
      <c r="O139" s="235"/>
      <c r="P139" s="234"/>
      <c r="Q139" s="234"/>
      <c r="R139" s="234"/>
      <c r="S139" s="234"/>
      <c r="T139" s="143"/>
      <c r="U139" s="233"/>
      <c r="V139" s="233"/>
    </row>
    <row r="140" spans="2:22" ht="25" customHeight="1">
      <c r="B140" s="96"/>
      <c r="C140" s="154"/>
      <c r="D140" s="67"/>
      <c r="E140" s="237"/>
      <c r="F140" s="83"/>
      <c r="G140" s="96"/>
      <c r="H140" s="67"/>
      <c r="I140" s="236"/>
      <c r="J140" s="236"/>
      <c r="K140" s="236"/>
      <c r="L140" s="236"/>
      <c r="M140" s="235"/>
      <c r="N140" s="235"/>
      <c r="O140" s="235"/>
      <c r="P140" s="234"/>
      <c r="Q140" s="234"/>
      <c r="R140" s="234"/>
      <c r="S140" s="234"/>
      <c r="T140" s="143"/>
      <c r="U140" s="233"/>
      <c r="V140" s="233"/>
    </row>
    <row r="141" spans="2:22" ht="25" customHeight="1">
      <c r="B141" s="96"/>
      <c r="C141" s="154"/>
      <c r="D141" s="67"/>
      <c r="E141" s="237"/>
      <c r="F141" s="83"/>
      <c r="G141" s="96"/>
      <c r="H141" s="67"/>
      <c r="I141" s="236"/>
      <c r="J141" s="236"/>
      <c r="K141" s="236"/>
      <c r="L141" s="236"/>
      <c r="M141" s="235"/>
      <c r="N141" s="235"/>
      <c r="O141" s="235"/>
      <c r="P141" s="234"/>
      <c r="Q141" s="234"/>
      <c r="R141" s="234"/>
      <c r="S141" s="234"/>
      <c r="T141" s="143"/>
      <c r="U141" s="233"/>
      <c r="V141" s="233"/>
    </row>
    <row r="142" spans="2:22" ht="25" customHeight="1">
      <c r="B142" s="96"/>
      <c r="C142" s="154"/>
      <c r="D142" s="67"/>
      <c r="E142" s="237"/>
      <c r="F142" s="83"/>
      <c r="G142" s="96"/>
      <c r="H142" s="67"/>
      <c r="I142" s="236"/>
      <c r="J142" s="236"/>
      <c r="K142" s="236"/>
      <c r="L142" s="236"/>
      <c r="M142" s="235"/>
      <c r="N142" s="235"/>
      <c r="O142" s="235"/>
      <c r="P142" s="234"/>
      <c r="Q142" s="234"/>
      <c r="R142" s="234"/>
      <c r="S142" s="234"/>
      <c r="T142" s="143"/>
      <c r="U142" s="233"/>
      <c r="V142" s="233"/>
    </row>
    <row r="143" spans="2:22" ht="25" customHeight="1">
      <c r="B143" s="96"/>
      <c r="C143" s="154"/>
      <c r="D143" s="67"/>
      <c r="E143" s="237"/>
      <c r="F143" s="83"/>
      <c r="G143" s="96"/>
      <c r="H143" s="67"/>
      <c r="I143" s="236"/>
      <c r="J143" s="236"/>
      <c r="K143" s="236"/>
      <c r="L143" s="236"/>
      <c r="M143" s="235"/>
      <c r="N143" s="235"/>
      <c r="O143" s="235"/>
      <c r="P143" s="234"/>
      <c r="Q143" s="234"/>
      <c r="R143" s="234"/>
      <c r="S143" s="234"/>
      <c r="T143" s="143"/>
      <c r="U143" s="233"/>
      <c r="V143" s="233"/>
    </row>
    <row r="144" spans="2:22" ht="25" customHeight="1">
      <c r="B144" s="96"/>
      <c r="C144" s="154"/>
      <c r="D144" s="67"/>
      <c r="E144" s="237"/>
      <c r="F144" s="83"/>
      <c r="G144" s="96"/>
      <c r="H144" s="67"/>
      <c r="I144" s="236"/>
      <c r="J144" s="236"/>
      <c r="K144" s="236"/>
      <c r="L144" s="236"/>
      <c r="M144" s="235"/>
      <c r="N144" s="235"/>
      <c r="O144" s="235"/>
      <c r="P144" s="234"/>
      <c r="Q144" s="234"/>
      <c r="R144" s="234"/>
      <c r="S144" s="234"/>
      <c r="T144" s="143"/>
      <c r="U144" s="233"/>
      <c r="V144" s="233"/>
    </row>
    <row r="145" spans="2:22" ht="25" customHeight="1">
      <c r="B145" s="96"/>
      <c r="C145" s="154"/>
      <c r="D145" s="67"/>
      <c r="E145" s="237"/>
      <c r="F145" s="83"/>
      <c r="G145" s="96"/>
      <c r="H145" s="67"/>
      <c r="I145" s="236"/>
      <c r="J145" s="236"/>
      <c r="K145" s="236"/>
      <c r="L145" s="236"/>
      <c r="M145" s="235"/>
      <c r="N145" s="235"/>
      <c r="O145" s="235"/>
      <c r="P145" s="234"/>
      <c r="Q145" s="234"/>
      <c r="R145" s="234"/>
      <c r="S145" s="234"/>
      <c r="T145" s="143"/>
      <c r="U145" s="233"/>
      <c r="V145" s="233"/>
    </row>
    <row r="146" spans="2:22" ht="25" customHeight="1">
      <c r="B146" s="96"/>
      <c r="C146" s="154"/>
      <c r="D146" s="67"/>
      <c r="E146" s="237"/>
      <c r="F146" s="83"/>
      <c r="G146" s="96"/>
      <c r="H146" s="67"/>
      <c r="I146" s="236"/>
      <c r="J146" s="236"/>
      <c r="K146" s="236"/>
      <c r="L146" s="236"/>
      <c r="M146" s="235"/>
      <c r="N146" s="235"/>
      <c r="O146" s="235"/>
      <c r="P146" s="234"/>
      <c r="Q146" s="234"/>
      <c r="R146" s="234"/>
      <c r="S146" s="234"/>
      <c r="T146" s="143"/>
      <c r="U146" s="233"/>
      <c r="V146" s="233"/>
    </row>
    <row r="147" spans="2:22" ht="25" customHeight="1">
      <c r="B147" s="96"/>
      <c r="C147" s="154"/>
      <c r="D147" s="67"/>
      <c r="E147" s="237"/>
      <c r="F147" s="83"/>
      <c r="G147" s="96"/>
      <c r="H147" s="67"/>
      <c r="I147" s="236"/>
      <c r="J147" s="236"/>
      <c r="K147" s="236"/>
      <c r="L147" s="236"/>
      <c r="M147" s="235"/>
      <c r="N147" s="235"/>
      <c r="O147" s="235"/>
      <c r="P147" s="234"/>
      <c r="Q147" s="234"/>
      <c r="R147" s="234"/>
      <c r="S147" s="234"/>
      <c r="T147" s="143"/>
      <c r="U147" s="233"/>
      <c r="V147" s="233"/>
    </row>
    <row r="148" spans="2:22" ht="25" customHeight="1">
      <c r="B148" s="96"/>
      <c r="C148" s="154"/>
      <c r="D148" s="67"/>
      <c r="E148" s="237"/>
      <c r="F148" s="83"/>
      <c r="G148" s="96"/>
      <c r="H148" s="67"/>
      <c r="I148" s="236"/>
      <c r="J148" s="236"/>
      <c r="K148" s="236"/>
      <c r="L148" s="236"/>
      <c r="M148" s="235"/>
      <c r="N148" s="235"/>
      <c r="O148" s="235"/>
      <c r="P148" s="234"/>
      <c r="Q148" s="234"/>
      <c r="R148" s="234"/>
      <c r="S148" s="234"/>
      <c r="T148" s="143"/>
      <c r="U148" s="233"/>
      <c r="V148" s="233"/>
    </row>
    <row r="149" spans="2:22" ht="25" customHeight="1">
      <c r="B149" s="96"/>
      <c r="C149" s="154"/>
      <c r="D149" s="67"/>
      <c r="E149" s="237"/>
      <c r="F149" s="83"/>
      <c r="G149" s="96"/>
      <c r="H149" s="67"/>
      <c r="I149" s="236"/>
      <c r="J149" s="236"/>
      <c r="K149" s="236"/>
      <c r="L149" s="236"/>
      <c r="M149" s="235"/>
      <c r="N149" s="235"/>
      <c r="O149" s="235"/>
      <c r="P149" s="234"/>
      <c r="Q149" s="234"/>
      <c r="R149" s="234"/>
      <c r="S149" s="234"/>
      <c r="T149" s="143"/>
      <c r="U149" s="233"/>
      <c r="V149" s="233"/>
    </row>
    <row r="150" spans="2:22" ht="25" customHeight="1">
      <c r="B150" s="96"/>
      <c r="C150" s="154"/>
      <c r="D150" s="67"/>
      <c r="E150" s="237"/>
      <c r="F150" s="83"/>
      <c r="G150" s="96"/>
      <c r="H150" s="67"/>
      <c r="I150" s="236"/>
      <c r="J150" s="236"/>
      <c r="K150" s="236"/>
      <c r="L150" s="236"/>
      <c r="M150" s="235"/>
      <c r="N150" s="235"/>
      <c r="O150" s="235"/>
      <c r="P150" s="234"/>
      <c r="Q150" s="234"/>
      <c r="R150" s="234"/>
      <c r="S150" s="234"/>
      <c r="T150" s="143"/>
      <c r="U150" s="233"/>
      <c r="V150" s="233"/>
    </row>
    <row r="151" spans="2:22" ht="25" customHeight="1">
      <c r="B151" s="96"/>
      <c r="C151" s="154"/>
      <c r="D151" s="67"/>
      <c r="E151" s="237"/>
      <c r="F151" s="83"/>
      <c r="G151" s="96"/>
      <c r="H151" s="67"/>
      <c r="I151" s="236"/>
      <c r="J151" s="236"/>
      <c r="K151" s="236"/>
      <c r="L151" s="236"/>
      <c r="M151" s="235"/>
      <c r="N151" s="235"/>
      <c r="O151" s="235"/>
      <c r="P151" s="234"/>
      <c r="Q151" s="234"/>
      <c r="R151" s="234"/>
      <c r="S151" s="234"/>
      <c r="T151" s="143"/>
      <c r="U151" s="233"/>
      <c r="V151" s="233"/>
    </row>
    <row r="152" spans="2:22" ht="25" customHeight="1">
      <c r="B152" s="96"/>
      <c r="C152" s="154"/>
      <c r="D152" s="67"/>
      <c r="E152" s="237"/>
      <c r="F152" s="83"/>
      <c r="G152" s="96"/>
      <c r="H152" s="67"/>
      <c r="I152" s="236"/>
      <c r="J152" s="236"/>
      <c r="K152" s="236"/>
      <c r="L152" s="236"/>
      <c r="M152" s="235"/>
      <c r="N152" s="235"/>
      <c r="O152" s="235"/>
      <c r="P152" s="234"/>
      <c r="Q152" s="234"/>
      <c r="R152" s="234"/>
      <c r="S152" s="234"/>
      <c r="T152" s="143"/>
      <c r="U152" s="233"/>
      <c r="V152" s="233"/>
    </row>
    <row r="153" spans="2:22" ht="25" customHeight="1">
      <c r="B153" s="96"/>
      <c r="C153" s="154"/>
      <c r="D153" s="67"/>
      <c r="E153" s="237"/>
      <c r="F153" s="83"/>
      <c r="G153" s="96"/>
      <c r="H153" s="67"/>
      <c r="I153" s="236"/>
      <c r="J153" s="236"/>
      <c r="K153" s="236"/>
      <c r="L153" s="236"/>
      <c r="M153" s="235"/>
      <c r="N153" s="235"/>
      <c r="O153" s="235"/>
      <c r="P153" s="234"/>
      <c r="Q153" s="234"/>
      <c r="R153" s="234"/>
      <c r="S153" s="234"/>
      <c r="T153" s="143"/>
      <c r="U153" s="233"/>
      <c r="V153" s="233"/>
    </row>
    <row r="154" spans="2:22" ht="25" customHeight="1">
      <c r="B154" s="96"/>
      <c r="C154" s="154"/>
      <c r="D154" s="67"/>
      <c r="E154" s="237"/>
      <c r="F154" s="83"/>
      <c r="G154" s="96"/>
      <c r="H154" s="67"/>
      <c r="I154" s="236"/>
      <c r="J154" s="236"/>
      <c r="K154" s="236"/>
      <c r="L154" s="236"/>
      <c r="M154" s="235"/>
      <c r="N154" s="235"/>
      <c r="O154" s="235"/>
      <c r="P154" s="234"/>
      <c r="Q154" s="234"/>
      <c r="R154" s="234"/>
      <c r="S154" s="234"/>
      <c r="T154" s="143"/>
      <c r="U154" s="233"/>
      <c r="V154" s="233"/>
    </row>
    <row r="155" spans="2:22" ht="25" customHeight="1">
      <c r="B155" s="96"/>
      <c r="C155" s="154"/>
      <c r="D155" s="67"/>
      <c r="E155" s="237"/>
      <c r="F155" s="83"/>
      <c r="G155" s="96"/>
      <c r="H155" s="67"/>
      <c r="I155" s="236"/>
      <c r="J155" s="236"/>
      <c r="K155" s="236"/>
      <c r="L155" s="236"/>
      <c r="M155" s="235"/>
      <c r="N155" s="235"/>
      <c r="O155" s="235"/>
      <c r="P155" s="234"/>
      <c r="Q155" s="234"/>
      <c r="R155" s="234"/>
      <c r="S155" s="234"/>
      <c r="T155" s="143"/>
      <c r="U155" s="233"/>
      <c r="V155" s="233"/>
    </row>
    <row r="156" spans="2:22" ht="25" customHeight="1">
      <c r="B156" s="96"/>
      <c r="C156" s="154"/>
      <c r="D156" s="67"/>
      <c r="E156" s="237"/>
      <c r="F156" s="83"/>
      <c r="G156" s="96"/>
      <c r="H156" s="67"/>
      <c r="I156" s="236"/>
      <c r="J156" s="236"/>
      <c r="K156" s="236"/>
      <c r="L156" s="236"/>
      <c r="M156" s="235"/>
      <c r="N156" s="235"/>
      <c r="O156" s="235"/>
      <c r="P156" s="234"/>
      <c r="Q156" s="234"/>
      <c r="R156" s="234"/>
      <c r="S156" s="234"/>
      <c r="T156" s="143"/>
      <c r="U156" s="233"/>
      <c r="V156" s="233"/>
    </row>
    <row r="157" spans="2:22" ht="25" customHeight="1">
      <c r="B157" s="239"/>
      <c r="C157" s="154"/>
      <c r="D157" s="67"/>
      <c r="E157" s="237"/>
      <c r="F157" s="83"/>
      <c r="G157" s="96"/>
      <c r="H157" s="67"/>
      <c r="I157" s="236"/>
      <c r="J157" s="236"/>
      <c r="K157" s="236"/>
      <c r="L157" s="236"/>
      <c r="M157" s="235"/>
      <c r="N157" s="235"/>
      <c r="O157" s="235"/>
      <c r="P157" s="234"/>
      <c r="Q157" s="234"/>
      <c r="R157" s="234"/>
      <c r="S157" s="234"/>
      <c r="T157" s="143"/>
      <c r="U157" s="233"/>
      <c r="V157" s="233"/>
    </row>
    <row r="158" spans="2:22" ht="25" customHeight="1">
      <c r="B158" s="239"/>
      <c r="C158" s="154"/>
      <c r="D158" s="67"/>
      <c r="E158" s="237"/>
      <c r="F158" s="83"/>
      <c r="G158" s="96"/>
      <c r="H158" s="67"/>
      <c r="I158" s="236"/>
      <c r="J158" s="236"/>
      <c r="K158" s="236"/>
      <c r="L158" s="236"/>
      <c r="M158" s="235"/>
      <c r="N158" s="235"/>
      <c r="O158" s="235"/>
      <c r="P158" s="234"/>
      <c r="Q158" s="234"/>
      <c r="R158" s="234"/>
      <c r="S158" s="234"/>
      <c r="T158" s="143"/>
      <c r="U158" s="233"/>
      <c r="V158" s="233"/>
    </row>
    <row r="159" spans="2:22" ht="25" customHeight="1">
      <c r="B159" s="239"/>
      <c r="C159" s="154"/>
      <c r="D159" s="67"/>
      <c r="E159" s="237"/>
      <c r="F159" s="83"/>
      <c r="G159" s="96"/>
      <c r="H159" s="67"/>
      <c r="I159" s="236"/>
      <c r="J159" s="236"/>
      <c r="K159" s="236"/>
      <c r="L159" s="236"/>
      <c r="M159" s="235"/>
      <c r="N159" s="235"/>
      <c r="O159" s="235"/>
      <c r="P159" s="234"/>
      <c r="Q159" s="234"/>
      <c r="R159" s="234"/>
      <c r="S159" s="234"/>
      <c r="T159" s="143"/>
      <c r="U159" s="233"/>
      <c r="V159" s="233"/>
    </row>
    <row r="160" spans="2:22" ht="25" customHeight="1">
      <c r="B160" s="239"/>
      <c r="C160" s="154"/>
      <c r="D160" s="67"/>
      <c r="E160" s="237"/>
      <c r="F160" s="83"/>
      <c r="G160" s="96"/>
      <c r="H160" s="67"/>
      <c r="I160" s="236"/>
      <c r="J160" s="236"/>
      <c r="K160" s="236"/>
      <c r="L160" s="236"/>
      <c r="M160" s="235"/>
      <c r="N160" s="235"/>
      <c r="O160" s="235"/>
      <c r="P160" s="234"/>
      <c r="Q160" s="234"/>
      <c r="R160" s="234"/>
      <c r="S160" s="234"/>
      <c r="T160" s="143"/>
      <c r="U160" s="233"/>
      <c r="V160" s="233"/>
    </row>
    <row r="161" spans="2:22" ht="25" customHeight="1">
      <c r="B161" s="239"/>
      <c r="C161" s="154"/>
      <c r="D161" s="67"/>
      <c r="E161" s="237"/>
      <c r="F161" s="83"/>
      <c r="G161" s="96"/>
      <c r="H161" s="67"/>
      <c r="I161" s="236"/>
      <c r="J161" s="236"/>
      <c r="K161" s="236"/>
      <c r="L161" s="236"/>
      <c r="M161" s="235"/>
      <c r="N161" s="235"/>
      <c r="O161" s="235"/>
      <c r="P161" s="234"/>
      <c r="Q161" s="234"/>
      <c r="R161" s="234"/>
      <c r="S161" s="234"/>
      <c r="T161" s="143"/>
      <c r="U161" s="233"/>
      <c r="V161" s="233"/>
    </row>
    <row r="162" spans="2:22" ht="25" customHeight="1">
      <c r="B162" s="239"/>
      <c r="C162" s="154"/>
      <c r="D162" s="67"/>
      <c r="E162" s="237"/>
      <c r="F162" s="83"/>
      <c r="G162" s="96"/>
      <c r="H162" s="67"/>
      <c r="I162" s="236"/>
      <c r="J162" s="236"/>
      <c r="K162" s="236"/>
      <c r="L162" s="236"/>
      <c r="M162" s="235"/>
      <c r="N162" s="235"/>
      <c r="O162" s="235"/>
      <c r="P162" s="234"/>
      <c r="Q162" s="234"/>
      <c r="R162" s="234"/>
      <c r="S162" s="234"/>
      <c r="T162" s="143"/>
      <c r="U162" s="233"/>
      <c r="V162" s="233"/>
    </row>
    <row r="163" spans="2:22" ht="25" customHeight="1">
      <c r="B163" s="239"/>
      <c r="C163" s="154"/>
      <c r="D163" s="67"/>
      <c r="E163" s="237"/>
      <c r="F163" s="83"/>
      <c r="G163" s="96"/>
      <c r="H163" s="67"/>
      <c r="I163" s="236"/>
      <c r="J163" s="236"/>
      <c r="K163" s="236"/>
      <c r="L163" s="236"/>
      <c r="M163" s="235"/>
      <c r="N163" s="235"/>
      <c r="O163" s="235"/>
      <c r="P163" s="234"/>
      <c r="Q163" s="234"/>
      <c r="R163" s="234"/>
      <c r="S163" s="234"/>
      <c r="T163" s="143"/>
      <c r="U163" s="233"/>
      <c r="V163" s="233"/>
    </row>
    <row r="164" spans="2:22" ht="25" customHeight="1">
      <c r="B164" s="239"/>
      <c r="C164" s="154"/>
      <c r="D164" s="67"/>
      <c r="E164" s="237"/>
      <c r="F164" s="83"/>
      <c r="G164" s="96"/>
      <c r="H164" s="67"/>
      <c r="I164" s="236"/>
      <c r="J164" s="236"/>
      <c r="K164" s="236"/>
      <c r="L164" s="236"/>
      <c r="M164" s="235"/>
      <c r="N164" s="235"/>
      <c r="O164" s="235"/>
      <c r="P164" s="234"/>
      <c r="Q164" s="234"/>
      <c r="R164" s="234"/>
      <c r="S164" s="234"/>
      <c r="T164" s="143"/>
      <c r="U164" s="233"/>
      <c r="V164" s="233"/>
    </row>
    <row r="165" spans="2:22" ht="25" customHeight="1">
      <c r="B165" s="239"/>
      <c r="C165" s="154"/>
      <c r="D165" s="67"/>
      <c r="E165" s="237"/>
      <c r="F165" s="83"/>
      <c r="G165" s="96"/>
      <c r="H165" s="67"/>
      <c r="I165" s="236"/>
      <c r="J165" s="236"/>
      <c r="K165" s="236"/>
      <c r="L165" s="236"/>
      <c r="M165" s="235"/>
      <c r="N165" s="235"/>
      <c r="O165" s="235"/>
      <c r="P165" s="234"/>
      <c r="Q165" s="234"/>
      <c r="R165" s="234"/>
      <c r="S165" s="234"/>
      <c r="T165" s="143"/>
      <c r="U165" s="233"/>
      <c r="V165" s="233"/>
    </row>
    <row r="166" spans="2:22" ht="25" customHeight="1">
      <c r="B166" s="239"/>
      <c r="C166" s="154"/>
      <c r="D166" s="67"/>
      <c r="E166" s="237"/>
      <c r="F166" s="83"/>
      <c r="G166" s="96"/>
      <c r="H166" s="67"/>
      <c r="I166" s="236"/>
      <c r="J166" s="236"/>
      <c r="K166" s="236"/>
      <c r="L166" s="236"/>
      <c r="M166" s="235"/>
      <c r="N166" s="235"/>
      <c r="O166" s="235"/>
      <c r="P166" s="234"/>
      <c r="Q166" s="234"/>
      <c r="R166" s="234"/>
      <c r="S166" s="234"/>
      <c r="T166" s="143"/>
      <c r="U166" s="233"/>
      <c r="V166" s="233"/>
    </row>
    <row r="167" spans="2:22" ht="25" customHeight="1">
      <c r="B167" s="239"/>
      <c r="C167" s="154"/>
      <c r="D167" s="67"/>
      <c r="E167" s="237"/>
      <c r="F167" s="83"/>
      <c r="G167" s="96"/>
      <c r="H167" s="67"/>
      <c r="I167" s="236"/>
      <c r="J167" s="236"/>
      <c r="K167" s="236"/>
      <c r="L167" s="236"/>
      <c r="M167" s="235"/>
      <c r="N167" s="235"/>
      <c r="O167" s="235"/>
      <c r="P167" s="234"/>
      <c r="Q167" s="234"/>
      <c r="R167" s="234"/>
      <c r="S167" s="234"/>
      <c r="T167" s="143"/>
      <c r="U167" s="233"/>
      <c r="V167" s="233"/>
    </row>
    <row r="168" spans="2:22" ht="25" customHeight="1">
      <c r="B168" s="239"/>
      <c r="C168" s="154"/>
      <c r="D168" s="67"/>
      <c r="E168" s="237"/>
      <c r="F168" s="83"/>
      <c r="G168" s="96"/>
      <c r="H168" s="67"/>
      <c r="I168" s="236"/>
      <c r="J168" s="236"/>
      <c r="K168" s="236"/>
      <c r="L168" s="236"/>
      <c r="M168" s="235"/>
      <c r="N168" s="235"/>
      <c r="O168" s="235"/>
      <c r="P168" s="234"/>
      <c r="Q168" s="234"/>
      <c r="R168" s="234"/>
      <c r="S168" s="234"/>
      <c r="T168" s="143"/>
      <c r="U168" s="233"/>
      <c r="V168" s="233"/>
    </row>
    <row r="169" spans="2:22" ht="25" customHeight="1">
      <c r="B169" s="239"/>
      <c r="C169" s="154"/>
      <c r="D169" s="67"/>
      <c r="E169" s="237"/>
      <c r="F169" s="83"/>
      <c r="G169" s="96"/>
      <c r="H169" s="67"/>
      <c r="I169" s="236"/>
      <c r="J169" s="236"/>
      <c r="K169" s="236"/>
      <c r="L169" s="236"/>
      <c r="M169" s="235"/>
      <c r="N169" s="235"/>
      <c r="O169" s="235"/>
      <c r="P169" s="234"/>
      <c r="Q169" s="234"/>
      <c r="R169" s="234"/>
      <c r="S169" s="234"/>
      <c r="T169" s="143"/>
      <c r="U169" s="233"/>
      <c r="V169" s="233"/>
    </row>
    <row r="170" spans="2:22" ht="25" customHeight="1">
      <c r="B170" s="239"/>
      <c r="C170" s="154"/>
      <c r="D170" s="67"/>
      <c r="E170" s="237"/>
      <c r="F170" s="83"/>
      <c r="G170" s="96"/>
      <c r="H170" s="67"/>
      <c r="I170" s="236"/>
      <c r="J170" s="236"/>
      <c r="K170" s="236"/>
      <c r="L170" s="236"/>
      <c r="M170" s="235"/>
      <c r="N170" s="235"/>
      <c r="O170" s="235"/>
      <c r="P170" s="234"/>
      <c r="Q170" s="234"/>
      <c r="R170" s="234"/>
      <c r="S170" s="234"/>
      <c r="T170" s="143"/>
      <c r="U170" s="233"/>
      <c r="V170" s="233"/>
    </row>
    <row r="171" spans="2:22" ht="25" customHeight="1">
      <c r="B171" s="239"/>
      <c r="C171" s="154"/>
      <c r="D171" s="67"/>
      <c r="E171" s="237"/>
      <c r="F171" s="83"/>
      <c r="G171" s="96"/>
      <c r="H171" s="67"/>
      <c r="I171" s="236"/>
      <c r="J171" s="236"/>
      <c r="K171" s="236"/>
      <c r="L171" s="236"/>
      <c r="M171" s="235"/>
      <c r="N171" s="235"/>
      <c r="O171" s="235"/>
      <c r="P171" s="234"/>
      <c r="Q171" s="234"/>
      <c r="R171" s="234"/>
      <c r="S171" s="234"/>
      <c r="T171" s="143"/>
      <c r="U171" s="233"/>
      <c r="V171" s="233"/>
    </row>
    <row r="172" spans="2:22" ht="25" customHeight="1">
      <c r="B172" s="239"/>
      <c r="C172" s="154"/>
      <c r="D172" s="67"/>
      <c r="E172" s="237"/>
      <c r="F172" s="83"/>
      <c r="G172" s="96"/>
      <c r="H172" s="67"/>
      <c r="I172" s="236"/>
      <c r="J172" s="236"/>
      <c r="K172" s="236"/>
      <c r="L172" s="236"/>
      <c r="M172" s="235"/>
      <c r="N172" s="235"/>
      <c r="O172" s="235"/>
      <c r="P172" s="234"/>
      <c r="Q172" s="234"/>
      <c r="R172" s="234"/>
      <c r="S172" s="234"/>
      <c r="T172" s="143"/>
      <c r="U172" s="233"/>
      <c r="V172" s="233"/>
    </row>
    <row r="173" spans="2:22" ht="25" customHeight="1">
      <c r="B173" s="239"/>
      <c r="C173" s="154"/>
      <c r="D173" s="67"/>
      <c r="E173" s="237"/>
      <c r="F173" s="83"/>
      <c r="G173" s="96"/>
      <c r="H173" s="67"/>
      <c r="I173" s="236"/>
      <c r="J173" s="236"/>
      <c r="K173" s="236"/>
      <c r="L173" s="236"/>
      <c r="M173" s="235"/>
      <c r="N173" s="235"/>
      <c r="O173" s="235"/>
      <c r="P173" s="234"/>
      <c r="Q173" s="234"/>
      <c r="R173" s="234"/>
      <c r="S173" s="234"/>
      <c r="T173" s="143"/>
      <c r="U173" s="233"/>
      <c r="V173" s="233"/>
    </row>
    <row r="174" spans="2:22" ht="25" customHeight="1">
      <c r="B174" s="239"/>
      <c r="C174" s="154"/>
      <c r="D174" s="67"/>
      <c r="E174" s="237"/>
      <c r="F174" s="83"/>
      <c r="G174" s="96"/>
      <c r="H174" s="67"/>
      <c r="I174" s="236"/>
      <c r="J174" s="236"/>
      <c r="K174" s="236"/>
      <c r="L174" s="236"/>
      <c r="M174" s="235"/>
      <c r="N174" s="235"/>
      <c r="O174" s="235"/>
      <c r="P174" s="234"/>
      <c r="Q174" s="234"/>
      <c r="R174" s="234"/>
      <c r="S174" s="234"/>
      <c r="T174" s="143"/>
      <c r="U174" s="233"/>
      <c r="V174" s="233"/>
    </row>
    <row r="175" spans="2:22" ht="25" customHeight="1">
      <c r="B175" s="239"/>
      <c r="C175" s="154"/>
      <c r="D175" s="67"/>
      <c r="E175" s="237"/>
      <c r="F175" s="83"/>
      <c r="G175" s="96"/>
      <c r="H175" s="67"/>
      <c r="I175" s="236"/>
      <c r="J175" s="236"/>
      <c r="K175" s="236"/>
      <c r="L175" s="236"/>
      <c r="M175" s="235"/>
      <c r="N175" s="235"/>
      <c r="O175" s="235"/>
      <c r="P175" s="234"/>
      <c r="Q175" s="234"/>
      <c r="R175" s="234"/>
      <c r="S175" s="234"/>
      <c r="T175" s="143"/>
      <c r="U175" s="233"/>
      <c r="V175" s="233"/>
    </row>
    <row r="176" spans="2:22" ht="25" customHeight="1">
      <c r="B176" s="239"/>
      <c r="C176" s="154"/>
      <c r="D176" s="67"/>
      <c r="E176" s="237"/>
      <c r="F176" s="83"/>
      <c r="G176" s="96"/>
      <c r="H176" s="67"/>
      <c r="I176" s="236"/>
      <c r="J176" s="236"/>
      <c r="K176" s="236"/>
      <c r="L176" s="236"/>
      <c r="M176" s="235"/>
      <c r="N176" s="235"/>
      <c r="O176" s="235"/>
      <c r="P176" s="234"/>
      <c r="Q176" s="234"/>
      <c r="R176" s="234"/>
      <c r="S176" s="234"/>
      <c r="T176" s="143"/>
      <c r="U176" s="233"/>
      <c r="V176" s="233"/>
    </row>
    <row r="177" spans="2:22" ht="25" customHeight="1">
      <c r="B177" s="239"/>
      <c r="C177" s="154"/>
      <c r="D177" s="67"/>
      <c r="E177" s="237"/>
      <c r="F177" s="83"/>
      <c r="G177" s="96"/>
      <c r="H177" s="67"/>
      <c r="I177" s="236"/>
      <c r="J177" s="236"/>
      <c r="K177" s="236"/>
      <c r="L177" s="236"/>
      <c r="M177" s="235"/>
      <c r="N177" s="235"/>
      <c r="O177" s="235"/>
      <c r="P177" s="234"/>
      <c r="Q177" s="234"/>
      <c r="R177" s="234"/>
      <c r="S177" s="234"/>
      <c r="T177" s="143"/>
      <c r="U177" s="233"/>
      <c r="V177" s="233"/>
    </row>
    <row r="178" spans="2:22" ht="25" customHeight="1">
      <c r="B178" s="239"/>
      <c r="C178" s="154"/>
      <c r="D178" s="67"/>
      <c r="E178" s="237"/>
      <c r="F178" s="83"/>
      <c r="G178" s="96"/>
      <c r="H178" s="67"/>
      <c r="I178" s="236"/>
      <c r="J178" s="236"/>
      <c r="K178" s="236"/>
      <c r="L178" s="236"/>
      <c r="M178" s="235"/>
      <c r="N178" s="235"/>
      <c r="O178" s="235"/>
      <c r="P178" s="234"/>
      <c r="Q178" s="234"/>
      <c r="R178" s="234"/>
      <c r="S178" s="234"/>
      <c r="T178" s="143"/>
      <c r="U178" s="233"/>
      <c r="V178" s="233"/>
    </row>
    <row r="179" spans="2:22" ht="25" customHeight="1">
      <c r="B179" s="239"/>
      <c r="C179" s="154"/>
      <c r="D179" s="67"/>
      <c r="E179" s="237"/>
      <c r="F179" s="83"/>
      <c r="G179" s="96"/>
      <c r="H179" s="67"/>
      <c r="I179" s="236"/>
      <c r="J179" s="236"/>
      <c r="K179" s="236"/>
      <c r="L179" s="236"/>
      <c r="M179" s="235"/>
      <c r="N179" s="235"/>
      <c r="O179" s="235"/>
      <c r="P179" s="234"/>
      <c r="Q179" s="234"/>
      <c r="R179" s="234"/>
      <c r="S179" s="234"/>
      <c r="T179" s="233"/>
      <c r="U179" s="233"/>
      <c r="V179" s="233"/>
    </row>
    <row r="180" spans="2:22" ht="25" customHeight="1">
      <c r="B180" s="239"/>
      <c r="C180" s="154"/>
      <c r="D180" s="67"/>
      <c r="E180" s="237"/>
      <c r="F180" s="83"/>
      <c r="G180" s="96"/>
      <c r="H180" s="67"/>
      <c r="I180" s="236"/>
      <c r="J180" s="236"/>
      <c r="K180" s="236"/>
      <c r="L180" s="236"/>
      <c r="M180" s="235"/>
      <c r="N180" s="235"/>
      <c r="O180" s="235"/>
      <c r="P180" s="234"/>
      <c r="Q180" s="234"/>
      <c r="R180" s="234"/>
      <c r="S180" s="234"/>
      <c r="T180" s="233"/>
      <c r="U180" s="233"/>
      <c r="V180" s="233"/>
    </row>
    <row r="181" spans="2:22" ht="25" customHeight="1">
      <c r="B181" s="239"/>
      <c r="C181" s="154"/>
      <c r="D181" s="67"/>
      <c r="E181" s="237"/>
      <c r="F181" s="83"/>
      <c r="G181" s="96"/>
      <c r="H181" s="67"/>
      <c r="I181" s="236"/>
      <c r="J181" s="236"/>
      <c r="K181" s="236"/>
      <c r="L181" s="236"/>
      <c r="M181" s="235"/>
      <c r="N181" s="235"/>
      <c r="O181" s="235"/>
      <c r="P181" s="234"/>
      <c r="Q181" s="234"/>
      <c r="R181" s="234"/>
      <c r="S181" s="234"/>
      <c r="T181" s="233"/>
      <c r="U181" s="233"/>
      <c r="V181" s="233"/>
    </row>
    <row r="182" spans="2:22" ht="25" customHeight="1">
      <c r="B182" s="239"/>
      <c r="C182" s="154"/>
      <c r="D182" s="67"/>
      <c r="E182" s="237"/>
      <c r="F182" s="83"/>
      <c r="G182" s="96"/>
      <c r="H182" s="67"/>
      <c r="I182" s="236"/>
      <c r="J182" s="236"/>
      <c r="K182" s="236"/>
      <c r="L182" s="236"/>
      <c r="M182" s="235"/>
      <c r="N182" s="235"/>
      <c r="O182" s="235"/>
      <c r="P182" s="234"/>
      <c r="Q182" s="234"/>
      <c r="R182" s="234"/>
      <c r="S182" s="234"/>
      <c r="T182" s="233"/>
      <c r="U182" s="233"/>
      <c r="V182" s="233"/>
    </row>
    <row r="183" spans="2:22" ht="25" customHeight="1">
      <c r="B183" s="239"/>
      <c r="C183" s="154"/>
      <c r="D183" s="67"/>
      <c r="E183" s="237"/>
      <c r="F183" s="83"/>
      <c r="G183" s="96"/>
      <c r="H183" s="67"/>
      <c r="I183" s="236"/>
      <c r="J183" s="236"/>
      <c r="K183" s="236"/>
      <c r="L183" s="236"/>
      <c r="M183" s="235"/>
      <c r="N183" s="235"/>
      <c r="O183" s="235"/>
      <c r="P183" s="234"/>
      <c r="Q183" s="234"/>
      <c r="R183" s="234"/>
      <c r="S183" s="234"/>
      <c r="T183" s="233"/>
      <c r="U183" s="233"/>
      <c r="V183" s="233"/>
    </row>
    <row r="184" spans="2:22" ht="25" customHeight="1">
      <c r="B184" s="239"/>
      <c r="C184" s="154"/>
      <c r="D184" s="67"/>
      <c r="E184" s="237"/>
      <c r="F184" s="83"/>
      <c r="G184" s="96"/>
      <c r="H184" s="67"/>
      <c r="I184" s="236"/>
      <c r="J184" s="236"/>
      <c r="K184" s="236"/>
      <c r="L184" s="236"/>
      <c r="M184" s="235"/>
      <c r="N184" s="235"/>
      <c r="O184" s="235"/>
      <c r="P184" s="234"/>
      <c r="Q184" s="234"/>
      <c r="R184" s="234"/>
      <c r="S184" s="234"/>
      <c r="T184" s="233"/>
      <c r="U184" s="233"/>
      <c r="V184" s="233"/>
    </row>
    <row r="185" spans="2:22" ht="25" customHeight="1">
      <c r="B185" s="239"/>
      <c r="C185" s="154"/>
      <c r="D185" s="67"/>
      <c r="E185" s="237"/>
      <c r="F185" s="83"/>
      <c r="G185" s="96"/>
      <c r="H185" s="67"/>
      <c r="I185" s="236"/>
      <c r="J185" s="236"/>
      <c r="K185" s="236"/>
      <c r="L185" s="236"/>
      <c r="M185" s="235"/>
      <c r="N185" s="235"/>
      <c r="O185" s="235"/>
      <c r="P185" s="234"/>
      <c r="Q185" s="234"/>
      <c r="R185" s="234"/>
      <c r="S185" s="234"/>
      <c r="T185" s="233"/>
      <c r="U185" s="233"/>
      <c r="V185" s="233"/>
    </row>
    <row r="186" spans="2:22" ht="25" customHeight="1">
      <c r="B186" s="239"/>
      <c r="C186" s="154"/>
      <c r="D186" s="67"/>
      <c r="E186" s="237"/>
      <c r="F186" s="83"/>
      <c r="G186" s="96"/>
      <c r="H186" s="67"/>
      <c r="I186" s="236"/>
      <c r="J186" s="236"/>
      <c r="K186" s="236"/>
      <c r="L186" s="236"/>
      <c r="M186" s="235"/>
      <c r="N186" s="235"/>
      <c r="O186" s="235"/>
      <c r="P186" s="234"/>
      <c r="Q186" s="234"/>
      <c r="R186" s="234"/>
      <c r="S186" s="234"/>
      <c r="T186" s="233"/>
      <c r="U186" s="233"/>
      <c r="V186" s="233"/>
    </row>
    <row r="187" spans="2:22" ht="25" customHeight="1">
      <c r="B187" s="239"/>
      <c r="C187" s="154"/>
      <c r="D187" s="67"/>
      <c r="E187" s="237"/>
      <c r="F187" s="83"/>
      <c r="G187" s="96"/>
      <c r="H187" s="67"/>
      <c r="I187" s="236"/>
      <c r="J187" s="236"/>
      <c r="K187" s="236"/>
      <c r="L187" s="236"/>
      <c r="M187" s="235"/>
      <c r="N187" s="235"/>
      <c r="O187" s="235"/>
      <c r="P187" s="234"/>
      <c r="Q187" s="234"/>
      <c r="R187" s="234"/>
      <c r="S187" s="234"/>
      <c r="T187" s="233"/>
      <c r="U187" s="233"/>
      <c r="V187" s="233"/>
    </row>
    <row r="188" spans="2:22" ht="25" customHeight="1">
      <c r="B188" s="239"/>
      <c r="C188" s="154"/>
      <c r="D188" s="67"/>
      <c r="E188" s="237"/>
      <c r="F188" s="83"/>
      <c r="G188" s="96"/>
      <c r="H188" s="67"/>
      <c r="I188" s="236"/>
      <c r="J188" s="236"/>
      <c r="K188" s="236"/>
      <c r="L188" s="236"/>
      <c r="M188" s="235"/>
      <c r="N188" s="235"/>
      <c r="O188" s="235"/>
      <c r="P188" s="234"/>
      <c r="Q188" s="234"/>
      <c r="R188" s="234"/>
      <c r="S188" s="234"/>
      <c r="T188" s="233"/>
      <c r="U188" s="233"/>
      <c r="V188" s="233"/>
    </row>
    <row r="189" spans="2:22" ht="25" customHeight="1">
      <c r="B189" s="239"/>
      <c r="C189" s="154"/>
      <c r="D189" s="67"/>
      <c r="E189" s="237"/>
      <c r="F189" s="83"/>
      <c r="G189" s="96"/>
      <c r="H189" s="67"/>
      <c r="I189" s="236"/>
      <c r="J189" s="236"/>
      <c r="K189" s="236"/>
      <c r="L189" s="236"/>
      <c r="M189" s="235"/>
      <c r="N189" s="235"/>
      <c r="O189" s="235"/>
      <c r="P189" s="234"/>
      <c r="Q189" s="234"/>
      <c r="R189" s="234"/>
      <c r="S189" s="234"/>
      <c r="T189" s="233"/>
      <c r="U189" s="233"/>
      <c r="V189" s="233"/>
    </row>
    <row r="190" spans="2:22" ht="25" customHeight="1">
      <c r="B190" s="239"/>
      <c r="C190" s="154"/>
      <c r="D190" s="67"/>
      <c r="E190" s="237"/>
      <c r="F190" s="83"/>
      <c r="G190" s="96"/>
      <c r="H190" s="67"/>
      <c r="I190" s="236"/>
      <c r="J190" s="236"/>
      <c r="K190" s="236"/>
      <c r="L190" s="236"/>
      <c r="M190" s="235"/>
      <c r="N190" s="235"/>
      <c r="O190" s="235"/>
      <c r="P190" s="234"/>
      <c r="Q190" s="234"/>
      <c r="R190" s="234"/>
      <c r="S190" s="234"/>
      <c r="T190" s="233"/>
      <c r="U190" s="233"/>
      <c r="V190" s="233"/>
    </row>
    <row r="191" spans="2:22" ht="25" customHeight="1">
      <c r="B191" s="239"/>
      <c r="C191" s="154"/>
      <c r="D191" s="67"/>
      <c r="E191" s="237"/>
      <c r="F191" s="83"/>
      <c r="G191" s="96"/>
      <c r="H191" s="67"/>
      <c r="I191" s="236"/>
      <c r="J191" s="236"/>
      <c r="K191" s="236"/>
      <c r="L191" s="236"/>
      <c r="M191" s="235"/>
      <c r="N191" s="235"/>
      <c r="O191" s="235"/>
      <c r="P191" s="234"/>
      <c r="Q191" s="234"/>
      <c r="R191" s="234"/>
      <c r="S191" s="234"/>
      <c r="T191" s="233"/>
      <c r="U191" s="233"/>
      <c r="V191" s="233"/>
    </row>
    <row r="192" spans="2:22" ht="25" customHeight="1">
      <c r="B192" s="239"/>
      <c r="C192" s="154"/>
      <c r="D192" s="67"/>
      <c r="E192" s="237"/>
      <c r="F192" s="83"/>
      <c r="G192" s="96"/>
      <c r="H192" s="67"/>
      <c r="I192" s="236"/>
      <c r="J192" s="236"/>
      <c r="K192" s="236"/>
      <c r="L192" s="236"/>
      <c r="M192" s="235"/>
      <c r="N192" s="235"/>
      <c r="O192" s="235"/>
      <c r="P192" s="234"/>
      <c r="Q192" s="234"/>
      <c r="R192" s="234"/>
      <c r="S192" s="234"/>
      <c r="T192" s="233"/>
      <c r="U192" s="233"/>
      <c r="V192" s="233"/>
    </row>
    <row r="193" spans="2:22" ht="25" customHeight="1">
      <c r="B193" s="239"/>
      <c r="C193" s="154"/>
      <c r="D193" s="67"/>
      <c r="E193" s="237"/>
      <c r="F193" s="83"/>
      <c r="G193" s="96"/>
      <c r="H193" s="67"/>
      <c r="I193" s="236"/>
      <c r="J193" s="236"/>
      <c r="K193" s="236"/>
      <c r="L193" s="236"/>
      <c r="M193" s="235"/>
      <c r="N193" s="235"/>
      <c r="O193" s="235"/>
      <c r="P193" s="234"/>
      <c r="Q193" s="234"/>
      <c r="R193" s="234"/>
      <c r="S193" s="234"/>
      <c r="T193" s="233"/>
      <c r="U193" s="233"/>
      <c r="V193" s="233"/>
    </row>
    <row r="194" spans="2:22" ht="25" customHeight="1">
      <c r="B194" s="239"/>
      <c r="C194" s="154"/>
      <c r="D194" s="67"/>
      <c r="E194" s="237"/>
      <c r="F194" s="83"/>
      <c r="G194" s="96"/>
      <c r="H194" s="67"/>
      <c r="I194" s="236"/>
      <c r="J194" s="236"/>
      <c r="K194" s="236"/>
      <c r="L194" s="236"/>
      <c r="M194" s="235"/>
      <c r="N194" s="235"/>
      <c r="O194" s="235"/>
      <c r="P194" s="234"/>
      <c r="Q194" s="234"/>
      <c r="R194" s="234"/>
      <c r="S194" s="234"/>
      <c r="T194" s="233"/>
      <c r="U194" s="233"/>
      <c r="V194" s="233"/>
    </row>
    <row r="195" spans="2:22" ht="25" customHeight="1">
      <c r="B195" s="239"/>
      <c r="C195" s="154"/>
      <c r="D195" s="67"/>
      <c r="E195" s="237"/>
      <c r="F195" s="83"/>
      <c r="G195" s="96"/>
      <c r="H195" s="67"/>
      <c r="I195" s="236"/>
      <c r="J195" s="236"/>
      <c r="K195" s="236"/>
      <c r="L195" s="236"/>
      <c r="M195" s="235"/>
      <c r="N195" s="235"/>
      <c r="O195" s="235"/>
      <c r="P195" s="234"/>
      <c r="Q195" s="234"/>
      <c r="R195" s="234"/>
      <c r="S195" s="234"/>
      <c r="T195" s="233"/>
      <c r="U195" s="233"/>
      <c r="V195" s="233"/>
    </row>
    <row r="196" spans="2:22" ht="25" customHeight="1">
      <c r="B196" s="239"/>
      <c r="C196" s="154"/>
      <c r="D196" s="67"/>
      <c r="E196" s="237"/>
      <c r="F196" s="83"/>
      <c r="G196" s="96"/>
      <c r="H196" s="67"/>
      <c r="I196" s="236"/>
      <c r="J196" s="236"/>
      <c r="K196" s="236"/>
      <c r="L196" s="236"/>
      <c r="M196" s="235"/>
      <c r="N196" s="235"/>
      <c r="O196" s="235"/>
      <c r="P196" s="234"/>
      <c r="Q196" s="234"/>
      <c r="R196" s="234"/>
      <c r="S196" s="234"/>
      <c r="T196" s="233"/>
      <c r="U196" s="233"/>
      <c r="V196" s="233"/>
    </row>
    <row r="197" spans="2:22" ht="25" customHeight="1">
      <c r="B197" s="239"/>
      <c r="C197" s="154"/>
      <c r="D197" s="67"/>
      <c r="E197" s="237"/>
      <c r="F197" s="83"/>
      <c r="G197" s="96"/>
      <c r="H197" s="67"/>
      <c r="I197" s="236"/>
      <c r="J197" s="236"/>
      <c r="K197" s="236"/>
      <c r="L197" s="236"/>
      <c r="M197" s="235"/>
      <c r="N197" s="235"/>
      <c r="O197" s="235"/>
      <c r="P197" s="234"/>
      <c r="Q197" s="234"/>
      <c r="R197" s="234"/>
      <c r="S197" s="234"/>
      <c r="T197" s="233"/>
      <c r="U197" s="233"/>
      <c r="V197" s="233"/>
    </row>
    <row r="198" spans="2:22" ht="25" customHeight="1">
      <c r="B198" s="239"/>
      <c r="C198" s="154"/>
      <c r="D198" s="67"/>
      <c r="E198" s="237"/>
      <c r="F198" s="83"/>
      <c r="G198" s="96"/>
      <c r="H198" s="67"/>
      <c r="I198" s="236"/>
      <c r="J198" s="236"/>
      <c r="K198" s="236"/>
      <c r="L198" s="236"/>
      <c r="M198" s="235"/>
      <c r="N198" s="235"/>
      <c r="O198" s="235"/>
      <c r="P198" s="234"/>
      <c r="Q198" s="234"/>
      <c r="R198" s="234"/>
      <c r="S198" s="234"/>
      <c r="T198" s="233"/>
      <c r="U198" s="233"/>
      <c r="V198" s="233"/>
    </row>
    <row r="199" spans="2:22" ht="25" customHeight="1">
      <c r="B199" s="239"/>
      <c r="C199" s="154"/>
      <c r="D199" s="67"/>
      <c r="E199" s="237"/>
      <c r="F199" s="83"/>
      <c r="G199" s="96"/>
      <c r="H199" s="67"/>
      <c r="I199" s="236"/>
      <c r="J199" s="236"/>
      <c r="K199" s="236"/>
      <c r="L199" s="236"/>
      <c r="M199" s="235"/>
      <c r="N199" s="235"/>
      <c r="O199" s="235"/>
      <c r="P199" s="234"/>
      <c r="Q199" s="234"/>
      <c r="R199" s="234"/>
      <c r="S199" s="234"/>
      <c r="T199" s="233"/>
      <c r="U199" s="233"/>
      <c r="V199" s="233"/>
    </row>
    <row r="200" spans="2:22" ht="25" customHeight="1">
      <c r="B200" s="239"/>
      <c r="C200" s="154"/>
      <c r="D200" s="67"/>
      <c r="E200" s="237"/>
      <c r="F200" s="83"/>
      <c r="G200" s="96"/>
      <c r="H200" s="67"/>
      <c r="I200" s="236"/>
      <c r="J200" s="236"/>
      <c r="K200" s="236"/>
      <c r="L200" s="236"/>
      <c r="M200" s="235"/>
      <c r="N200" s="235"/>
      <c r="O200" s="235"/>
      <c r="P200" s="234"/>
      <c r="Q200" s="234"/>
      <c r="R200" s="234"/>
      <c r="S200" s="234"/>
      <c r="T200" s="233"/>
      <c r="U200" s="233"/>
      <c r="V200" s="233"/>
    </row>
    <row r="201" spans="2:22" ht="25" customHeight="1">
      <c r="B201" s="239"/>
      <c r="C201" s="154"/>
      <c r="D201" s="67"/>
      <c r="E201" s="237"/>
      <c r="F201" s="83"/>
      <c r="G201" s="96"/>
      <c r="H201" s="67"/>
      <c r="I201" s="236"/>
      <c r="J201" s="236"/>
      <c r="K201" s="236"/>
      <c r="L201" s="236"/>
      <c r="M201" s="235"/>
      <c r="N201" s="235"/>
      <c r="O201" s="235"/>
      <c r="P201" s="234"/>
      <c r="Q201" s="234"/>
      <c r="R201" s="234"/>
      <c r="S201" s="234"/>
      <c r="T201" s="233"/>
      <c r="U201" s="233"/>
      <c r="V201" s="233"/>
    </row>
    <row r="202" spans="2:22" ht="25" customHeight="1">
      <c r="B202" s="239"/>
      <c r="C202" s="154"/>
      <c r="D202" s="67"/>
      <c r="E202" s="237"/>
      <c r="F202" s="83"/>
      <c r="G202" s="96"/>
      <c r="H202" s="67"/>
      <c r="I202" s="236"/>
      <c r="J202" s="236"/>
      <c r="K202" s="236"/>
      <c r="L202" s="236"/>
      <c r="M202" s="235"/>
      <c r="N202" s="235"/>
      <c r="O202" s="235"/>
      <c r="P202" s="234"/>
      <c r="Q202" s="234"/>
      <c r="R202" s="234"/>
      <c r="S202" s="234"/>
      <c r="T202" s="233"/>
      <c r="U202" s="233"/>
      <c r="V202" s="233"/>
    </row>
    <row r="203" spans="2:22" ht="25" customHeight="1">
      <c r="B203" s="239"/>
      <c r="C203" s="154"/>
      <c r="D203" s="67"/>
      <c r="E203" s="237"/>
      <c r="F203" s="83"/>
      <c r="G203" s="96"/>
      <c r="H203" s="67"/>
      <c r="I203" s="236"/>
      <c r="J203" s="236"/>
      <c r="K203" s="236"/>
      <c r="L203" s="236"/>
      <c r="M203" s="235"/>
      <c r="N203" s="235"/>
      <c r="O203" s="235"/>
      <c r="P203" s="234"/>
      <c r="Q203" s="234"/>
      <c r="R203" s="234"/>
      <c r="S203" s="234"/>
      <c r="T203" s="233"/>
      <c r="U203" s="233"/>
      <c r="V203" s="233"/>
    </row>
    <row r="204" spans="2:22" ht="25" customHeight="1">
      <c r="B204" s="239"/>
      <c r="C204" s="154"/>
      <c r="D204" s="67"/>
      <c r="E204" s="237"/>
      <c r="F204" s="83"/>
      <c r="G204" s="96"/>
      <c r="H204" s="67"/>
      <c r="I204" s="236"/>
      <c r="J204" s="236"/>
      <c r="K204" s="236"/>
      <c r="L204" s="236"/>
      <c r="M204" s="235"/>
      <c r="N204" s="235"/>
      <c r="O204" s="235"/>
      <c r="P204" s="234"/>
      <c r="Q204" s="234"/>
      <c r="R204" s="234"/>
      <c r="S204" s="234"/>
      <c r="T204" s="233"/>
      <c r="U204" s="233"/>
      <c r="V204" s="233"/>
    </row>
    <row r="205" spans="2:22" ht="25" customHeight="1">
      <c r="B205" s="239"/>
      <c r="C205" s="154"/>
      <c r="D205" s="67"/>
      <c r="E205" s="237"/>
      <c r="F205" s="83"/>
      <c r="G205" s="96"/>
      <c r="H205" s="67"/>
      <c r="I205" s="236"/>
      <c r="J205" s="236"/>
      <c r="K205" s="236"/>
      <c r="L205" s="236"/>
      <c r="M205" s="235"/>
      <c r="N205" s="235"/>
      <c r="O205" s="235"/>
      <c r="P205" s="234"/>
      <c r="Q205" s="234"/>
      <c r="R205" s="234"/>
      <c r="S205" s="234"/>
      <c r="T205" s="233"/>
      <c r="U205" s="233"/>
      <c r="V205" s="233"/>
    </row>
    <row r="206" spans="2:22" ht="25" customHeight="1">
      <c r="B206" s="239"/>
      <c r="C206" s="154"/>
      <c r="D206" s="67"/>
      <c r="E206" s="237"/>
      <c r="F206" s="83"/>
      <c r="G206" s="96"/>
      <c r="H206" s="67"/>
      <c r="I206" s="236"/>
      <c r="J206" s="236"/>
      <c r="K206" s="236"/>
      <c r="L206" s="236"/>
      <c r="M206" s="235"/>
      <c r="N206" s="235"/>
      <c r="O206" s="235"/>
      <c r="P206" s="234"/>
      <c r="Q206" s="234"/>
      <c r="R206" s="234"/>
      <c r="S206" s="234"/>
      <c r="T206" s="233"/>
      <c r="U206" s="233"/>
      <c r="V206" s="233"/>
    </row>
    <row r="207" spans="2:22" ht="25" customHeight="1">
      <c r="B207" s="239"/>
      <c r="C207" s="154"/>
      <c r="D207" s="67"/>
      <c r="E207" s="237"/>
      <c r="F207" s="83"/>
      <c r="G207" s="96"/>
      <c r="H207" s="67"/>
      <c r="I207" s="236"/>
      <c r="J207" s="236"/>
      <c r="K207" s="236"/>
      <c r="L207" s="236"/>
      <c r="M207" s="235"/>
      <c r="N207" s="235"/>
      <c r="O207" s="235"/>
      <c r="P207" s="234"/>
      <c r="Q207" s="234"/>
      <c r="R207" s="234"/>
      <c r="S207" s="234"/>
      <c r="T207" s="233"/>
      <c r="U207" s="233"/>
      <c r="V207" s="233"/>
    </row>
    <row r="208" spans="2:22" ht="25" customHeight="1">
      <c r="B208" s="239"/>
      <c r="C208" s="154"/>
      <c r="D208" s="67"/>
      <c r="E208" s="237"/>
      <c r="F208" s="83"/>
      <c r="G208" s="96"/>
      <c r="H208" s="67"/>
      <c r="I208" s="236"/>
      <c r="J208" s="236"/>
      <c r="K208" s="236"/>
      <c r="L208" s="236"/>
      <c r="M208" s="235"/>
      <c r="N208" s="235"/>
      <c r="O208" s="235"/>
      <c r="P208" s="234"/>
      <c r="Q208" s="234"/>
      <c r="R208" s="234"/>
      <c r="S208" s="234"/>
      <c r="T208" s="233"/>
      <c r="U208" s="233"/>
      <c r="V208" s="233"/>
    </row>
    <row r="209" spans="2:22" ht="25" customHeight="1">
      <c r="B209" s="239"/>
      <c r="C209" s="154"/>
      <c r="D209" s="67"/>
      <c r="E209" s="237"/>
      <c r="F209" s="83"/>
      <c r="G209" s="96"/>
      <c r="H209" s="67"/>
      <c r="I209" s="236"/>
      <c r="J209" s="236"/>
      <c r="K209" s="236"/>
      <c r="L209" s="236"/>
      <c r="M209" s="235"/>
      <c r="N209" s="235"/>
      <c r="O209" s="235"/>
      <c r="P209" s="234"/>
      <c r="Q209" s="234"/>
      <c r="R209" s="234"/>
      <c r="S209" s="234"/>
      <c r="T209" s="233"/>
      <c r="U209" s="233"/>
      <c r="V209" s="233"/>
    </row>
    <row r="210" spans="2:22" ht="25" customHeight="1">
      <c r="B210" s="239"/>
      <c r="C210" s="154"/>
      <c r="D210" s="67"/>
      <c r="E210" s="237"/>
      <c r="F210" s="83"/>
      <c r="G210" s="96"/>
      <c r="H210" s="67"/>
      <c r="I210" s="236"/>
      <c r="J210" s="236"/>
      <c r="K210" s="236"/>
      <c r="L210" s="236"/>
      <c r="M210" s="235"/>
      <c r="N210" s="235"/>
      <c r="O210" s="235"/>
      <c r="P210" s="234"/>
      <c r="Q210" s="234"/>
      <c r="R210" s="234"/>
      <c r="S210" s="234"/>
      <c r="T210" s="233"/>
      <c r="U210" s="233"/>
      <c r="V210" s="233"/>
    </row>
    <row r="211" spans="2:22" ht="25" customHeight="1">
      <c r="B211" s="239"/>
      <c r="C211" s="154"/>
      <c r="D211" s="67"/>
      <c r="E211" s="237"/>
      <c r="F211" s="83"/>
      <c r="G211" s="96"/>
      <c r="H211" s="67"/>
      <c r="I211" s="236"/>
      <c r="J211" s="236"/>
      <c r="K211" s="236"/>
      <c r="L211" s="236"/>
      <c r="M211" s="235"/>
      <c r="N211" s="235"/>
      <c r="O211" s="235"/>
      <c r="P211" s="234"/>
      <c r="Q211" s="234"/>
      <c r="R211" s="234"/>
      <c r="S211" s="234"/>
      <c r="T211" s="233"/>
      <c r="U211" s="233"/>
      <c r="V211" s="233"/>
    </row>
    <row r="212" spans="2:22" ht="25" customHeight="1">
      <c r="B212" s="239"/>
      <c r="C212" s="154"/>
      <c r="D212" s="67"/>
      <c r="E212" s="237"/>
      <c r="F212" s="83"/>
      <c r="G212" s="96"/>
      <c r="H212" s="67"/>
      <c r="I212" s="236"/>
      <c r="J212" s="236"/>
      <c r="K212" s="236"/>
      <c r="L212" s="236"/>
      <c r="M212" s="235"/>
      <c r="N212" s="235"/>
      <c r="O212" s="235"/>
      <c r="P212" s="234"/>
      <c r="Q212" s="234"/>
      <c r="R212" s="234"/>
      <c r="S212" s="234"/>
      <c r="T212" s="233"/>
      <c r="U212" s="233"/>
      <c r="V212" s="233"/>
    </row>
    <row r="213" spans="2:22" ht="25" customHeight="1">
      <c r="B213" s="239"/>
      <c r="C213" s="154"/>
      <c r="D213" s="67"/>
      <c r="E213" s="237"/>
      <c r="F213" s="83"/>
      <c r="G213" s="96"/>
      <c r="H213" s="67"/>
      <c r="I213" s="236"/>
      <c r="J213" s="236"/>
      <c r="K213" s="236"/>
      <c r="L213" s="236"/>
      <c r="M213" s="235"/>
      <c r="N213" s="235"/>
      <c r="O213" s="235"/>
      <c r="P213" s="234"/>
      <c r="Q213" s="234"/>
      <c r="R213" s="234"/>
      <c r="S213" s="234"/>
      <c r="T213" s="233"/>
      <c r="U213" s="233"/>
      <c r="V213" s="233"/>
    </row>
    <row r="214" spans="2:22" ht="25" customHeight="1">
      <c r="B214" s="239"/>
      <c r="C214" s="154"/>
      <c r="D214" s="67"/>
      <c r="E214" s="237"/>
      <c r="F214" s="83"/>
      <c r="G214" s="96"/>
      <c r="H214" s="67"/>
      <c r="I214" s="236"/>
      <c r="J214" s="236"/>
      <c r="K214" s="236"/>
      <c r="L214" s="236"/>
      <c r="M214" s="235"/>
      <c r="N214" s="235"/>
      <c r="O214" s="235"/>
      <c r="P214" s="234"/>
      <c r="Q214" s="234"/>
      <c r="R214" s="234"/>
      <c r="S214" s="234"/>
      <c r="T214" s="233"/>
      <c r="U214" s="233"/>
      <c r="V214" s="233"/>
    </row>
    <row r="215" spans="2:22" ht="25" customHeight="1">
      <c r="B215" s="239"/>
      <c r="C215" s="154"/>
      <c r="D215" s="67"/>
      <c r="E215" s="237"/>
      <c r="F215" s="83"/>
      <c r="G215" s="96"/>
      <c r="H215" s="67"/>
      <c r="I215" s="236"/>
      <c r="J215" s="236"/>
      <c r="K215" s="236"/>
      <c r="L215" s="236"/>
      <c r="M215" s="235"/>
      <c r="N215" s="235"/>
      <c r="O215" s="235"/>
      <c r="P215" s="234"/>
      <c r="Q215" s="234"/>
      <c r="R215" s="234"/>
      <c r="S215" s="234"/>
      <c r="T215" s="233"/>
      <c r="U215" s="233"/>
      <c r="V215" s="233"/>
    </row>
    <row r="216" spans="2:22" ht="25" customHeight="1">
      <c r="B216" s="239"/>
      <c r="C216" s="154"/>
      <c r="D216" s="67"/>
      <c r="E216" s="237"/>
      <c r="F216" s="83"/>
      <c r="G216" s="96"/>
      <c r="H216" s="67"/>
      <c r="I216" s="236"/>
      <c r="J216" s="236"/>
      <c r="K216" s="236"/>
      <c r="L216" s="236"/>
      <c r="M216" s="235"/>
      <c r="N216" s="235"/>
      <c r="O216" s="235"/>
      <c r="P216" s="234"/>
      <c r="Q216" s="234"/>
      <c r="R216" s="234"/>
      <c r="S216" s="234"/>
      <c r="T216" s="233"/>
      <c r="U216" s="233"/>
      <c r="V216" s="233"/>
    </row>
    <row r="217" spans="2:22" ht="25" customHeight="1">
      <c r="B217" s="239"/>
      <c r="C217" s="154"/>
      <c r="D217" s="67"/>
      <c r="E217" s="237"/>
      <c r="F217" s="83"/>
      <c r="G217" s="96"/>
      <c r="H217" s="67"/>
      <c r="I217" s="236"/>
      <c r="J217" s="236"/>
      <c r="K217" s="236"/>
      <c r="L217" s="236"/>
      <c r="M217" s="235"/>
      <c r="N217" s="235"/>
      <c r="O217" s="235"/>
      <c r="P217" s="234"/>
      <c r="Q217" s="234"/>
      <c r="R217" s="234"/>
      <c r="S217" s="234"/>
      <c r="T217" s="233"/>
      <c r="U217" s="233"/>
      <c r="V217" s="233"/>
    </row>
    <row r="218" spans="2:22" ht="25" customHeight="1">
      <c r="B218" s="239"/>
      <c r="C218" s="154"/>
      <c r="D218" s="67"/>
      <c r="E218" s="237"/>
      <c r="F218" s="83"/>
      <c r="G218" s="96"/>
      <c r="H218" s="67"/>
      <c r="I218" s="236"/>
      <c r="J218" s="236"/>
      <c r="K218" s="236"/>
      <c r="L218" s="236"/>
      <c r="M218" s="235"/>
      <c r="N218" s="235"/>
      <c r="O218" s="235"/>
      <c r="P218" s="234"/>
      <c r="Q218" s="234"/>
      <c r="R218" s="234"/>
      <c r="S218" s="234"/>
      <c r="T218" s="233"/>
      <c r="U218" s="233"/>
      <c r="V218" s="233"/>
    </row>
    <row r="219" spans="2:22" ht="25" customHeight="1">
      <c r="B219" s="239"/>
      <c r="C219" s="154"/>
      <c r="D219" s="67"/>
      <c r="E219" s="237"/>
      <c r="F219" s="83"/>
      <c r="G219" s="96"/>
      <c r="H219" s="67"/>
      <c r="I219" s="236"/>
      <c r="J219" s="236"/>
      <c r="K219" s="236"/>
      <c r="L219" s="236"/>
      <c r="M219" s="235"/>
      <c r="N219" s="235"/>
      <c r="O219" s="235"/>
      <c r="P219" s="234"/>
      <c r="Q219" s="234"/>
      <c r="R219" s="234"/>
      <c r="S219" s="234"/>
      <c r="T219" s="233"/>
      <c r="U219" s="233"/>
      <c r="V219" s="233"/>
    </row>
    <row r="220" spans="2:22" ht="25" customHeight="1">
      <c r="B220" s="239"/>
      <c r="C220" s="154"/>
      <c r="D220" s="67"/>
      <c r="E220" s="237"/>
      <c r="F220" s="83"/>
      <c r="G220" s="96"/>
      <c r="H220" s="67"/>
      <c r="I220" s="236"/>
      <c r="J220" s="236"/>
      <c r="K220" s="236"/>
      <c r="L220" s="236"/>
      <c r="M220" s="235"/>
      <c r="N220" s="235"/>
      <c r="O220" s="235"/>
      <c r="P220" s="234"/>
      <c r="Q220" s="234"/>
      <c r="R220" s="234"/>
      <c r="S220" s="234"/>
      <c r="T220" s="233"/>
      <c r="U220" s="233"/>
      <c r="V220" s="233"/>
    </row>
    <row r="221" spans="2:22" ht="25" customHeight="1">
      <c r="B221" s="239"/>
      <c r="C221" s="154"/>
      <c r="D221" s="67"/>
      <c r="E221" s="237"/>
      <c r="F221" s="83"/>
      <c r="G221" s="96"/>
      <c r="H221" s="67"/>
      <c r="I221" s="236"/>
      <c r="J221" s="236"/>
      <c r="K221" s="236"/>
      <c r="L221" s="236"/>
      <c r="M221" s="235"/>
      <c r="N221" s="235"/>
      <c r="O221" s="235"/>
      <c r="P221" s="234"/>
      <c r="Q221" s="234"/>
      <c r="R221" s="234"/>
      <c r="S221" s="234"/>
      <c r="T221" s="233"/>
      <c r="U221" s="233"/>
      <c r="V221" s="233"/>
    </row>
    <row r="222" spans="2:22" ht="25" customHeight="1">
      <c r="B222" s="239"/>
      <c r="C222" s="154"/>
      <c r="D222" s="67"/>
      <c r="E222" s="237"/>
      <c r="F222" s="83"/>
      <c r="G222" s="96"/>
      <c r="H222" s="67"/>
      <c r="I222" s="236"/>
      <c r="J222" s="236"/>
      <c r="K222" s="236"/>
      <c r="L222" s="236"/>
      <c r="M222" s="235"/>
      <c r="N222" s="235"/>
      <c r="O222" s="235"/>
      <c r="P222" s="234"/>
      <c r="Q222" s="234"/>
      <c r="R222" s="234"/>
      <c r="S222" s="234"/>
      <c r="T222" s="233"/>
      <c r="U222" s="233"/>
      <c r="V222" s="233"/>
    </row>
    <row r="223" spans="2:22" ht="25" customHeight="1">
      <c r="B223" s="239"/>
      <c r="C223" s="154"/>
      <c r="D223" s="67"/>
      <c r="E223" s="237"/>
      <c r="F223" s="83"/>
      <c r="G223" s="96"/>
      <c r="H223" s="67"/>
      <c r="I223" s="236"/>
      <c r="J223" s="236"/>
      <c r="K223" s="236"/>
      <c r="L223" s="236"/>
      <c r="M223" s="235"/>
      <c r="N223" s="235"/>
      <c r="O223" s="235"/>
      <c r="P223" s="234"/>
      <c r="Q223" s="234"/>
      <c r="R223" s="234"/>
      <c r="S223" s="234"/>
      <c r="T223" s="233"/>
      <c r="U223" s="233"/>
      <c r="V223" s="233"/>
    </row>
    <row r="224" spans="2:22" ht="25" customHeight="1">
      <c r="B224" s="239"/>
      <c r="C224" s="154"/>
      <c r="D224" s="67"/>
      <c r="E224" s="237"/>
      <c r="F224" s="83"/>
      <c r="G224" s="96"/>
      <c r="H224" s="67"/>
      <c r="I224" s="236"/>
      <c r="J224" s="236"/>
      <c r="K224" s="236"/>
      <c r="L224" s="236"/>
      <c r="M224" s="235"/>
      <c r="N224" s="235"/>
      <c r="O224" s="235"/>
      <c r="P224" s="234"/>
      <c r="Q224" s="234"/>
      <c r="R224" s="234"/>
      <c r="S224" s="234"/>
      <c r="T224" s="233"/>
      <c r="U224" s="233"/>
      <c r="V224" s="233"/>
    </row>
    <row r="225" spans="2:22" ht="25" customHeight="1">
      <c r="B225" s="239"/>
      <c r="C225" s="154"/>
      <c r="D225" s="67"/>
      <c r="E225" s="237"/>
      <c r="F225" s="83"/>
      <c r="G225" s="96"/>
      <c r="H225" s="67"/>
      <c r="I225" s="236"/>
      <c r="J225" s="236"/>
      <c r="K225" s="236"/>
      <c r="L225" s="236"/>
      <c r="M225" s="235"/>
      <c r="N225" s="235"/>
      <c r="O225" s="235"/>
      <c r="P225" s="234"/>
      <c r="Q225" s="234"/>
      <c r="R225" s="234"/>
      <c r="S225" s="234"/>
      <c r="T225" s="233"/>
      <c r="U225" s="233"/>
      <c r="V225" s="233"/>
    </row>
    <row r="226" spans="2:22" ht="25" customHeight="1">
      <c r="B226" s="239"/>
      <c r="C226" s="154"/>
      <c r="D226" s="67"/>
      <c r="E226" s="237"/>
      <c r="F226" s="83"/>
      <c r="G226" s="96"/>
      <c r="H226" s="67"/>
      <c r="I226" s="236"/>
      <c r="J226" s="236"/>
      <c r="K226" s="236"/>
      <c r="L226" s="236"/>
      <c r="M226" s="235"/>
      <c r="N226" s="235"/>
      <c r="O226" s="235"/>
      <c r="P226" s="234"/>
      <c r="Q226" s="234"/>
      <c r="R226" s="234"/>
      <c r="S226" s="234"/>
      <c r="T226" s="233"/>
      <c r="U226" s="233"/>
      <c r="V226" s="233"/>
    </row>
    <row r="227" spans="2:22" ht="25" customHeight="1">
      <c r="B227" s="239"/>
      <c r="C227" s="154"/>
      <c r="D227" s="67"/>
      <c r="E227" s="237"/>
      <c r="F227" s="83"/>
      <c r="G227" s="96"/>
      <c r="H227" s="67"/>
      <c r="I227" s="236"/>
      <c r="J227" s="236"/>
      <c r="K227" s="236"/>
      <c r="L227" s="236"/>
      <c r="M227" s="235"/>
      <c r="N227" s="235"/>
      <c r="O227" s="235"/>
      <c r="P227" s="234"/>
      <c r="Q227" s="234"/>
      <c r="R227" s="234"/>
      <c r="S227" s="234"/>
      <c r="T227" s="233"/>
      <c r="U227" s="233"/>
      <c r="V227" s="233"/>
    </row>
    <row r="228" spans="2:22" ht="25" customHeight="1">
      <c r="B228" s="239"/>
      <c r="C228" s="154"/>
      <c r="D228" s="67"/>
      <c r="E228" s="237"/>
      <c r="F228" s="83"/>
      <c r="G228" s="96"/>
      <c r="H228" s="67"/>
      <c r="I228" s="236"/>
      <c r="J228" s="236"/>
      <c r="K228" s="236"/>
      <c r="L228" s="236"/>
      <c r="M228" s="235"/>
      <c r="N228" s="235"/>
      <c r="O228" s="235"/>
      <c r="P228" s="234"/>
      <c r="Q228" s="234"/>
      <c r="R228" s="234"/>
      <c r="S228" s="234"/>
      <c r="T228" s="233"/>
      <c r="U228" s="233"/>
      <c r="V228" s="233"/>
    </row>
    <row r="229" spans="2:22" ht="25" customHeight="1">
      <c r="B229" s="239"/>
      <c r="C229" s="154"/>
      <c r="D229" s="67"/>
      <c r="E229" s="237"/>
      <c r="F229" s="83"/>
      <c r="G229" s="96"/>
      <c r="H229" s="67"/>
      <c r="I229" s="236"/>
      <c r="J229" s="236"/>
      <c r="K229" s="236"/>
      <c r="L229" s="236"/>
      <c r="M229" s="235"/>
      <c r="N229" s="235"/>
      <c r="O229" s="235"/>
      <c r="P229" s="234"/>
      <c r="Q229" s="234"/>
      <c r="R229" s="234"/>
      <c r="S229" s="234"/>
      <c r="T229" s="233"/>
      <c r="U229" s="233"/>
      <c r="V229" s="233"/>
    </row>
    <row r="230" spans="2:22" ht="25" customHeight="1">
      <c r="B230" s="239"/>
      <c r="C230" s="154"/>
      <c r="D230" s="67"/>
      <c r="E230" s="237"/>
      <c r="F230" s="83"/>
      <c r="G230" s="96"/>
      <c r="H230" s="67"/>
      <c r="I230" s="236"/>
      <c r="J230" s="236"/>
      <c r="K230" s="236"/>
      <c r="L230" s="236"/>
      <c r="M230" s="235"/>
      <c r="N230" s="235"/>
      <c r="O230" s="235"/>
      <c r="P230" s="234"/>
      <c r="Q230" s="234"/>
      <c r="R230" s="234"/>
      <c r="S230" s="234"/>
      <c r="T230" s="233"/>
      <c r="U230" s="233"/>
      <c r="V230" s="233"/>
    </row>
    <row r="231" spans="2:22" ht="25" customHeight="1">
      <c r="B231" s="239"/>
      <c r="C231" s="154"/>
      <c r="D231" s="67"/>
      <c r="E231" s="237"/>
      <c r="F231" s="83"/>
      <c r="G231" s="96"/>
      <c r="H231" s="67"/>
      <c r="I231" s="236"/>
      <c r="J231" s="236"/>
      <c r="K231" s="236"/>
      <c r="L231" s="236"/>
      <c r="M231" s="235"/>
      <c r="N231" s="235"/>
      <c r="O231" s="235"/>
      <c r="P231" s="234"/>
      <c r="Q231" s="234"/>
      <c r="R231" s="234"/>
      <c r="S231" s="234"/>
      <c r="T231" s="233"/>
      <c r="U231" s="233"/>
      <c r="V231" s="233"/>
    </row>
    <row r="232" spans="2:22" ht="25" customHeight="1">
      <c r="B232" s="239"/>
      <c r="C232" s="154"/>
      <c r="D232" s="67"/>
      <c r="E232" s="237"/>
      <c r="F232" s="83"/>
      <c r="G232" s="96"/>
      <c r="H232" s="67"/>
      <c r="I232" s="236"/>
      <c r="J232" s="236"/>
      <c r="K232" s="236"/>
      <c r="L232" s="236"/>
      <c r="M232" s="235"/>
      <c r="N232" s="235"/>
      <c r="O232" s="235"/>
      <c r="P232" s="234"/>
      <c r="Q232" s="234"/>
      <c r="R232" s="234"/>
      <c r="S232" s="234"/>
      <c r="T232" s="233"/>
      <c r="U232" s="233"/>
      <c r="V232" s="233"/>
    </row>
    <row r="233" spans="2:22" ht="25" customHeight="1">
      <c r="B233" s="239"/>
      <c r="C233" s="154"/>
      <c r="D233" s="67"/>
      <c r="E233" s="237"/>
      <c r="F233" s="83"/>
      <c r="G233" s="96"/>
      <c r="H233" s="67"/>
      <c r="I233" s="236"/>
      <c r="J233" s="236"/>
      <c r="K233" s="236"/>
      <c r="L233" s="236"/>
      <c r="M233" s="235"/>
      <c r="N233" s="235"/>
      <c r="O233" s="235"/>
      <c r="P233" s="234"/>
      <c r="Q233" s="234"/>
      <c r="R233" s="234"/>
      <c r="S233" s="234"/>
      <c r="T233" s="233"/>
      <c r="U233" s="233"/>
      <c r="V233" s="233"/>
    </row>
    <row r="234" spans="2:22" ht="25" customHeight="1">
      <c r="B234" s="239"/>
      <c r="C234" s="154"/>
      <c r="D234" s="67"/>
      <c r="E234" s="237"/>
      <c r="F234" s="83"/>
      <c r="G234" s="96"/>
      <c r="H234" s="67"/>
      <c r="I234" s="236"/>
      <c r="J234" s="236"/>
      <c r="K234" s="236"/>
      <c r="L234" s="236"/>
      <c r="M234" s="235"/>
      <c r="N234" s="235"/>
      <c r="O234" s="235"/>
      <c r="P234" s="234"/>
      <c r="Q234" s="234"/>
      <c r="R234" s="234"/>
      <c r="S234" s="234"/>
      <c r="T234" s="233"/>
      <c r="U234" s="233"/>
      <c r="V234" s="233"/>
    </row>
    <row r="235" spans="2:22" ht="25" customHeight="1">
      <c r="B235" s="239"/>
      <c r="C235" s="154"/>
      <c r="D235" s="67"/>
      <c r="E235" s="237"/>
      <c r="F235" s="83"/>
      <c r="G235" s="96"/>
      <c r="H235" s="67"/>
      <c r="I235" s="236"/>
      <c r="J235" s="236"/>
      <c r="K235" s="236"/>
      <c r="L235" s="236"/>
      <c r="M235" s="235"/>
      <c r="N235" s="235"/>
      <c r="O235" s="235"/>
      <c r="P235" s="234"/>
      <c r="Q235" s="234"/>
      <c r="R235" s="234"/>
      <c r="S235" s="234"/>
      <c r="T235" s="233"/>
      <c r="U235" s="233"/>
      <c r="V235" s="233"/>
    </row>
    <row r="236" spans="2:22" ht="25" customHeight="1">
      <c r="B236" s="239"/>
      <c r="C236" s="154"/>
      <c r="D236" s="67"/>
      <c r="E236" s="237"/>
      <c r="F236" s="83"/>
      <c r="G236" s="96"/>
      <c r="H236" s="67"/>
      <c r="I236" s="236"/>
      <c r="J236" s="236"/>
      <c r="K236" s="236"/>
      <c r="L236" s="236"/>
      <c r="M236" s="235"/>
      <c r="N236" s="235"/>
      <c r="O236" s="235"/>
      <c r="P236" s="234"/>
      <c r="Q236" s="234"/>
      <c r="R236" s="234"/>
      <c r="S236" s="234"/>
      <c r="T236" s="233"/>
      <c r="U236" s="233"/>
      <c r="V236" s="233"/>
    </row>
    <row r="237" spans="2:22" ht="25" customHeight="1">
      <c r="B237" s="239"/>
      <c r="C237" s="154"/>
      <c r="D237" s="67"/>
      <c r="E237" s="237"/>
      <c r="F237" s="83"/>
      <c r="G237" s="96"/>
      <c r="H237" s="67"/>
      <c r="I237" s="236"/>
      <c r="J237" s="236"/>
      <c r="K237" s="236"/>
      <c r="L237" s="236"/>
      <c r="M237" s="235"/>
      <c r="N237" s="235"/>
      <c r="O237" s="235"/>
      <c r="P237" s="234"/>
      <c r="Q237" s="234"/>
      <c r="R237" s="234"/>
      <c r="S237" s="234"/>
      <c r="T237" s="233"/>
      <c r="U237" s="233"/>
      <c r="V237" s="233"/>
    </row>
    <row r="238" spans="2:22" ht="25" customHeight="1">
      <c r="B238" s="239"/>
      <c r="C238" s="154"/>
      <c r="D238" s="67"/>
      <c r="E238" s="237"/>
      <c r="F238" s="83"/>
      <c r="G238" s="96"/>
      <c r="H238" s="67"/>
      <c r="I238" s="236"/>
      <c r="J238" s="236"/>
      <c r="K238" s="236"/>
      <c r="L238" s="236"/>
      <c r="M238" s="235"/>
      <c r="N238" s="235"/>
      <c r="O238" s="235"/>
      <c r="P238" s="234"/>
      <c r="Q238" s="234"/>
      <c r="R238" s="234"/>
      <c r="S238" s="234"/>
      <c r="T238" s="233"/>
      <c r="U238" s="233"/>
      <c r="V238" s="233"/>
    </row>
    <row r="239" spans="2:22" ht="25" customHeight="1">
      <c r="B239" s="239"/>
      <c r="C239" s="154"/>
      <c r="D239" s="67"/>
      <c r="E239" s="237"/>
      <c r="F239" s="83"/>
      <c r="G239" s="96"/>
      <c r="H239" s="67"/>
      <c r="I239" s="236"/>
      <c r="J239" s="236"/>
      <c r="K239" s="236"/>
      <c r="L239" s="236"/>
      <c r="M239" s="235"/>
      <c r="N239" s="235"/>
      <c r="O239" s="235"/>
      <c r="P239" s="234"/>
      <c r="Q239" s="234"/>
      <c r="R239" s="234"/>
      <c r="S239" s="234"/>
      <c r="T239" s="233"/>
      <c r="U239" s="233"/>
      <c r="V239" s="233"/>
    </row>
    <row r="240" spans="2:22" ht="25" customHeight="1">
      <c r="B240" s="239"/>
      <c r="C240" s="154"/>
      <c r="D240" s="67"/>
      <c r="E240" s="237"/>
      <c r="F240" s="83"/>
      <c r="G240" s="96"/>
      <c r="H240" s="67"/>
      <c r="I240" s="236"/>
      <c r="J240" s="236"/>
      <c r="K240" s="236"/>
      <c r="L240" s="236"/>
      <c r="M240" s="235"/>
      <c r="N240" s="235"/>
      <c r="O240" s="235"/>
      <c r="P240" s="234"/>
      <c r="Q240" s="234"/>
      <c r="R240" s="234"/>
      <c r="S240" s="234"/>
      <c r="T240" s="233"/>
      <c r="U240" s="233"/>
      <c r="V240" s="233"/>
    </row>
    <row r="241" spans="2:22" ht="25" customHeight="1">
      <c r="B241" s="239"/>
      <c r="C241" s="154"/>
      <c r="D241" s="67"/>
      <c r="E241" s="237"/>
      <c r="F241" s="83"/>
      <c r="G241" s="96"/>
      <c r="H241" s="67"/>
      <c r="I241" s="236"/>
      <c r="J241" s="236"/>
      <c r="K241" s="236"/>
      <c r="L241" s="236"/>
      <c r="M241" s="235"/>
      <c r="N241" s="235"/>
      <c r="O241" s="235"/>
      <c r="P241" s="234"/>
      <c r="Q241" s="234"/>
      <c r="R241" s="234"/>
      <c r="S241" s="234"/>
      <c r="T241" s="233"/>
      <c r="U241" s="233"/>
      <c r="V241" s="233"/>
    </row>
    <row r="242" spans="2:22" ht="25" customHeight="1">
      <c r="B242" s="239"/>
      <c r="C242" s="154"/>
      <c r="D242" s="67"/>
      <c r="E242" s="237"/>
      <c r="F242" s="83"/>
      <c r="G242" s="96"/>
      <c r="H242" s="67"/>
      <c r="I242" s="236"/>
      <c r="J242" s="236"/>
      <c r="K242" s="236"/>
      <c r="L242" s="236"/>
      <c r="M242" s="235"/>
      <c r="N242" s="235"/>
      <c r="O242" s="235"/>
      <c r="P242" s="234"/>
      <c r="Q242" s="234"/>
      <c r="R242" s="234"/>
      <c r="S242" s="234"/>
      <c r="T242" s="233"/>
      <c r="U242" s="233"/>
      <c r="V242" s="233"/>
    </row>
    <row r="243" spans="2:22" ht="25" customHeight="1">
      <c r="B243" s="239"/>
      <c r="C243" s="154"/>
      <c r="D243" s="67"/>
      <c r="E243" s="237"/>
      <c r="F243" s="83"/>
      <c r="G243" s="96"/>
      <c r="H243" s="67"/>
      <c r="I243" s="236"/>
      <c r="J243" s="236"/>
      <c r="K243" s="236"/>
      <c r="L243" s="236"/>
      <c r="M243" s="235"/>
      <c r="N243" s="235"/>
      <c r="O243" s="235"/>
      <c r="P243" s="234"/>
      <c r="Q243" s="234"/>
      <c r="R243" s="234"/>
      <c r="S243" s="234"/>
      <c r="T243" s="233"/>
      <c r="U243" s="233"/>
      <c r="V243" s="233"/>
    </row>
    <row r="244" spans="2:22" ht="25" customHeight="1">
      <c r="B244" s="239"/>
      <c r="C244" s="154"/>
      <c r="D244" s="67"/>
      <c r="E244" s="237"/>
      <c r="F244" s="83"/>
      <c r="G244" s="96"/>
      <c r="H244" s="67"/>
      <c r="I244" s="236"/>
      <c r="J244" s="236"/>
      <c r="K244" s="236"/>
      <c r="L244" s="236"/>
      <c r="M244" s="235"/>
      <c r="N244" s="235"/>
      <c r="O244" s="235"/>
      <c r="P244" s="234"/>
      <c r="Q244" s="234"/>
      <c r="R244" s="234"/>
      <c r="S244" s="234"/>
      <c r="T244" s="233"/>
      <c r="U244" s="233"/>
      <c r="V244" s="233"/>
    </row>
    <row r="245" spans="2:22" ht="25" customHeight="1">
      <c r="B245" s="239"/>
      <c r="C245" s="154"/>
      <c r="D245" s="67"/>
      <c r="E245" s="237"/>
      <c r="F245" s="83"/>
      <c r="G245" s="96"/>
      <c r="H245" s="67"/>
      <c r="I245" s="236"/>
      <c r="J245" s="236"/>
      <c r="K245" s="236"/>
      <c r="L245" s="236"/>
      <c r="M245" s="235"/>
      <c r="N245" s="235"/>
      <c r="O245" s="235"/>
      <c r="P245" s="234"/>
      <c r="Q245" s="234"/>
      <c r="R245" s="234"/>
      <c r="S245" s="234"/>
      <c r="T245" s="233"/>
      <c r="U245" s="233"/>
      <c r="V245" s="233"/>
    </row>
    <row r="246" spans="2:22" ht="25" customHeight="1">
      <c r="B246" s="239"/>
      <c r="C246" s="154"/>
      <c r="D246" s="67"/>
      <c r="E246" s="237"/>
      <c r="F246" s="83"/>
      <c r="G246" s="96"/>
      <c r="H246" s="67"/>
      <c r="I246" s="236"/>
      <c r="J246" s="236"/>
      <c r="K246" s="236"/>
      <c r="L246" s="236"/>
      <c r="M246" s="235"/>
      <c r="N246" s="235"/>
      <c r="O246" s="235"/>
      <c r="P246" s="234"/>
      <c r="Q246" s="234"/>
      <c r="R246" s="234"/>
      <c r="S246" s="234"/>
      <c r="T246" s="233"/>
      <c r="U246" s="233"/>
      <c r="V246" s="233"/>
    </row>
    <row r="247" spans="2:22" ht="25" customHeight="1">
      <c r="B247" s="239"/>
      <c r="C247" s="154"/>
      <c r="D247" s="67"/>
      <c r="E247" s="237"/>
      <c r="F247" s="83"/>
      <c r="G247" s="96"/>
      <c r="H247" s="67"/>
      <c r="I247" s="236"/>
      <c r="J247" s="236"/>
      <c r="K247" s="236"/>
      <c r="L247" s="236"/>
      <c r="M247" s="235"/>
      <c r="N247" s="235"/>
      <c r="O247" s="235"/>
      <c r="P247" s="234"/>
      <c r="Q247" s="234"/>
      <c r="R247" s="234"/>
      <c r="S247" s="234"/>
      <c r="T247" s="233"/>
      <c r="U247" s="233"/>
      <c r="V247" s="233"/>
    </row>
    <row r="248" spans="2:22" ht="25" customHeight="1">
      <c r="B248" s="239"/>
      <c r="C248" s="154"/>
      <c r="D248" s="67"/>
      <c r="E248" s="237"/>
      <c r="F248" s="83"/>
      <c r="G248" s="96"/>
      <c r="H248" s="67"/>
      <c r="I248" s="236"/>
      <c r="J248" s="236"/>
      <c r="K248" s="236"/>
      <c r="L248" s="236"/>
      <c r="M248" s="235"/>
      <c r="N248" s="235"/>
      <c r="O248" s="235"/>
      <c r="P248" s="234"/>
      <c r="Q248" s="234"/>
      <c r="R248" s="234"/>
      <c r="S248" s="234"/>
      <c r="T248" s="233"/>
      <c r="U248" s="233"/>
      <c r="V248" s="233"/>
    </row>
    <row r="249" spans="2:22" ht="25" customHeight="1">
      <c r="B249" s="239"/>
      <c r="C249" s="154"/>
      <c r="D249" s="67"/>
      <c r="E249" s="237"/>
      <c r="F249" s="83"/>
      <c r="G249" s="96"/>
      <c r="H249" s="67"/>
      <c r="I249" s="236"/>
      <c r="J249" s="236"/>
      <c r="K249" s="236"/>
      <c r="L249" s="236"/>
      <c r="M249" s="235"/>
      <c r="N249" s="235"/>
      <c r="O249" s="235"/>
      <c r="P249" s="234"/>
      <c r="Q249" s="234"/>
      <c r="R249" s="234"/>
      <c r="S249" s="234"/>
      <c r="T249" s="233"/>
      <c r="U249" s="233"/>
      <c r="V249" s="233"/>
    </row>
    <row r="250" spans="2:22" ht="25" customHeight="1">
      <c r="B250" s="239"/>
      <c r="C250" s="154"/>
      <c r="D250" s="67"/>
      <c r="E250" s="237"/>
      <c r="F250" s="83"/>
      <c r="G250" s="96"/>
      <c r="H250" s="67"/>
      <c r="I250" s="236"/>
      <c r="J250" s="236"/>
      <c r="K250" s="236"/>
      <c r="L250" s="236"/>
      <c r="M250" s="235"/>
      <c r="N250" s="235"/>
      <c r="O250" s="235"/>
      <c r="P250" s="234"/>
      <c r="Q250" s="234"/>
      <c r="R250" s="234"/>
      <c r="S250" s="234"/>
      <c r="T250" s="233"/>
      <c r="U250" s="233"/>
      <c r="V250" s="233"/>
    </row>
    <row r="251" spans="2:22" ht="25" customHeight="1">
      <c r="B251" s="239"/>
      <c r="C251" s="154"/>
      <c r="D251" s="67"/>
      <c r="E251" s="237"/>
      <c r="F251" s="83"/>
      <c r="G251" s="96"/>
      <c r="H251" s="67"/>
      <c r="I251" s="236"/>
      <c r="J251" s="236"/>
      <c r="K251" s="236"/>
      <c r="L251" s="236"/>
      <c r="M251" s="235"/>
      <c r="N251" s="235"/>
      <c r="O251" s="235"/>
      <c r="P251" s="234"/>
      <c r="Q251" s="234"/>
      <c r="R251" s="234"/>
      <c r="S251" s="234"/>
      <c r="T251" s="233"/>
      <c r="U251" s="233"/>
      <c r="V251" s="233"/>
    </row>
    <row r="252" spans="2:22" ht="25" customHeight="1">
      <c r="B252" s="239"/>
      <c r="C252" s="154"/>
      <c r="D252" s="67"/>
      <c r="E252" s="237"/>
      <c r="F252" s="83"/>
      <c r="G252" s="96"/>
      <c r="H252" s="67"/>
      <c r="I252" s="236"/>
      <c r="J252" s="236"/>
      <c r="K252" s="236"/>
      <c r="L252" s="236"/>
      <c r="M252" s="235"/>
      <c r="N252" s="235"/>
      <c r="O252" s="235"/>
      <c r="P252" s="234"/>
      <c r="Q252" s="234"/>
      <c r="R252" s="234"/>
      <c r="S252" s="234"/>
      <c r="T252" s="233"/>
      <c r="U252" s="233"/>
      <c r="V252" s="233"/>
    </row>
    <row r="253" spans="2:22" ht="25" customHeight="1">
      <c r="B253" s="239"/>
      <c r="C253" s="154"/>
      <c r="D253" s="67"/>
      <c r="E253" s="237"/>
      <c r="F253" s="83"/>
      <c r="G253" s="96"/>
      <c r="H253" s="67"/>
      <c r="I253" s="236"/>
      <c r="J253" s="236"/>
      <c r="K253" s="236"/>
      <c r="L253" s="236"/>
      <c r="M253" s="235"/>
      <c r="N253" s="235"/>
      <c r="O253" s="235"/>
      <c r="P253" s="234"/>
      <c r="Q253" s="234"/>
      <c r="R253" s="234"/>
      <c r="S253" s="234"/>
      <c r="T253" s="233"/>
      <c r="U253" s="233"/>
      <c r="V253" s="233"/>
    </row>
    <row r="254" spans="2:22" ht="25" customHeight="1">
      <c r="B254" s="239"/>
      <c r="C254" s="154"/>
      <c r="D254" s="67"/>
      <c r="E254" s="237"/>
      <c r="F254" s="83"/>
      <c r="G254" s="96"/>
      <c r="H254" s="67"/>
      <c r="I254" s="236"/>
      <c r="J254" s="236"/>
      <c r="K254" s="236"/>
      <c r="L254" s="236"/>
      <c r="M254" s="235"/>
      <c r="N254" s="235"/>
      <c r="O254" s="235"/>
      <c r="P254" s="234"/>
      <c r="Q254" s="234"/>
      <c r="R254" s="234"/>
      <c r="S254" s="234"/>
      <c r="T254" s="233"/>
      <c r="U254" s="233"/>
      <c r="V254" s="233"/>
    </row>
    <row r="255" spans="2:22" ht="25" customHeight="1">
      <c r="B255" s="239"/>
      <c r="C255" s="154"/>
      <c r="D255" s="67"/>
      <c r="E255" s="237"/>
      <c r="F255" s="83"/>
      <c r="G255" s="96"/>
      <c r="H255" s="67"/>
      <c r="I255" s="236"/>
      <c r="J255" s="236"/>
      <c r="K255" s="236"/>
      <c r="L255" s="236"/>
      <c r="M255" s="235"/>
      <c r="N255" s="235"/>
      <c r="O255" s="235"/>
      <c r="P255" s="234"/>
      <c r="Q255" s="234"/>
      <c r="R255" s="234"/>
      <c r="S255" s="234"/>
      <c r="T255" s="233"/>
      <c r="U255" s="233"/>
      <c r="V255" s="233"/>
    </row>
    <row r="256" spans="2:22" ht="25" customHeight="1">
      <c r="B256" s="239"/>
      <c r="C256" s="154"/>
      <c r="D256" s="238"/>
      <c r="E256" s="237"/>
      <c r="F256" s="83"/>
      <c r="G256" s="96"/>
      <c r="H256" s="67"/>
      <c r="I256" s="236"/>
      <c r="J256" s="236"/>
      <c r="K256" s="236"/>
      <c r="L256" s="236"/>
      <c r="M256" s="235"/>
      <c r="N256" s="235"/>
      <c r="O256" s="235"/>
      <c r="P256" s="234"/>
      <c r="Q256" s="234"/>
      <c r="R256" s="234"/>
      <c r="S256" s="234"/>
      <c r="T256" s="233"/>
      <c r="U256" s="233"/>
      <c r="V256" s="233"/>
    </row>
    <row r="257" spans="2:22" ht="25" customHeight="1">
      <c r="B257" s="239"/>
      <c r="C257" s="154"/>
      <c r="D257" s="238"/>
      <c r="E257" s="237"/>
      <c r="F257" s="83"/>
      <c r="G257" s="96"/>
      <c r="H257" s="67"/>
      <c r="I257" s="236"/>
      <c r="J257" s="236"/>
      <c r="K257" s="236"/>
      <c r="L257" s="236"/>
      <c r="M257" s="235"/>
      <c r="N257" s="235"/>
      <c r="O257" s="235"/>
      <c r="P257" s="234"/>
      <c r="Q257" s="234"/>
      <c r="R257" s="234"/>
      <c r="S257" s="234"/>
      <c r="T257" s="233"/>
      <c r="U257" s="233"/>
      <c r="V257" s="233"/>
    </row>
    <row r="258" spans="2:22" ht="25" customHeight="1">
      <c r="B258" s="239"/>
      <c r="C258" s="154"/>
      <c r="D258" s="238"/>
      <c r="E258" s="237"/>
      <c r="F258" s="83"/>
      <c r="G258" s="96"/>
      <c r="H258" s="67"/>
      <c r="I258" s="236"/>
      <c r="J258" s="236"/>
      <c r="K258" s="236"/>
      <c r="L258" s="236"/>
      <c r="M258" s="235"/>
      <c r="N258" s="235"/>
      <c r="O258" s="235"/>
      <c r="P258" s="234"/>
      <c r="Q258" s="234"/>
      <c r="R258" s="234"/>
      <c r="S258" s="234"/>
      <c r="T258" s="233"/>
      <c r="U258" s="233"/>
      <c r="V258" s="233"/>
    </row>
    <row r="259" spans="2:22" ht="25" customHeight="1">
      <c r="B259" s="239"/>
      <c r="C259" s="154"/>
      <c r="D259" s="238"/>
      <c r="E259" s="237"/>
      <c r="F259" s="83"/>
      <c r="G259" s="96"/>
      <c r="H259" s="67"/>
      <c r="I259" s="236"/>
      <c r="J259" s="236"/>
      <c r="K259" s="236"/>
      <c r="L259" s="236"/>
      <c r="M259" s="235"/>
      <c r="N259" s="235"/>
      <c r="O259" s="235"/>
      <c r="P259" s="234"/>
      <c r="Q259" s="234"/>
      <c r="R259" s="234"/>
      <c r="S259" s="234"/>
      <c r="T259" s="233"/>
      <c r="U259" s="233"/>
      <c r="V259" s="233"/>
    </row>
    <row r="260" spans="2:22" ht="25" customHeight="1">
      <c r="B260" s="239"/>
      <c r="C260" s="154"/>
      <c r="D260" s="238"/>
      <c r="E260" s="237"/>
      <c r="F260" s="83"/>
      <c r="G260" s="96"/>
      <c r="H260" s="67"/>
      <c r="I260" s="236"/>
      <c r="J260" s="236"/>
      <c r="K260" s="236"/>
      <c r="L260" s="236"/>
      <c r="M260" s="235"/>
      <c r="N260" s="235"/>
      <c r="O260" s="235"/>
      <c r="P260" s="234"/>
      <c r="Q260" s="234"/>
      <c r="R260" s="234"/>
      <c r="S260" s="234"/>
      <c r="T260" s="233"/>
      <c r="U260" s="233"/>
      <c r="V260" s="233"/>
    </row>
    <row r="261" spans="2:22" ht="25" customHeight="1">
      <c r="B261" s="239"/>
      <c r="C261" s="154"/>
      <c r="D261" s="238"/>
      <c r="E261" s="237"/>
      <c r="F261" s="83"/>
      <c r="G261" s="96"/>
      <c r="H261" s="67"/>
      <c r="I261" s="236"/>
      <c r="J261" s="236"/>
      <c r="K261" s="236"/>
      <c r="L261" s="236"/>
      <c r="M261" s="235"/>
      <c r="N261" s="235"/>
      <c r="O261" s="235"/>
      <c r="P261" s="234"/>
      <c r="Q261" s="234"/>
      <c r="R261" s="234"/>
      <c r="S261" s="234"/>
      <c r="T261" s="233"/>
      <c r="U261" s="233"/>
      <c r="V261" s="233"/>
    </row>
    <row r="262" spans="2:22" ht="25" customHeight="1">
      <c r="B262" s="239"/>
      <c r="C262" s="154"/>
      <c r="D262" s="238"/>
      <c r="E262" s="237"/>
      <c r="F262" s="83"/>
      <c r="G262" s="96"/>
      <c r="H262" s="67"/>
      <c r="I262" s="236"/>
      <c r="J262" s="236"/>
      <c r="K262" s="236"/>
      <c r="L262" s="236"/>
      <c r="M262" s="235"/>
      <c r="N262" s="235"/>
      <c r="O262" s="235"/>
      <c r="P262" s="234"/>
      <c r="Q262" s="234"/>
      <c r="R262" s="234"/>
      <c r="S262" s="234"/>
      <c r="T262" s="233"/>
      <c r="U262" s="233"/>
      <c r="V262" s="233"/>
    </row>
    <row r="263" spans="2:22" ht="25" customHeight="1">
      <c r="B263" s="239"/>
      <c r="C263" s="154"/>
      <c r="D263" s="238"/>
      <c r="E263" s="237"/>
      <c r="F263" s="83"/>
      <c r="G263" s="96"/>
      <c r="H263" s="67"/>
      <c r="I263" s="236"/>
      <c r="J263" s="236"/>
      <c r="K263" s="236"/>
      <c r="L263" s="236"/>
      <c r="M263" s="235"/>
      <c r="N263" s="235"/>
      <c r="O263" s="235"/>
      <c r="P263" s="234"/>
      <c r="Q263" s="234"/>
      <c r="R263" s="234"/>
      <c r="S263" s="234"/>
      <c r="T263" s="233"/>
      <c r="U263" s="233"/>
      <c r="V263" s="233"/>
    </row>
    <row r="264" spans="2:22" ht="25" customHeight="1">
      <c r="B264" s="239"/>
      <c r="C264" s="154"/>
      <c r="D264" s="238"/>
      <c r="E264" s="237"/>
      <c r="F264" s="83"/>
      <c r="G264" s="96"/>
      <c r="H264" s="67"/>
      <c r="I264" s="236"/>
      <c r="J264" s="236"/>
      <c r="K264" s="236"/>
      <c r="L264" s="236"/>
      <c r="M264" s="235"/>
      <c r="N264" s="235"/>
      <c r="O264" s="235"/>
      <c r="P264" s="234"/>
      <c r="Q264" s="234"/>
      <c r="R264" s="234"/>
      <c r="S264" s="234"/>
      <c r="T264" s="233"/>
      <c r="U264" s="233"/>
      <c r="V264" s="233"/>
    </row>
    <row r="265" spans="2:22" ht="25" customHeight="1">
      <c r="B265" s="239"/>
      <c r="C265" s="154"/>
      <c r="D265" s="238"/>
      <c r="E265" s="237"/>
      <c r="F265" s="83"/>
      <c r="G265" s="96"/>
      <c r="H265" s="67"/>
      <c r="I265" s="236"/>
      <c r="J265" s="236"/>
      <c r="K265" s="236"/>
      <c r="L265" s="236"/>
      <c r="M265" s="235"/>
      <c r="N265" s="235"/>
      <c r="O265" s="235"/>
      <c r="P265" s="234"/>
      <c r="Q265" s="234"/>
      <c r="R265" s="234"/>
      <c r="S265" s="234"/>
      <c r="T265" s="233"/>
      <c r="U265" s="233"/>
      <c r="V265" s="233"/>
    </row>
    <row r="266" spans="2:22" ht="25" customHeight="1">
      <c r="B266" s="239"/>
      <c r="C266" s="154"/>
      <c r="D266" s="238"/>
      <c r="E266" s="237"/>
      <c r="F266" s="83"/>
      <c r="G266" s="96"/>
      <c r="H266" s="67"/>
      <c r="I266" s="236"/>
      <c r="J266" s="236"/>
      <c r="K266" s="236"/>
      <c r="L266" s="236"/>
      <c r="M266" s="235"/>
      <c r="N266" s="235"/>
      <c r="O266" s="235"/>
      <c r="P266" s="234"/>
      <c r="Q266" s="234"/>
      <c r="R266" s="234"/>
      <c r="S266" s="234"/>
      <c r="T266" s="233"/>
      <c r="U266" s="233"/>
      <c r="V266" s="233"/>
    </row>
    <row r="267" spans="2:22" ht="25" customHeight="1">
      <c r="B267" s="239"/>
      <c r="C267" s="154"/>
      <c r="D267" s="238"/>
      <c r="E267" s="237"/>
      <c r="F267" s="83"/>
      <c r="G267" s="96"/>
      <c r="H267" s="67"/>
      <c r="I267" s="236"/>
      <c r="J267" s="236"/>
      <c r="K267" s="236"/>
      <c r="L267" s="236"/>
      <c r="M267" s="235"/>
      <c r="N267" s="235"/>
      <c r="O267" s="235"/>
      <c r="P267" s="234"/>
      <c r="Q267" s="234"/>
      <c r="R267" s="234"/>
      <c r="S267" s="234"/>
      <c r="T267" s="233"/>
      <c r="U267" s="233"/>
      <c r="V267" s="233"/>
    </row>
    <row r="268" spans="2:22" ht="25" customHeight="1">
      <c r="B268" s="239"/>
      <c r="C268" s="154"/>
      <c r="D268" s="238"/>
      <c r="E268" s="237"/>
      <c r="F268" s="83"/>
      <c r="G268" s="96"/>
      <c r="H268" s="67"/>
      <c r="I268" s="236"/>
      <c r="J268" s="236"/>
      <c r="K268" s="236"/>
      <c r="L268" s="236"/>
      <c r="M268" s="235"/>
      <c r="N268" s="235"/>
      <c r="O268" s="235"/>
      <c r="P268" s="234"/>
      <c r="Q268" s="234"/>
      <c r="R268" s="234"/>
      <c r="S268" s="234"/>
      <c r="T268" s="233"/>
      <c r="U268" s="233"/>
      <c r="V268" s="233"/>
    </row>
    <row r="269" spans="2:22" ht="25" customHeight="1">
      <c r="B269" s="239"/>
      <c r="C269" s="154"/>
      <c r="D269" s="238"/>
      <c r="E269" s="237"/>
      <c r="F269" s="83"/>
      <c r="G269" s="96"/>
      <c r="H269" s="67"/>
      <c r="I269" s="236"/>
      <c r="J269" s="236"/>
      <c r="K269" s="236"/>
      <c r="L269" s="236"/>
      <c r="M269" s="235"/>
      <c r="N269" s="235"/>
      <c r="O269" s="235"/>
      <c r="P269" s="234"/>
      <c r="Q269" s="234"/>
      <c r="R269" s="234"/>
      <c r="S269" s="234"/>
      <c r="T269" s="233"/>
      <c r="U269" s="233"/>
      <c r="V269" s="233"/>
    </row>
    <row r="270" spans="2:22" ht="25" customHeight="1">
      <c r="B270" s="239"/>
      <c r="C270" s="154"/>
      <c r="D270" s="238"/>
      <c r="E270" s="237"/>
      <c r="F270" s="83"/>
      <c r="G270" s="96"/>
      <c r="H270" s="67"/>
      <c r="I270" s="236"/>
      <c r="J270" s="236"/>
      <c r="K270" s="236"/>
      <c r="L270" s="236"/>
      <c r="M270" s="235"/>
      <c r="N270" s="235"/>
      <c r="O270" s="235"/>
      <c r="P270" s="234"/>
      <c r="Q270" s="234"/>
      <c r="R270" s="234"/>
      <c r="S270" s="234"/>
      <c r="T270" s="233"/>
      <c r="U270" s="233"/>
      <c r="V270" s="233"/>
    </row>
    <row r="271" spans="2:22" ht="25" customHeight="1">
      <c r="B271" s="239"/>
      <c r="C271" s="154"/>
      <c r="D271" s="238"/>
      <c r="E271" s="237"/>
      <c r="F271" s="83"/>
      <c r="G271" s="96"/>
      <c r="H271" s="67"/>
      <c r="I271" s="236"/>
      <c r="J271" s="236"/>
      <c r="K271" s="236"/>
      <c r="L271" s="236"/>
      <c r="M271" s="235"/>
      <c r="N271" s="235"/>
      <c r="O271" s="235"/>
      <c r="P271" s="234"/>
      <c r="Q271" s="234"/>
      <c r="R271" s="234"/>
      <c r="S271" s="234"/>
      <c r="T271" s="233"/>
      <c r="U271" s="233"/>
      <c r="V271" s="233"/>
    </row>
    <row r="272" spans="2:22" ht="25" customHeight="1">
      <c r="B272" s="239"/>
      <c r="C272" s="154"/>
      <c r="D272" s="238"/>
      <c r="E272" s="237"/>
      <c r="F272" s="83"/>
      <c r="G272" s="96"/>
      <c r="H272" s="67"/>
      <c r="I272" s="236"/>
      <c r="J272" s="236"/>
      <c r="K272" s="236"/>
      <c r="L272" s="236"/>
      <c r="M272" s="235"/>
      <c r="N272" s="235"/>
      <c r="O272" s="235"/>
      <c r="P272" s="234"/>
      <c r="Q272" s="234"/>
      <c r="R272" s="234"/>
      <c r="S272" s="234"/>
      <c r="T272" s="233"/>
      <c r="U272" s="233"/>
      <c r="V272" s="233"/>
    </row>
    <row r="273" spans="2:22" ht="25" customHeight="1">
      <c r="B273" s="239"/>
      <c r="C273" s="154"/>
      <c r="D273" s="238"/>
      <c r="E273" s="237"/>
      <c r="F273" s="83"/>
      <c r="G273" s="96"/>
      <c r="H273" s="67"/>
      <c r="I273" s="236"/>
      <c r="J273" s="236"/>
      <c r="K273" s="236"/>
      <c r="L273" s="236"/>
      <c r="M273" s="235"/>
      <c r="N273" s="235"/>
      <c r="O273" s="235"/>
      <c r="P273" s="234"/>
      <c r="Q273" s="234"/>
      <c r="R273" s="234"/>
      <c r="S273" s="234"/>
      <c r="T273" s="233"/>
      <c r="U273" s="233"/>
      <c r="V273" s="233"/>
    </row>
    <row r="274" spans="2:22" ht="25" customHeight="1">
      <c r="B274" s="239"/>
      <c r="C274" s="154"/>
      <c r="D274" s="238"/>
      <c r="E274" s="237"/>
      <c r="F274" s="83"/>
      <c r="G274" s="96"/>
      <c r="H274" s="67"/>
      <c r="I274" s="236"/>
      <c r="J274" s="236"/>
      <c r="K274" s="236"/>
      <c r="L274" s="236"/>
      <c r="M274" s="235"/>
      <c r="N274" s="235"/>
      <c r="O274" s="235"/>
      <c r="P274" s="234"/>
      <c r="Q274" s="234"/>
      <c r="R274" s="234"/>
      <c r="S274" s="234"/>
      <c r="T274" s="233"/>
      <c r="U274" s="233"/>
      <c r="V274" s="233"/>
    </row>
    <row r="275" spans="2:22" ht="25" customHeight="1">
      <c r="B275" s="239"/>
      <c r="C275" s="154"/>
      <c r="D275" s="238"/>
      <c r="E275" s="237"/>
      <c r="F275" s="83"/>
      <c r="G275" s="96"/>
      <c r="H275" s="67"/>
      <c r="I275" s="236"/>
      <c r="J275" s="236"/>
      <c r="K275" s="236"/>
      <c r="L275" s="236"/>
      <c r="M275" s="235"/>
      <c r="N275" s="235"/>
      <c r="O275" s="235"/>
      <c r="P275" s="234"/>
      <c r="Q275" s="234"/>
      <c r="R275" s="234"/>
      <c r="S275" s="234"/>
      <c r="T275" s="233"/>
      <c r="U275" s="233"/>
      <c r="V275" s="233"/>
    </row>
    <row r="276" spans="2:22" ht="25" customHeight="1">
      <c r="B276" s="239"/>
      <c r="C276" s="154"/>
      <c r="D276" s="238"/>
      <c r="E276" s="237"/>
      <c r="F276" s="83"/>
      <c r="G276" s="96"/>
      <c r="H276" s="67"/>
      <c r="I276" s="236"/>
      <c r="J276" s="236"/>
      <c r="K276" s="236"/>
      <c r="L276" s="236"/>
      <c r="M276" s="235"/>
      <c r="N276" s="235"/>
      <c r="O276" s="235"/>
      <c r="P276" s="234"/>
      <c r="Q276" s="234"/>
      <c r="R276" s="234"/>
      <c r="S276" s="234"/>
      <c r="T276" s="233"/>
      <c r="U276" s="233"/>
      <c r="V276" s="233"/>
    </row>
    <row r="277" spans="2:22" ht="25" customHeight="1">
      <c r="B277" s="239"/>
      <c r="C277" s="154"/>
      <c r="D277" s="238"/>
      <c r="E277" s="237"/>
      <c r="F277" s="83"/>
      <c r="G277" s="96"/>
      <c r="H277" s="67"/>
      <c r="I277" s="236"/>
      <c r="J277" s="236"/>
      <c r="K277" s="236"/>
      <c r="L277" s="236"/>
      <c r="M277" s="235"/>
      <c r="N277" s="235"/>
      <c r="O277" s="235"/>
      <c r="P277" s="234"/>
      <c r="Q277" s="234"/>
      <c r="R277" s="234"/>
      <c r="S277" s="234"/>
      <c r="T277" s="233"/>
      <c r="U277" s="233"/>
      <c r="V277" s="233"/>
    </row>
    <row r="278" spans="2:22" ht="25" customHeight="1">
      <c r="B278" s="239"/>
      <c r="C278" s="154"/>
      <c r="D278" s="238"/>
      <c r="E278" s="237"/>
      <c r="F278" s="83"/>
      <c r="G278" s="96"/>
      <c r="H278" s="67"/>
      <c r="I278" s="236"/>
      <c r="J278" s="236"/>
      <c r="K278" s="236"/>
      <c r="L278" s="236"/>
      <c r="M278" s="235"/>
      <c r="N278" s="235"/>
      <c r="O278" s="235"/>
      <c r="P278" s="234"/>
      <c r="Q278" s="234"/>
      <c r="R278" s="234"/>
      <c r="S278" s="234"/>
      <c r="T278" s="233"/>
      <c r="U278" s="233"/>
      <c r="V278" s="233"/>
    </row>
    <row r="279" spans="2:22" ht="25" customHeight="1">
      <c r="B279" s="239"/>
      <c r="C279" s="154"/>
      <c r="D279" s="238"/>
      <c r="E279" s="237"/>
      <c r="F279" s="83"/>
      <c r="G279" s="96"/>
      <c r="H279" s="67"/>
      <c r="I279" s="236"/>
      <c r="J279" s="236"/>
      <c r="K279" s="236"/>
      <c r="L279" s="236"/>
      <c r="M279" s="235"/>
      <c r="N279" s="235"/>
      <c r="O279" s="235"/>
      <c r="P279" s="234"/>
      <c r="Q279" s="234"/>
      <c r="R279" s="234"/>
      <c r="S279" s="234"/>
      <c r="T279" s="233"/>
      <c r="U279" s="233"/>
      <c r="V279" s="233"/>
    </row>
    <row r="280" spans="2:22" ht="25" customHeight="1">
      <c r="B280" s="239"/>
      <c r="C280" s="154"/>
      <c r="D280" s="238"/>
      <c r="E280" s="237"/>
      <c r="F280" s="83"/>
      <c r="G280" s="96"/>
      <c r="H280" s="67"/>
      <c r="I280" s="236"/>
      <c r="J280" s="236"/>
      <c r="K280" s="236"/>
      <c r="L280" s="236"/>
      <c r="M280" s="235"/>
      <c r="N280" s="235"/>
      <c r="O280" s="235"/>
      <c r="P280" s="234"/>
      <c r="Q280" s="234"/>
      <c r="R280" s="234"/>
      <c r="S280" s="234"/>
      <c r="T280" s="233"/>
      <c r="U280" s="233"/>
      <c r="V280" s="233"/>
    </row>
    <row r="281" spans="2:22" ht="25" customHeight="1">
      <c r="B281" s="239"/>
      <c r="C281" s="154"/>
      <c r="D281" s="238"/>
      <c r="E281" s="237"/>
      <c r="F281" s="83"/>
      <c r="G281" s="96"/>
      <c r="H281" s="67"/>
      <c r="I281" s="236"/>
      <c r="J281" s="236"/>
      <c r="K281" s="236"/>
      <c r="L281" s="236"/>
      <c r="M281" s="235"/>
      <c r="N281" s="235"/>
      <c r="O281" s="235"/>
      <c r="P281" s="234"/>
      <c r="Q281" s="234"/>
      <c r="R281" s="234"/>
      <c r="S281" s="234"/>
      <c r="T281" s="233"/>
      <c r="U281" s="233"/>
      <c r="V281" s="233"/>
    </row>
    <row r="282" spans="2:22" ht="25" customHeight="1">
      <c r="B282" s="239"/>
      <c r="C282" s="154"/>
      <c r="D282" s="238"/>
      <c r="E282" s="237"/>
      <c r="F282" s="83"/>
      <c r="G282" s="96"/>
      <c r="H282" s="67"/>
      <c r="I282" s="236"/>
      <c r="J282" s="236"/>
      <c r="K282" s="236"/>
      <c r="L282" s="236"/>
      <c r="M282" s="235"/>
      <c r="N282" s="235"/>
      <c r="O282" s="235"/>
      <c r="P282" s="234"/>
      <c r="Q282" s="234"/>
      <c r="R282" s="234"/>
      <c r="S282" s="234"/>
      <c r="T282" s="233"/>
      <c r="U282" s="233"/>
      <c r="V282" s="233"/>
    </row>
    <row r="283" spans="2:22" ht="25" customHeight="1">
      <c r="B283" s="239"/>
      <c r="C283" s="154"/>
      <c r="D283" s="238"/>
      <c r="E283" s="237"/>
      <c r="F283" s="83"/>
      <c r="G283" s="96"/>
      <c r="H283" s="67"/>
      <c r="I283" s="236"/>
      <c r="J283" s="236"/>
      <c r="K283" s="236"/>
      <c r="L283" s="236"/>
      <c r="M283" s="235"/>
      <c r="N283" s="235"/>
      <c r="O283" s="235"/>
      <c r="P283" s="234"/>
      <c r="Q283" s="234"/>
      <c r="R283" s="234"/>
      <c r="S283" s="234"/>
      <c r="T283" s="233"/>
      <c r="U283" s="233"/>
      <c r="V283" s="233"/>
    </row>
    <row r="284" spans="2:22" ht="25" customHeight="1">
      <c r="B284" s="239"/>
      <c r="C284" s="154"/>
      <c r="D284" s="238"/>
      <c r="E284" s="237"/>
      <c r="F284" s="83"/>
      <c r="G284" s="96"/>
      <c r="H284" s="67"/>
      <c r="I284" s="236"/>
      <c r="J284" s="236"/>
      <c r="K284" s="236"/>
      <c r="L284" s="236"/>
      <c r="M284" s="235"/>
      <c r="N284" s="235"/>
      <c r="O284" s="235"/>
      <c r="P284" s="234"/>
      <c r="Q284" s="234"/>
      <c r="R284" s="234"/>
      <c r="S284" s="234"/>
      <c r="T284" s="233"/>
      <c r="U284" s="233"/>
      <c r="V284" s="233"/>
    </row>
    <row r="285" spans="2:22" ht="25" customHeight="1">
      <c r="B285" s="239"/>
      <c r="C285" s="154"/>
      <c r="D285" s="238"/>
      <c r="E285" s="237"/>
      <c r="F285" s="83"/>
      <c r="G285" s="96"/>
      <c r="H285" s="67"/>
      <c r="I285" s="236"/>
      <c r="J285" s="236"/>
      <c r="K285" s="236"/>
      <c r="L285" s="236"/>
      <c r="M285" s="235"/>
      <c r="N285" s="235"/>
      <c r="O285" s="235"/>
      <c r="P285" s="234"/>
      <c r="Q285" s="234"/>
      <c r="R285" s="234"/>
      <c r="S285" s="234"/>
      <c r="T285" s="233"/>
      <c r="U285" s="233"/>
      <c r="V285" s="233"/>
    </row>
    <row r="286" spans="2:22" ht="25" customHeight="1">
      <c r="B286" s="239"/>
      <c r="C286" s="154"/>
      <c r="D286" s="238"/>
      <c r="E286" s="237"/>
      <c r="F286" s="83"/>
      <c r="G286" s="96"/>
      <c r="H286" s="67"/>
      <c r="I286" s="236"/>
      <c r="J286" s="236"/>
      <c r="K286" s="236"/>
      <c r="L286" s="236"/>
      <c r="M286" s="235"/>
      <c r="N286" s="235"/>
      <c r="O286" s="235"/>
      <c r="P286" s="234"/>
      <c r="Q286" s="234"/>
      <c r="R286" s="234"/>
      <c r="S286" s="234"/>
      <c r="T286" s="233"/>
      <c r="U286" s="233"/>
      <c r="V286" s="233"/>
    </row>
    <row r="287" spans="2:22" ht="25" customHeight="1">
      <c r="B287" s="239"/>
      <c r="C287" s="154"/>
      <c r="D287" s="238"/>
      <c r="E287" s="237"/>
      <c r="F287" s="83"/>
      <c r="G287" s="96"/>
      <c r="H287" s="67"/>
      <c r="I287" s="236"/>
      <c r="J287" s="236"/>
      <c r="K287" s="236"/>
      <c r="L287" s="236"/>
      <c r="M287" s="235"/>
      <c r="N287" s="235"/>
      <c r="O287" s="235"/>
      <c r="P287" s="234"/>
      <c r="Q287" s="234"/>
      <c r="R287" s="234"/>
      <c r="S287" s="234"/>
      <c r="T287" s="233"/>
      <c r="U287" s="233"/>
      <c r="V287" s="233"/>
    </row>
    <row r="288" spans="2:22" ht="25" customHeight="1">
      <c r="B288" s="239"/>
      <c r="C288" s="154"/>
      <c r="D288" s="238"/>
      <c r="E288" s="237"/>
      <c r="F288" s="83"/>
      <c r="G288" s="96"/>
      <c r="H288" s="67"/>
      <c r="I288" s="236"/>
      <c r="J288" s="236"/>
      <c r="K288" s="236"/>
      <c r="L288" s="236"/>
      <c r="M288" s="235"/>
      <c r="N288" s="235"/>
      <c r="O288" s="235"/>
      <c r="P288" s="234"/>
      <c r="Q288" s="234"/>
      <c r="R288" s="234"/>
      <c r="S288" s="234"/>
      <c r="T288" s="233"/>
      <c r="U288" s="233"/>
      <c r="V288" s="233"/>
    </row>
    <row r="289" spans="2:22" ht="25" customHeight="1">
      <c r="B289" s="239"/>
      <c r="C289" s="154"/>
      <c r="D289" s="238"/>
      <c r="E289" s="237"/>
      <c r="F289" s="83"/>
      <c r="G289" s="96"/>
      <c r="H289" s="67"/>
      <c r="I289" s="236"/>
      <c r="J289" s="236"/>
      <c r="K289" s="236"/>
      <c r="L289" s="236"/>
      <c r="M289" s="235"/>
      <c r="N289" s="235"/>
      <c r="O289" s="235"/>
      <c r="P289" s="234"/>
      <c r="Q289" s="234"/>
      <c r="R289" s="234"/>
      <c r="S289" s="234"/>
      <c r="T289" s="233"/>
      <c r="U289" s="233"/>
      <c r="V289" s="233"/>
    </row>
    <row r="290" spans="2:22" ht="25" customHeight="1">
      <c r="B290" s="239"/>
      <c r="C290" s="154"/>
      <c r="D290" s="238"/>
      <c r="E290" s="237"/>
      <c r="F290" s="83"/>
      <c r="G290" s="96"/>
      <c r="H290" s="67"/>
      <c r="I290" s="236"/>
      <c r="J290" s="236"/>
      <c r="K290" s="236"/>
      <c r="L290" s="236"/>
      <c r="M290" s="235"/>
      <c r="N290" s="235"/>
      <c r="O290" s="235"/>
      <c r="P290" s="234"/>
      <c r="Q290" s="234"/>
      <c r="R290" s="234"/>
      <c r="S290" s="234"/>
      <c r="T290" s="233"/>
      <c r="U290" s="233"/>
      <c r="V290" s="233"/>
    </row>
    <row r="291" spans="2:22" ht="25" customHeight="1">
      <c r="B291" s="239"/>
      <c r="C291" s="154"/>
      <c r="D291" s="238"/>
      <c r="E291" s="237"/>
      <c r="F291" s="83"/>
      <c r="G291" s="96"/>
      <c r="H291" s="67"/>
      <c r="I291" s="236"/>
      <c r="J291" s="236"/>
      <c r="K291" s="236"/>
      <c r="L291" s="236"/>
      <c r="M291" s="235"/>
      <c r="N291" s="235"/>
      <c r="O291" s="235"/>
      <c r="P291" s="234"/>
      <c r="Q291" s="234"/>
      <c r="R291" s="234"/>
      <c r="S291" s="234"/>
      <c r="T291" s="233"/>
      <c r="U291" s="233"/>
      <c r="V291" s="233"/>
    </row>
    <row r="292" spans="2:22" ht="25" customHeight="1">
      <c r="B292" s="239"/>
      <c r="C292" s="154"/>
      <c r="D292" s="238"/>
      <c r="E292" s="237"/>
      <c r="F292" s="83"/>
      <c r="G292" s="96"/>
      <c r="H292" s="67"/>
      <c r="I292" s="236"/>
      <c r="J292" s="236"/>
      <c r="K292" s="236"/>
      <c r="L292" s="236"/>
      <c r="M292" s="235"/>
      <c r="N292" s="235"/>
      <c r="O292" s="235"/>
      <c r="P292" s="234"/>
      <c r="Q292" s="234"/>
      <c r="R292" s="234"/>
      <c r="S292" s="234"/>
      <c r="T292" s="233"/>
      <c r="U292" s="233"/>
      <c r="V292" s="233"/>
    </row>
    <row r="293" spans="2:22" ht="25" customHeight="1">
      <c r="B293" s="239"/>
      <c r="C293" s="154"/>
      <c r="D293" s="238"/>
      <c r="E293" s="237"/>
      <c r="F293" s="83"/>
      <c r="G293" s="96"/>
      <c r="H293" s="67"/>
      <c r="I293" s="236"/>
      <c r="J293" s="236"/>
      <c r="K293" s="236"/>
      <c r="L293" s="236"/>
      <c r="M293" s="235"/>
      <c r="N293" s="235"/>
      <c r="O293" s="235"/>
      <c r="P293" s="234"/>
      <c r="Q293" s="234"/>
      <c r="R293" s="234"/>
      <c r="S293" s="234"/>
      <c r="T293" s="233"/>
      <c r="U293" s="233"/>
      <c r="V293" s="233"/>
    </row>
    <row r="294" spans="2:22" ht="25" customHeight="1">
      <c r="B294" s="239"/>
      <c r="C294" s="154"/>
      <c r="D294" s="238"/>
      <c r="E294" s="237"/>
      <c r="F294" s="83"/>
      <c r="G294" s="96"/>
      <c r="H294" s="67"/>
      <c r="I294" s="236"/>
      <c r="J294" s="236"/>
      <c r="K294" s="236"/>
      <c r="L294" s="236"/>
      <c r="M294" s="235"/>
      <c r="N294" s="235"/>
      <c r="O294" s="235"/>
      <c r="P294" s="234"/>
      <c r="Q294" s="234"/>
      <c r="R294" s="234"/>
      <c r="S294" s="234"/>
      <c r="T294" s="233"/>
      <c r="U294" s="233"/>
      <c r="V294" s="233"/>
    </row>
    <row r="295" spans="2:22" ht="25" customHeight="1">
      <c r="B295" s="239"/>
      <c r="C295" s="154"/>
      <c r="D295" s="238"/>
      <c r="E295" s="237"/>
      <c r="F295" s="83"/>
      <c r="G295" s="96"/>
      <c r="H295" s="67"/>
      <c r="I295" s="236"/>
      <c r="J295" s="236"/>
      <c r="K295" s="236"/>
      <c r="L295" s="236"/>
      <c r="M295" s="235"/>
      <c r="N295" s="235"/>
      <c r="O295" s="235"/>
      <c r="P295" s="234"/>
      <c r="Q295" s="234"/>
      <c r="R295" s="234"/>
      <c r="S295" s="234"/>
      <c r="T295" s="233"/>
      <c r="U295" s="233"/>
      <c r="V295" s="233"/>
    </row>
    <row r="296" spans="2:22" ht="25" customHeight="1">
      <c r="B296" s="239"/>
      <c r="C296" s="154"/>
      <c r="D296" s="238"/>
      <c r="E296" s="237"/>
      <c r="F296" s="83"/>
      <c r="G296" s="96"/>
      <c r="H296" s="67"/>
      <c r="I296" s="236"/>
      <c r="J296" s="236"/>
      <c r="K296" s="236"/>
      <c r="L296" s="236"/>
      <c r="M296" s="235"/>
      <c r="N296" s="235"/>
      <c r="O296" s="235"/>
      <c r="P296" s="234"/>
      <c r="Q296" s="234"/>
      <c r="R296" s="234"/>
      <c r="S296" s="234"/>
      <c r="T296" s="233"/>
      <c r="U296" s="233"/>
      <c r="V296" s="233"/>
    </row>
    <row r="297" spans="2:22" ht="25" customHeight="1">
      <c r="B297" s="239"/>
      <c r="C297" s="154"/>
      <c r="D297" s="238"/>
      <c r="E297" s="237"/>
      <c r="F297" s="83"/>
      <c r="G297" s="96"/>
      <c r="H297" s="67"/>
      <c r="I297" s="236"/>
      <c r="J297" s="236"/>
      <c r="K297" s="236"/>
      <c r="L297" s="236"/>
      <c r="M297" s="235"/>
      <c r="N297" s="235"/>
      <c r="O297" s="235"/>
      <c r="P297" s="234"/>
      <c r="Q297" s="234"/>
      <c r="R297" s="234"/>
      <c r="S297" s="234"/>
      <c r="T297" s="233"/>
      <c r="U297" s="233"/>
      <c r="V297" s="233"/>
    </row>
    <row r="298" spans="2:22" ht="25" customHeight="1">
      <c r="B298" s="239"/>
      <c r="C298" s="154"/>
      <c r="D298" s="238"/>
      <c r="E298" s="237"/>
      <c r="F298" s="83"/>
      <c r="G298" s="96"/>
      <c r="H298" s="67"/>
      <c r="I298" s="236"/>
      <c r="J298" s="236"/>
      <c r="K298" s="236"/>
      <c r="L298" s="236"/>
      <c r="M298" s="235"/>
      <c r="N298" s="235"/>
      <c r="O298" s="235"/>
      <c r="P298" s="234"/>
      <c r="Q298" s="234"/>
      <c r="R298" s="234"/>
      <c r="S298" s="234"/>
      <c r="T298" s="233"/>
      <c r="U298" s="233"/>
      <c r="V298" s="233"/>
    </row>
    <row r="299" spans="2:22" ht="25" customHeight="1">
      <c r="B299" s="239"/>
      <c r="C299" s="154"/>
      <c r="D299" s="238"/>
      <c r="E299" s="237"/>
      <c r="F299" s="83"/>
      <c r="G299" s="96"/>
      <c r="H299" s="67"/>
      <c r="I299" s="236"/>
      <c r="J299" s="236"/>
      <c r="K299" s="236"/>
      <c r="L299" s="236"/>
      <c r="M299" s="235"/>
      <c r="N299" s="235"/>
      <c r="O299" s="235"/>
      <c r="P299" s="234"/>
      <c r="Q299" s="234"/>
      <c r="R299" s="234"/>
      <c r="S299" s="234"/>
      <c r="T299" s="233"/>
      <c r="U299" s="233"/>
      <c r="V299" s="233"/>
    </row>
    <row r="300" spans="2:22" ht="25" customHeight="1">
      <c r="B300" s="239"/>
      <c r="C300" s="154"/>
      <c r="D300" s="238"/>
      <c r="E300" s="237"/>
      <c r="F300" s="83"/>
      <c r="G300" s="96"/>
      <c r="H300" s="67"/>
      <c r="I300" s="236"/>
      <c r="J300" s="236"/>
      <c r="K300" s="236"/>
      <c r="L300" s="236"/>
      <c r="M300" s="235"/>
      <c r="N300" s="235"/>
      <c r="O300" s="235"/>
      <c r="P300" s="234"/>
      <c r="Q300" s="234"/>
      <c r="R300" s="234"/>
      <c r="S300" s="234"/>
      <c r="T300" s="233"/>
      <c r="U300" s="233"/>
      <c r="V300" s="233"/>
    </row>
    <row r="301" spans="2:22" ht="25" customHeight="1">
      <c r="B301" s="239"/>
      <c r="C301" s="154"/>
      <c r="D301" s="238"/>
      <c r="E301" s="237"/>
      <c r="F301" s="83"/>
      <c r="G301" s="96"/>
      <c r="H301" s="67"/>
      <c r="I301" s="236"/>
      <c r="J301" s="236"/>
      <c r="K301" s="236"/>
      <c r="L301" s="236"/>
      <c r="M301" s="235"/>
      <c r="N301" s="235"/>
      <c r="O301" s="235"/>
      <c r="P301" s="234"/>
      <c r="Q301" s="234"/>
      <c r="R301" s="234"/>
      <c r="S301" s="234"/>
      <c r="T301" s="233"/>
      <c r="U301" s="233"/>
      <c r="V301" s="233"/>
    </row>
    <row r="302" spans="2:22" ht="25" customHeight="1">
      <c r="B302" s="239"/>
      <c r="C302" s="154"/>
      <c r="D302" s="238"/>
      <c r="E302" s="237"/>
      <c r="F302" s="83"/>
      <c r="G302" s="96"/>
      <c r="H302" s="67"/>
      <c r="I302" s="236"/>
      <c r="J302" s="236"/>
      <c r="K302" s="236"/>
      <c r="L302" s="236"/>
      <c r="M302" s="235"/>
      <c r="N302" s="235"/>
      <c r="O302" s="235"/>
      <c r="P302" s="234"/>
      <c r="Q302" s="234"/>
      <c r="R302" s="234"/>
      <c r="S302" s="234"/>
      <c r="T302" s="233"/>
      <c r="U302" s="233"/>
      <c r="V302" s="233"/>
    </row>
    <row r="303" spans="2:22" ht="25" customHeight="1">
      <c r="B303" s="239"/>
      <c r="C303" s="154"/>
      <c r="D303" s="238"/>
      <c r="E303" s="237"/>
      <c r="F303" s="83"/>
      <c r="G303" s="96"/>
      <c r="H303" s="67"/>
      <c r="I303" s="236"/>
      <c r="J303" s="236"/>
      <c r="K303" s="236"/>
      <c r="L303" s="236"/>
      <c r="M303" s="235"/>
      <c r="N303" s="235"/>
      <c r="O303" s="235"/>
      <c r="P303" s="234"/>
      <c r="Q303" s="234"/>
      <c r="R303" s="234"/>
      <c r="S303" s="234"/>
      <c r="T303" s="233"/>
      <c r="U303" s="233"/>
      <c r="V303" s="233"/>
    </row>
    <row r="304" spans="2:22" ht="25" customHeight="1">
      <c r="B304" s="239"/>
      <c r="C304" s="154"/>
      <c r="D304" s="238"/>
      <c r="E304" s="237"/>
      <c r="F304" s="83"/>
      <c r="G304" s="96"/>
      <c r="H304" s="67"/>
      <c r="I304" s="236"/>
      <c r="J304" s="236"/>
      <c r="K304" s="236"/>
      <c r="L304" s="236"/>
      <c r="M304" s="235"/>
      <c r="N304" s="235"/>
      <c r="O304" s="235"/>
      <c r="P304" s="234"/>
      <c r="Q304" s="234"/>
      <c r="R304" s="234"/>
      <c r="S304" s="234"/>
      <c r="T304" s="233"/>
      <c r="U304" s="233"/>
      <c r="V304" s="233"/>
    </row>
    <row r="305" spans="2:22" ht="25" customHeight="1">
      <c r="B305" s="239"/>
      <c r="C305" s="154"/>
      <c r="D305" s="238"/>
      <c r="E305" s="237"/>
      <c r="F305" s="83"/>
      <c r="G305" s="96"/>
      <c r="H305" s="67"/>
      <c r="I305" s="236"/>
      <c r="J305" s="236"/>
      <c r="K305" s="236"/>
      <c r="L305" s="236"/>
      <c r="M305" s="235"/>
      <c r="N305" s="235"/>
      <c r="O305" s="235"/>
      <c r="P305" s="234"/>
      <c r="Q305" s="234"/>
      <c r="R305" s="234"/>
      <c r="S305" s="234"/>
      <c r="T305" s="233"/>
      <c r="U305" s="233"/>
      <c r="V305" s="233"/>
    </row>
    <row r="306" spans="2:22" ht="25" customHeight="1">
      <c r="B306" s="239"/>
      <c r="C306" s="154"/>
      <c r="D306" s="238"/>
      <c r="E306" s="237"/>
      <c r="F306" s="83"/>
      <c r="G306" s="96"/>
      <c r="H306" s="67"/>
      <c r="I306" s="236"/>
      <c r="J306" s="236"/>
      <c r="K306" s="236"/>
      <c r="L306" s="236"/>
      <c r="M306" s="235"/>
      <c r="N306" s="235"/>
      <c r="O306" s="235"/>
      <c r="P306" s="234"/>
      <c r="Q306" s="234"/>
      <c r="R306" s="234"/>
      <c r="S306" s="234"/>
      <c r="T306" s="233"/>
      <c r="U306" s="233"/>
      <c r="V306" s="233"/>
    </row>
    <row r="307" spans="2:22" ht="25" customHeight="1">
      <c r="B307" s="239"/>
      <c r="C307" s="154"/>
      <c r="D307" s="238"/>
      <c r="E307" s="237"/>
      <c r="F307" s="83"/>
      <c r="G307" s="96"/>
      <c r="H307" s="67"/>
      <c r="I307" s="236"/>
      <c r="J307" s="236"/>
      <c r="K307" s="236"/>
      <c r="L307" s="236"/>
      <c r="M307" s="235"/>
      <c r="N307" s="235"/>
      <c r="O307" s="235"/>
      <c r="P307" s="234"/>
      <c r="Q307" s="234"/>
      <c r="R307" s="234"/>
      <c r="S307" s="234"/>
      <c r="T307" s="233"/>
      <c r="U307" s="233"/>
      <c r="V307" s="233"/>
    </row>
    <row r="308" spans="2:22" ht="25" customHeight="1">
      <c r="B308" s="239"/>
      <c r="C308" s="154"/>
      <c r="D308" s="238"/>
      <c r="E308" s="237"/>
      <c r="F308" s="83"/>
      <c r="G308" s="96"/>
      <c r="H308" s="67"/>
      <c r="I308" s="236"/>
      <c r="J308" s="236"/>
      <c r="K308" s="236"/>
      <c r="L308" s="236"/>
      <c r="M308" s="235"/>
      <c r="N308" s="235"/>
      <c r="O308" s="235"/>
      <c r="P308" s="234"/>
      <c r="Q308" s="234"/>
      <c r="R308" s="234"/>
      <c r="S308" s="234"/>
      <c r="T308" s="233"/>
      <c r="U308" s="233"/>
      <c r="V308" s="233"/>
    </row>
    <row r="309" spans="2:22" ht="25" customHeight="1">
      <c r="B309" s="239"/>
      <c r="C309" s="154"/>
      <c r="D309" s="238"/>
      <c r="E309" s="237"/>
      <c r="F309" s="83"/>
      <c r="G309" s="96"/>
      <c r="H309" s="67"/>
      <c r="I309" s="236"/>
      <c r="J309" s="236"/>
      <c r="K309" s="236"/>
      <c r="L309" s="236"/>
      <c r="M309" s="235"/>
      <c r="N309" s="235"/>
      <c r="O309" s="235"/>
      <c r="P309" s="234"/>
      <c r="Q309" s="234"/>
      <c r="R309" s="234"/>
      <c r="S309" s="234"/>
      <c r="T309" s="233"/>
      <c r="U309" s="233"/>
      <c r="V309" s="233"/>
    </row>
    <row r="310" spans="2:22" ht="25" customHeight="1">
      <c r="B310" s="239"/>
      <c r="C310" s="154"/>
      <c r="D310" s="238"/>
      <c r="E310" s="237"/>
      <c r="F310" s="83"/>
      <c r="G310" s="96"/>
      <c r="H310" s="67"/>
      <c r="I310" s="236"/>
      <c r="J310" s="236"/>
      <c r="K310" s="236"/>
      <c r="L310" s="236"/>
      <c r="M310" s="235"/>
      <c r="N310" s="235"/>
      <c r="O310" s="235"/>
      <c r="P310" s="234"/>
      <c r="Q310" s="234"/>
      <c r="R310" s="234"/>
      <c r="S310" s="234"/>
      <c r="T310" s="233"/>
      <c r="U310" s="233"/>
      <c r="V310" s="233"/>
    </row>
    <row r="311" spans="2:22" ht="25" customHeight="1">
      <c r="B311" s="239"/>
      <c r="C311" s="154"/>
      <c r="D311" s="238"/>
      <c r="E311" s="237"/>
      <c r="F311" s="83"/>
      <c r="G311" s="96"/>
      <c r="H311" s="67"/>
      <c r="I311" s="236"/>
      <c r="J311" s="236"/>
      <c r="K311" s="236"/>
      <c r="L311" s="236"/>
      <c r="M311" s="235"/>
      <c r="N311" s="235"/>
      <c r="O311" s="235"/>
      <c r="P311" s="234"/>
      <c r="Q311" s="234"/>
      <c r="R311" s="234"/>
      <c r="S311" s="234"/>
      <c r="T311" s="233"/>
      <c r="U311" s="233"/>
      <c r="V311" s="233"/>
    </row>
    <row r="312" spans="2:22" ht="25" customHeight="1">
      <c r="B312" s="239"/>
      <c r="C312" s="154"/>
      <c r="D312" s="238"/>
      <c r="E312" s="237"/>
      <c r="F312" s="83"/>
      <c r="G312" s="96"/>
      <c r="H312" s="67"/>
      <c r="I312" s="236"/>
      <c r="J312" s="236"/>
      <c r="K312" s="236"/>
      <c r="L312" s="236"/>
      <c r="M312" s="235"/>
      <c r="N312" s="235"/>
      <c r="O312" s="235"/>
      <c r="P312" s="234"/>
      <c r="Q312" s="234"/>
      <c r="R312" s="234"/>
      <c r="S312" s="234"/>
      <c r="T312" s="233"/>
      <c r="U312" s="233"/>
      <c r="V312" s="233"/>
    </row>
    <row r="313" spans="2:22" ht="25" customHeight="1">
      <c r="B313" s="239"/>
      <c r="C313" s="154"/>
      <c r="D313" s="238"/>
      <c r="E313" s="237"/>
      <c r="F313" s="83"/>
      <c r="G313" s="96"/>
      <c r="H313" s="67"/>
      <c r="I313" s="236"/>
      <c r="J313" s="236"/>
      <c r="K313" s="236"/>
      <c r="L313" s="236"/>
      <c r="M313" s="235"/>
      <c r="N313" s="235"/>
      <c r="O313" s="235"/>
      <c r="P313" s="234"/>
      <c r="Q313" s="234"/>
      <c r="R313" s="234"/>
      <c r="S313" s="234"/>
      <c r="T313" s="233"/>
      <c r="U313" s="233"/>
      <c r="V313" s="233"/>
    </row>
    <row r="314" spans="2:22" ht="25" customHeight="1">
      <c r="B314" s="239"/>
      <c r="C314" s="154"/>
      <c r="D314" s="238"/>
      <c r="E314" s="237"/>
      <c r="F314" s="83"/>
      <c r="G314" s="96"/>
      <c r="H314" s="67"/>
      <c r="I314" s="236"/>
      <c r="J314" s="236"/>
      <c r="K314" s="236"/>
      <c r="L314" s="236"/>
      <c r="M314" s="235"/>
      <c r="N314" s="235"/>
      <c r="O314" s="235"/>
      <c r="P314" s="234"/>
      <c r="Q314" s="234"/>
      <c r="R314" s="234"/>
      <c r="S314" s="234"/>
      <c r="T314" s="233"/>
      <c r="U314" s="233"/>
      <c r="V314" s="233"/>
    </row>
    <row r="315" spans="2:22" ht="25" customHeight="1">
      <c r="B315" s="239"/>
      <c r="C315" s="154"/>
      <c r="D315" s="238"/>
      <c r="E315" s="237"/>
      <c r="F315" s="83"/>
      <c r="G315" s="96"/>
      <c r="H315" s="67"/>
      <c r="I315" s="236"/>
      <c r="J315" s="236"/>
      <c r="K315" s="236"/>
      <c r="L315" s="236"/>
      <c r="M315" s="235"/>
      <c r="N315" s="235"/>
      <c r="O315" s="235"/>
      <c r="P315" s="234"/>
      <c r="Q315" s="234"/>
      <c r="R315" s="234"/>
      <c r="S315" s="234"/>
      <c r="T315" s="233"/>
      <c r="U315" s="233"/>
      <c r="V315" s="233"/>
    </row>
    <row r="316" spans="2:22" ht="25" customHeight="1">
      <c r="B316" s="239"/>
      <c r="C316" s="154"/>
      <c r="D316" s="238"/>
      <c r="E316" s="237"/>
      <c r="F316" s="83"/>
      <c r="G316" s="96"/>
      <c r="H316" s="67"/>
      <c r="I316" s="236"/>
      <c r="J316" s="236"/>
      <c r="K316" s="236"/>
      <c r="L316" s="236"/>
      <c r="M316" s="235"/>
      <c r="N316" s="235"/>
      <c r="O316" s="235"/>
      <c r="P316" s="234"/>
      <c r="Q316" s="234"/>
      <c r="R316" s="234"/>
      <c r="S316" s="234"/>
      <c r="T316" s="233"/>
      <c r="U316" s="233"/>
      <c r="V316" s="233"/>
    </row>
    <row r="317" spans="2:22" ht="25" customHeight="1">
      <c r="B317" s="239"/>
      <c r="C317" s="154"/>
      <c r="D317" s="238"/>
      <c r="E317" s="237"/>
      <c r="F317" s="83"/>
      <c r="G317" s="96"/>
      <c r="H317" s="67"/>
      <c r="I317" s="236"/>
      <c r="J317" s="236"/>
      <c r="K317" s="236"/>
      <c r="L317" s="236"/>
      <c r="M317" s="235"/>
      <c r="N317" s="235"/>
      <c r="O317" s="235"/>
      <c r="P317" s="234"/>
      <c r="Q317" s="234"/>
      <c r="R317" s="234"/>
      <c r="S317" s="234"/>
      <c r="T317" s="233"/>
      <c r="U317" s="233"/>
      <c r="V317" s="233"/>
    </row>
    <row r="318" spans="2:22" ht="25" customHeight="1">
      <c r="B318" s="239"/>
      <c r="C318" s="154"/>
      <c r="D318" s="238"/>
      <c r="E318" s="237"/>
      <c r="F318" s="83"/>
      <c r="G318" s="96"/>
      <c r="H318" s="67"/>
      <c r="I318" s="236"/>
      <c r="J318" s="236"/>
      <c r="K318" s="236"/>
      <c r="L318" s="236"/>
      <c r="M318" s="235"/>
      <c r="N318" s="235"/>
      <c r="O318" s="235"/>
      <c r="P318" s="234"/>
      <c r="Q318" s="234"/>
      <c r="R318" s="234"/>
      <c r="S318" s="234"/>
      <c r="T318" s="233"/>
      <c r="U318" s="233"/>
      <c r="V318" s="233"/>
    </row>
    <row r="319" spans="2:22" ht="25" customHeight="1">
      <c r="B319" s="239"/>
      <c r="C319" s="154"/>
      <c r="D319" s="238"/>
      <c r="E319" s="237"/>
      <c r="F319" s="83"/>
      <c r="G319" s="96"/>
      <c r="H319" s="67"/>
      <c r="I319" s="236"/>
      <c r="J319" s="236"/>
      <c r="K319" s="236"/>
      <c r="L319" s="236"/>
      <c r="M319" s="235"/>
      <c r="N319" s="235"/>
      <c r="O319" s="235"/>
      <c r="P319" s="234"/>
      <c r="Q319" s="234"/>
      <c r="R319" s="234"/>
      <c r="S319" s="234"/>
      <c r="T319" s="233"/>
      <c r="U319" s="233"/>
      <c r="V319" s="233"/>
    </row>
    <row r="320" spans="2:22" ht="25" customHeight="1">
      <c r="B320" s="239"/>
      <c r="C320" s="154"/>
      <c r="D320" s="238"/>
      <c r="E320" s="237"/>
      <c r="F320" s="83"/>
      <c r="G320" s="96"/>
      <c r="H320" s="67"/>
      <c r="I320" s="236"/>
      <c r="J320" s="236"/>
      <c r="K320" s="236"/>
      <c r="L320" s="236"/>
      <c r="M320" s="235"/>
      <c r="N320" s="235"/>
      <c r="O320" s="235"/>
      <c r="P320" s="234"/>
      <c r="Q320" s="234"/>
      <c r="R320" s="234"/>
      <c r="S320" s="234"/>
      <c r="T320" s="233"/>
      <c r="U320" s="233"/>
      <c r="V320" s="233"/>
    </row>
    <row r="321" spans="2:22" ht="25" customHeight="1">
      <c r="B321" s="239"/>
      <c r="C321" s="154"/>
      <c r="D321" s="238"/>
      <c r="E321" s="237"/>
      <c r="F321" s="83"/>
      <c r="G321" s="96"/>
      <c r="H321" s="67"/>
      <c r="I321" s="236"/>
      <c r="J321" s="236"/>
      <c r="K321" s="236"/>
      <c r="L321" s="236"/>
      <c r="M321" s="235"/>
      <c r="N321" s="235"/>
      <c r="O321" s="235"/>
      <c r="P321" s="234"/>
      <c r="Q321" s="234"/>
      <c r="R321" s="234"/>
      <c r="S321" s="234"/>
      <c r="T321" s="233"/>
      <c r="U321" s="233"/>
      <c r="V321" s="233"/>
    </row>
    <row r="322" spans="2:22" ht="25" customHeight="1">
      <c r="B322" s="239"/>
      <c r="C322" s="154"/>
      <c r="D322" s="238"/>
      <c r="E322" s="237"/>
      <c r="F322" s="83"/>
      <c r="G322" s="96"/>
      <c r="H322" s="67"/>
      <c r="I322" s="236"/>
      <c r="J322" s="236"/>
      <c r="K322" s="236"/>
      <c r="L322" s="236"/>
      <c r="M322" s="235"/>
      <c r="N322" s="235"/>
      <c r="O322" s="235"/>
      <c r="P322" s="234"/>
      <c r="Q322" s="234"/>
      <c r="R322" s="234"/>
      <c r="S322" s="234"/>
      <c r="T322" s="233"/>
      <c r="U322" s="233"/>
      <c r="V322" s="233"/>
    </row>
    <row r="323" spans="2:22" ht="25" customHeight="1">
      <c r="B323" s="239"/>
      <c r="C323" s="154"/>
      <c r="D323" s="238"/>
      <c r="E323" s="237"/>
      <c r="F323" s="83"/>
      <c r="G323" s="96"/>
      <c r="H323" s="67"/>
      <c r="I323" s="236"/>
      <c r="J323" s="236"/>
      <c r="K323" s="236"/>
      <c r="L323" s="236"/>
      <c r="M323" s="235"/>
      <c r="N323" s="235"/>
      <c r="O323" s="235"/>
      <c r="P323" s="234"/>
      <c r="Q323" s="234"/>
      <c r="R323" s="234"/>
      <c r="S323" s="234"/>
      <c r="T323" s="233"/>
      <c r="U323" s="233"/>
      <c r="V323" s="233"/>
    </row>
    <row r="324" spans="2:22" ht="25" customHeight="1">
      <c r="B324" s="239"/>
      <c r="C324" s="154"/>
      <c r="D324" s="238"/>
      <c r="E324" s="237"/>
      <c r="F324" s="83"/>
      <c r="G324" s="96"/>
      <c r="H324" s="67"/>
      <c r="I324" s="236"/>
      <c r="J324" s="236"/>
      <c r="K324" s="236"/>
      <c r="L324" s="236"/>
      <c r="M324" s="235"/>
      <c r="N324" s="235"/>
      <c r="O324" s="235"/>
      <c r="P324" s="234"/>
      <c r="Q324" s="234"/>
      <c r="R324" s="234"/>
      <c r="S324" s="234"/>
      <c r="T324" s="233"/>
      <c r="U324" s="233"/>
      <c r="V324" s="233"/>
    </row>
    <row r="325" spans="2:22" ht="25" customHeight="1">
      <c r="B325" s="239"/>
      <c r="C325" s="154"/>
      <c r="D325" s="238"/>
      <c r="E325" s="237"/>
      <c r="F325" s="83"/>
      <c r="G325" s="96"/>
      <c r="H325" s="67"/>
      <c r="I325" s="236"/>
      <c r="J325" s="236"/>
      <c r="K325" s="236"/>
      <c r="L325" s="236"/>
      <c r="M325" s="235"/>
      <c r="N325" s="235"/>
      <c r="O325" s="235"/>
      <c r="P325" s="234"/>
      <c r="Q325" s="234"/>
      <c r="R325" s="234"/>
      <c r="S325" s="234"/>
      <c r="T325" s="233"/>
      <c r="U325" s="233"/>
      <c r="V325" s="233"/>
    </row>
    <row r="326" spans="2:22" ht="25" customHeight="1">
      <c r="B326" s="239"/>
      <c r="C326" s="154"/>
      <c r="D326" s="238"/>
      <c r="E326" s="237"/>
      <c r="F326" s="83"/>
      <c r="G326" s="96"/>
      <c r="H326" s="67"/>
      <c r="I326" s="236"/>
      <c r="J326" s="236"/>
      <c r="K326" s="236"/>
      <c r="L326" s="236"/>
      <c r="M326" s="235"/>
      <c r="N326" s="235"/>
      <c r="O326" s="235"/>
      <c r="P326" s="234"/>
      <c r="Q326" s="234"/>
      <c r="R326" s="234"/>
      <c r="S326" s="234"/>
      <c r="T326" s="233"/>
      <c r="U326" s="233"/>
      <c r="V326" s="233"/>
    </row>
    <row r="327" spans="2:22" ht="25" customHeight="1">
      <c r="B327" s="239"/>
      <c r="C327" s="154"/>
      <c r="D327" s="238"/>
      <c r="E327" s="237"/>
      <c r="F327" s="83"/>
      <c r="G327" s="96"/>
      <c r="H327" s="67"/>
      <c r="I327" s="236"/>
      <c r="J327" s="236"/>
      <c r="K327" s="236"/>
      <c r="L327" s="236"/>
      <c r="M327" s="235"/>
      <c r="N327" s="235"/>
      <c r="O327" s="235"/>
      <c r="P327" s="234"/>
      <c r="Q327" s="234"/>
      <c r="R327" s="234"/>
      <c r="S327" s="234"/>
      <c r="T327" s="233"/>
      <c r="U327" s="233"/>
      <c r="V327" s="233"/>
    </row>
    <row r="328" spans="2:22" ht="25" customHeight="1">
      <c r="B328" s="239"/>
      <c r="C328" s="154"/>
      <c r="D328" s="238"/>
      <c r="E328" s="237"/>
      <c r="F328" s="83"/>
      <c r="G328" s="96"/>
      <c r="H328" s="67"/>
      <c r="I328" s="236"/>
      <c r="J328" s="236"/>
      <c r="K328" s="236"/>
      <c r="L328" s="236"/>
      <c r="M328" s="235"/>
      <c r="N328" s="235"/>
      <c r="O328" s="235"/>
      <c r="P328" s="234"/>
      <c r="Q328" s="234"/>
      <c r="R328" s="234"/>
      <c r="S328" s="234"/>
      <c r="T328" s="233"/>
      <c r="U328" s="233"/>
      <c r="V328" s="233"/>
    </row>
    <row r="329" spans="2:22" ht="25" customHeight="1">
      <c r="B329" s="239"/>
      <c r="C329" s="154"/>
      <c r="D329" s="238"/>
      <c r="E329" s="237"/>
      <c r="F329" s="83"/>
      <c r="G329" s="96"/>
      <c r="H329" s="67"/>
      <c r="I329" s="236"/>
      <c r="J329" s="236"/>
      <c r="K329" s="236"/>
      <c r="L329" s="236"/>
      <c r="M329" s="235"/>
      <c r="N329" s="235"/>
      <c r="O329" s="235"/>
      <c r="P329" s="234"/>
      <c r="Q329" s="234"/>
      <c r="R329" s="234"/>
      <c r="S329" s="234"/>
      <c r="T329" s="233"/>
      <c r="U329" s="233"/>
      <c r="V329" s="233"/>
    </row>
    <row r="330" spans="2:22" ht="25" customHeight="1">
      <c r="B330" s="239"/>
      <c r="C330" s="154"/>
      <c r="D330" s="238"/>
      <c r="E330" s="237"/>
      <c r="F330" s="83"/>
      <c r="G330" s="96"/>
      <c r="H330" s="67"/>
      <c r="I330" s="236"/>
      <c r="J330" s="236"/>
      <c r="K330" s="236"/>
      <c r="L330" s="236"/>
      <c r="M330" s="235"/>
      <c r="N330" s="235"/>
      <c r="O330" s="235"/>
      <c r="P330" s="234"/>
      <c r="Q330" s="234"/>
      <c r="R330" s="234"/>
      <c r="S330" s="234"/>
      <c r="T330" s="233"/>
      <c r="U330" s="233"/>
      <c r="V330" s="233"/>
    </row>
    <row r="331" spans="2:22" ht="25" customHeight="1">
      <c r="B331" s="239"/>
      <c r="C331" s="154"/>
      <c r="D331" s="238"/>
      <c r="E331" s="237"/>
      <c r="F331" s="83"/>
      <c r="G331" s="96"/>
      <c r="H331" s="67"/>
      <c r="I331" s="236"/>
      <c r="J331" s="236"/>
      <c r="K331" s="236"/>
      <c r="L331" s="236"/>
      <c r="M331" s="235"/>
      <c r="N331" s="235"/>
      <c r="O331" s="235"/>
      <c r="P331" s="234"/>
      <c r="Q331" s="234"/>
      <c r="R331" s="234"/>
      <c r="S331" s="234"/>
      <c r="T331" s="233"/>
      <c r="U331" s="233"/>
      <c r="V331" s="233"/>
    </row>
    <row r="332" spans="2:22" ht="25" customHeight="1">
      <c r="B332" s="239"/>
      <c r="C332" s="154"/>
      <c r="D332" s="238"/>
      <c r="E332" s="237"/>
      <c r="F332" s="83"/>
      <c r="G332" s="96"/>
      <c r="H332" s="67"/>
      <c r="I332" s="236"/>
      <c r="J332" s="236"/>
      <c r="K332" s="236"/>
      <c r="L332" s="236"/>
      <c r="M332" s="235"/>
      <c r="N332" s="235"/>
      <c r="O332" s="235"/>
      <c r="P332" s="234"/>
      <c r="Q332" s="234"/>
      <c r="R332" s="234"/>
      <c r="S332" s="234"/>
      <c r="T332" s="233"/>
      <c r="U332" s="233"/>
      <c r="V332" s="233"/>
    </row>
    <row r="333" spans="2:22" ht="25" customHeight="1">
      <c r="B333" s="239"/>
      <c r="C333" s="154"/>
      <c r="D333" s="238"/>
      <c r="E333" s="237"/>
      <c r="F333" s="83"/>
      <c r="G333" s="96"/>
      <c r="H333" s="67"/>
      <c r="I333" s="236"/>
      <c r="J333" s="236"/>
      <c r="K333" s="236"/>
      <c r="L333" s="236"/>
      <c r="M333" s="235"/>
      <c r="N333" s="235"/>
      <c r="O333" s="235"/>
      <c r="P333" s="234"/>
      <c r="Q333" s="234"/>
      <c r="R333" s="234"/>
      <c r="S333" s="234"/>
      <c r="T333" s="233"/>
      <c r="U333" s="233"/>
      <c r="V333" s="233"/>
    </row>
    <row r="334" spans="2:22" ht="25" customHeight="1">
      <c r="B334" s="239"/>
      <c r="C334" s="154"/>
      <c r="D334" s="238"/>
      <c r="E334" s="237"/>
      <c r="F334" s="83"/>
      <c r="G334" s="96"/>
      <c r="H334" s="67"/>
      <c r="I334" s="236"/>
      <c r="J334" s="236"/>
      <c r="K334" s="236"/>
      <c r="L334" s="236"/>
      <c r="M334" s="235"/>
      <c r="N334" s="235"/>
      <c r="O334" s="235"/>
      <c r="P334" s="234"/>
      <c r="Q334" s="234"/>
      <c r="R334" s="234"/>
      <c r="S334" s="234"/>
      <c r="T334" s="233"/>
      <c r="U334" s="233"/>
      <c r="V334" s="233"/>
    </row>
    <row r="335" spans="2:22" ht="25" customHeight="1">
      <c r="B335" s="239"/>
      <c r="C335" s="154"/>
      <c r="D335" s="238"/>
      <c r="E335" s="237"/>
      <c r="F335" s="83"/>
      <c r="G335" s="96"/>
      <c r="H335" s="67"/>
      <c r="I335" s="236"/>
      <c r="J335" s="236"/>
      <c r="K335" s="236"/>
      <c r="L335" s="236"/>
      <c r="M335" s="235"/>
      <c r="N335" s="235"/>
      <c r="O335" s="235"/>
      <c r="P335" s="234"/>
      <c r="Q335" s="234"/>
      <c r="R335" s="234"/>
      <c r="S335" s="234"/>
      <c r="T335" s="233"/>
      <c r="U335" s="233"/>
      <c r="V335" s="233"/>
    </row>
    <row r="336" spans="2:22" ht="25" customHeight="1">
      <c r="B336" s="239"/>
      <c r="C336" s="154"/>
      <c r="D336" s="238"/>
      <c r="E336" s="237"/>
      <c r="F336" s="83"/>
      <c r="G336" s="96"/>
      <c r="H336" s="67"/>
      <c r="I336" s="236"/>
      <c r="J336" s="236"/>
      <c r="K336" s="236"/>
      <c r="L336" s="236"/>
      <c r="M336" s="235"/>
      <c r="N336" s="235"/>
      <c r="O336" s="235"/>
      <c r="P336" s="234"/>
      <c r="Q336" s="234"/>
      <c r="R336" s="234"/>
      <c r="S336" s="234"/>
      <c r="T336" s="233"/>
      <c r="U336" s="233"/>
      <c r="V336" s="233"/>
    </row>
    <row r="337" spans="2:22" ht="25" customHeight="1">
      <c r="B337" s="239"/>
      <c r="C337" s="154"/>
      <c r="D337" s="238"/>
      <c r="E337" s="237"/>
      <c r="F337" s="83"/>
      <c r="G337" s="96"/>
      <c r="H337" s="67"/>
      <c r="I337" s="236"/>
      <c r="J337" s="236"/>
      <c r="K337" s="236"/>
      <c r="L337" s="236"/>
      <c r="M337" s="235"/>
      <c r="N337" s="235"/>
      <c r="O337" s="235"/>
      <c r="P337" s="234"/>
      <c r="Q337" s="234"/>
      <c r="R337" s="234"/>
      <c r="S337" s="234"/>
      <c r="T337" s="233"/>
      <c r="U337" s="233"/>
      <c r="V337" s="233"/>
    </row>
    <row r="338" spans="2:22" ht="25" customHeight="1">
      <c r="B338" s="239"/>
      <c r="C338" s="154"/>
      <c r="D338" s="238"/>
      <c r="E338" s="237"/>
      <c r="F338" s="83"/>
      <c r="G338" s="96"/>
      <c r="H338" s="67"/>
      <c r="I338" s="236"/>
      <c r="J338" s="236"/>
      <c r="K338" s="236"/>
      <c r="L338" s="236"/>
      <c r="M338" s="235"/>
      <c r="N338" s="235"/>
      <c r="O338" s="235"/>
      <c r="P338" s="234"/>
      <c r="Q338" s="234"/>
      <c r="R338" s="234"/>
      <c r="S338" s="234"/>
      <c r="T338" s="233"/>
      <c r="U338" s="233"/>
      <c r="V338" s="233"/>
    </row>
    <row r="339" spans="2:22" ht="25" customHeight="1">
      <c r="B339" s="239"/>
      <c r="C339" s="154"/>
      <c r="D339" s="238"/>
      <c r="E339" s="237"/>
      <c r="F339" s="83"/>
      <c r="G339" s="96"/>
      <c r="H339" s="67"/>
      <c r="I339" s="236"/>
      <c r="J339" s="236"/>
      <c r="K339" s="236"/>
      <c r="L339" s="236"/>
      <c r="M339" s="235"/>
      <c r="N339" s="235"/>
      <c r="O339" s="235"/>
      <c r="P339" s="234"/>
      <c r="Q339" s="234"/>
      <c r="R339" s="234"/>
      <c r="S339" s="234"/>
      <c r="T339" s="233"/>
      <c r="U339" s="233"/>
      <c r="V339" s="233"/>
    </row>
    <row r="340" spans="2:22" ht="25" customHeight="1">
      <c r="B340" s="239"/>
      <c r="C340" s="154"/>
      <c r="D340" s="238"/>
      <c r="E340" s="237"/>
      <c r="F340" s="83"/>
      <c r="G340" s="96"/>
      <c r="H340" s="67"/>
      <c r="I340" s="236"/>
      <c r="J340" s="236"/>
      <c r="K340" s="236"/>
      <c r="L340" s="236"/>
      <c r="M340" s="235"/>
      <c r="N340" s="235"/>
      <c r="O340" s="235"/>
      <c r="P340" s="234"/>
      <c r="Q340" s="234"/>
      <c r="R340" s="234"/>
      <c r="S340" s="234"/>
      <c r="T340" s="233"/>
      <c r="U340" s="233"/>
      <c r="V340" s="233"/>
    </row>
    <row r="341" spans="2:22" ht="25" customHeight="1">
      <c r="B341" s="239"/>
      <c r="C341" s="154"/>
      <c r="D341" s="238"/>
      <c r="E341" s="237"/>
      <c r="F341" s="83"/>
      <c r="G341" s="96"/>
      <c r="H341" s="67"/>
      <c r="I341" s="236"/>
      <c r="J341" s="236"/>
      <c r="K341" s="236"/>
      <c r="L341" s="236"/>
      <c r="M341" s="235"/>
      <c r="N341" s="235"/>
      <c r="O341" s="235"/>
      <c r="P341" s="234"/>
      <c r="Q341" s="234"/>
      <c r="R341" s="234"/>
      <c r="S341" s="234"/>
      <c r="T341" s="233"/>
      <c r="U341" s="233"/>
      <c r="V341" s="233"/>
    </row>
    <row r="342" spans="2:22" ht="25" customHeight="1">
      <c r="B342" s="239"/>
      <c r="C342" s="154"/>
      <c r="D342" s="238"/>
      <c r="E342" s="237"/>
      <c r="F342" s="83"/>
      <c r="G342" s="96"/>
      <c r="H342" s="67"/>
      <c r="I342" s="236"/>
      <c r="J342" s="236"/>
      <c r="K342" s="236"/>
      <c r="L342" s="236"/>
      <c r="M342" s="235"/>
      <c r="N342" s="235"/>
      <c r="O342" s="235"/>
      <c r="P342" s="234"/>
      <c r="Q342" s="234"/>
      <c r="R342" s="234"/>
      <c r="S342" s="234"/>
      <c r="T342" s="233"/>
      <c r="U342" s="233"/>
      <c r="V342" s="233"/>
    </row>
    <row r="343" spans="2:22" ht="25" customHeight="1">
      <c r="B343" s="239"/>
      <c r="C343" s="154"/>
      <c r="D343" s="238"/>
      <c r="E343" s="237"/>
      <c r="F343" s="83"/>
      <c r="G343" s="96"/>
      <c r="H343" s="67"/>
      <c r="I343" s="236"/>
      <c r="J343" s="236"/>
      <c r="K343" s="236"/>
      <c r="L343" s="236"/>
      <c r="M343" s="235"/>
      <c r="N343" s="235"/>
      <c r="O343" s="235"/>
      <c r="P343" s="234"/>
      <c r="Q343" s="234"/>
      <c r="R343" s="234"/>
      <c r="S343" s="234"/>
      <c r="T343" s="233"/>
      <c r="U343" s="233"/>
      <c r="V343" s="233"/>
    </row>
    <row r="344" spans="2:22" ht="25" customHeight="1">
      <c r="B344" s="239"/>
      <c r="C344" s="154"/>
      <c r="D344" s="238"/>
      <c r="E344" s="237"/>
      <c r="F344" s="83"/>
      <c r="G344" s="96"/>
      <c r="H344" s="67"/>
      <c r="I344" s="236"/>
      <c r="J344" s="236"/>
      <c r="K344" s="236"/>
      <c r="L344" s="236"/>
      <c r="M344" s="235"/>
      <c r="N344" s="235"/>
      <c r="O344" s="235"/>
      <c r="P344" s="234"/>
      <c r="Q344" s="234"/>
      <c r="R344" s="234"/>
      <c r="S344" s="234"/>
      <c r="T344" s="233"/>
      <c r="U344" s="233"/>
      <c r="V344" s="233"/>
    </row>
    <row r="345" spans="2:22" ht="25" customHeight="1">
      <c r="B345" s="239"/>
      <c r="C345" s="154"/>
      <c r="D345" s="238"/>
      <c r="E345" s="237"/>
      <c r="F345" s="83"/>
      <c r="G345" s="96"/>
      <c r="H345" s="67"/>
      <c r="I345" s="236"/>
      <c r="J345" s="236"/>
      <c r="K345" s="236"/>
      <c r="L345" s="236"/>
      <c r="M345" s="235"/>
      <c r="N345" s="235"/>
      <c r="O345" s="235"/>
      <c r="P345" s="234"/>
      <c r="Q345" s="234"/>
      <c r="R345" s="234"/>
      <c r="S345" s="234"/>
      <c r="T345" s="233"/>
      <c r="U345" s="233"/>
      <c r="V345" s="233"/>
    </row>
    <row r="346" spans="2:22" ht="25" customHeight="1">
      <c r="B346" s="239"/>
      <c r="C346" s="154"/>
      <c r="D346" s="238"/>
      <c r="E346" s="237"/>
      <c r="F346" s="83"/>
      <c r="G346" s="96"/>
      <c r="H346" s="67"/>
      <c r="I346" s="236"/>
      <c r="J346" s="236"/>
      <c r="K346" s="236"/>
      <c r="L346" s="236"/>
      <c r="M346" s="235"/>
      <c r="N346" s="235"/>
      <c r="O346" s="235"/>
      <c r="P346" s="234"/>
      <c r="Q346" s="234"/>
      <c r="R346" s="234"/>
      <c r="S346" s="234"/>
      <c r="T346" s="233"/>
      <c r="U346" s="233"/>
      <c r="V346" s="233"/>
    </row>
    <row r="347" spans="2:22" ht="25" customHeight="1">
      <c r="B347" s="239"/>
      <c r="C347" s="154"/>
      <c r="D347" s="238"/>
      <c r="E347" s="237"/>
      <c r="F347" s="83"/>
      <c r="G347" s="96"/>
      <c r="H347" s="67"/>
      <c r="I347" s="236"/>
      <c r="J347" s="236"/>
      <c r="K347" s="236"/>
      <c r="L347" s="236"/>
      <c r="M347" s="235"/>
      <c r="N347" s="235"/>
      <c r="O347" s="235"/>
      <c r="P347" s="234"/>
      <c r="Q347" s="234"/>
      <c r="R347" s="234"/>
      <c r="S347" s="234"/>
      <c r="T347" s="233"/>
      <c r="U347" s="233"/>
      <c r="V347" s="233"/>
    </row>
    <row r="348" spans="2:22" ht="25" customHeight="1">
      <c r="B348" s="239"/>
      <c r="C348" s="154"/>
      <c r="D348" s="238"/>
      <c r="E348" s="237"/>
      <c r="F348" s="83"/>
      <c r="G348" s="96"/>
      <c r="H348" s="67"/>
      <c r="I348" s="236"/>
      <c r="J348" s="236"/>
      <c r="K348" s="236"/>
      <c r="L348" s="236"/>
      <c r="M348" s="235"/>
      <c r="N348" s="235"/>
      <c r="O348" s="235"/>
      <c r="P348" s="234"/>
      <c r="Q348" s="234"/>
      <c r="R348" s="234"/>
      <c r="S348" s="234"/>
      <c r="T348" s="233"/>
      <c r="U348" s="233"/>
      <c r="V348" s="233"/>
    </row>
    <row r="349" spans="2:22" ht="25" customHeight="1">
      <c r="B349" s="239"/>
      <c r="C349" s="154"/>
      <c r="D349" s="238"/>
      <c r="E349" s="237"/>
      <c r="F349" s="83"/>
      <c r="G349" s="96"/>
      <c r="H349" s="67"/>
      <c r="I349" s="236"/>
      <c r="J349" s="236"/>
      <c r="K349" s="236"/>
      <c r="L349" s="236"/>
      <c r="M349" s="235"/>
      <c r="N349" s="235"/>
      <c r="O349" s="235"/>
      <c r="P349" s="234"/>
      <c r="Q349" s="234"/>
      <c r="R349" s="234"/>
      <c r="S349" s="234"/>
      <c r="T349" s="233"/>
      <c r="U349" s="233"/>
      <c r="V349" s="233"/>
    </row>
    <row r="350" spans="2:22" ht="25" customHeight="1">
      <c r="B350" s="239"/>
      <c r="C350" s="154"/>
      <c r="D350" s="238"/>
      <c r="E350" s="237"/>
      <c r="F350" s="83"/>
      <c r="G350" s="96"/>
      <c r="H350" s="67"/>
      <c r="I350" s="236"/>
      <c r="J350" s="236"/>
      <c r="K350" s="236"/>
      <c r="L350" s="236"/>
      <c r="M350" s="235"/>
      <c r="N350" s="235"/>
      <c r="O350" s="235"/>
      <c r="P350" s="234"/>
      <c r="Q350" s="234"/>
      <c r="R350" s="234"/>
      <c r="S350" s="234"/>
      <c r="T350" s="233"/>
      <c r="U350" s="233"/>
      <c r="V350" s="233"/>
    </row>
    <row r="351" spans="2:22" ht="25" customHeight="1">
      <c r="B351" s="239"/>
      <c r="C351" s="154"/>
      <c r="D351" s="238"/>
      <c r="E351" s="237"/>
      <c r="F351" s="83"/>
      <c r="G351" s="96"/>
      <c r="H351" s="67"/>
      <c r="I351" s="236"/>
      <c r="J351" s="236"/>
      <c r="K351" s="236"/>
      <c r="L351" s="236"/>
      <c r="M351" s="235"/>
      <c r="N351" s="235"/>
      <c r="O351" s="235"/>
      <c r="P351" s="234"/>
      <c r="Q351" s="234"/>
      <c r="R351" s="234"/>
      <c r="S351" s="234"/>
      <c r="T351" s="233"/>
      <c r="U351" s="233"/>
      <c r="V351" s="233"/>
    </row>
    <row r="352" spans="2:22" ht="25" customHeight="1">
      <c r="B352" s="239"/>
      <c r="C352" s="154"/>
      <c r="D352" s="238"/>
      <c r="E352" s="237"/>
      <c r="F352" s="83"/>
      <c r="G352" s="96"/>
      <c r="H352" s="67"/>
      <c r="I352" s="236"/>
      <c r="J352" s="236"/>
      <c r="K352" s="236"/>
      <c r="L352" s="236"/>
      <c r="M352" s="235"/>
      <c r="N352" s="235"/>
      <c r="O352" s="235"/>
      <c r="P352" s="234"/>
      <c r="Q352" s="234"/>
      <c r="R352" s="234"/>
      <c r="S352" s="234"/>
      <c r="T352" s="233"/>
      <c r="U352" s="233"/>
      <c r="V352" s="233"/>
    </row>
    <row r="353" spans="2:22" ht="25" customHeight="1">
      <c r="B353" s="239"/>
      <c r="C353" s="154"/>
      <c r="D353" s="238"/>
      <c r="E353" s="237"/>
      <c r="F353" s="83"/>
      <c r="G353" s="96"/>
      <c r="H353" s="67"/>
      <c r="I353" s="236"/>
      <c r="J353" s="236"/>
      <c r="K353" s="236"/>
      <c r="L353" s="236"/>
      <c r="M353" s="235"/>
      <c r="N353" s="235"/>
      <c r="O353" s="235"/>
      <c r="P353" s="234"/>
      <c r="Q353" s="234"/>
      <c r="R353" s="234"/>
      <c r="S353" s="234"/>
      <c r="T353" s="233"/>
      <c r="U353" s="233"/>
      <c r="V353" s="233"/>
    </row>
    <row r="354" spans="2:22" ht="25" customHeight="1">
      <c r="B354" s="239"/>
      <c r="C354" s="154"/>
      <c r="D354" s="238"/>
      <c r="E354" s="237"/>
      <c r="F354" s="83"/>
      <c r="G354" s="96"/>
      <c r="H354" s="67"/>
      <c r="I354" s="236"/>
      <c r="J354" s="236"/>
      <c r="K354" s="236"/>
      <c r="L354" s="236"/>
      <c r="M354" s="235"/>
      <c r="N354" s="235"/>
      <c r="O354" s="235"/>
      <c r="P354" s="234"/>
      <c r="Q354" s="234"/>
      <c r="R354" s="234"/>
      <c r="S354" s="234"/>
      <c r="T354" s="233"/>
      <c r="U354" s="233"/>
      <c r="V354" s="233"/>
    </row>
    <row r="355" spans="2:22" ht="25" customHeight="1">
      <c r="B355" s="239"/>
      <c r="C355" s="154"/>
      <c r="D355" s="238"/>
      <c r="E355" s="237"/>
      <c r="F355" s="83"/>
      <c r="G355" s="96"/>
      <c r="H355" s="67"/>
      <c r="I355" s="236"/>
      <c r="J355" s="236"/>
      <c r="K355" s="236"/>
      <c r="L355" s="236"/>
      <c r="M355" s="235"/>
      <c r="N355" s="235"/>
      <c r="O355" s="235"/>
      <c r="P355" s="234"/>
      <c r="Q355" s="234"/>
      <c r="R355" s="234"/>
      <c r="S355" s="234"/>
      <c r="T355" s="233"/>
      <c r="U355" s="233"/>
      <c r="V355" s="233"/>
    </row>
    <row r="356" spans="2:22" ht="25" customHeight="1">
      <c r="B356" s="239"/>
      <c r="C356" s="154"/>
      <c r="D356" s="238"/>
      <c r="E356" s="237"/>
      <c r="F356" s="83"/>
      <c r="G356" s="96"/>
      <c r="H356" s="67"/>
      <c r="I356" s="236"/>
      <c r="J356" s="236"/>
      <c r="K356" s="236"/>
      <c r="L356" s="236"/>
      <c r="M356" s="235"/>
      <c r="N356" s="235"/>
      <c r="O356" s="235"/>
      <c r="P356" s="234"/>
      <c r="Q356" s="234"/>
      <c r="R356" s="234"/>
      <c r="S356" s="234"/>
      <c r="T356" s="233"/>
      <c r="U356" s="233"/>
      <c r="V356" s="233"/>
    </row>
    <row r="357" spans="2:22" ht="25" customHeight="1">
      <c r="B357" s="239"/>
      <c r="C357" s="154"/>
      <c r="D357" s="238"/>
      <c r="E357" s="237"/>
      <c r="F357" s="83"/>
      <c r="G357" s="96"/>
      <c r="H357" s="67"/>
      <c r="I357" s="236"/>
      <c r="J357" s="236"/>
      <c r="K357" s="236"/>
      <c r="L357" s="236"/>
      <c r="M357" s="235"/>
      <c r="N357" s="235"/>
      <c r="O357" s="235"/>
      <c r="P357" s="234"/>
      <c r="Q357" s="234"/>
      <c r="R357" s="234"/>
      <c r="S357" s="234"/>
      <c r="T357" s="233"/>
      <c r="U357" s="233"/>
      <c r="V357" s="233"/>
    </row>
    <row r="358" spans="2:22" ht="25" customHeight="1">
      <c r="B358" s="239"/>
      <c r="C358" s="154"/>
      <c r="D358" s="238"/>
      <c r="E358" s="237"/>
      <c r="F358" s="83"/>
      <c r="G358" s="96"/>
      <c r="H358" s="67"/>
      <c r="I358" s="236"/>
      <c r="J358" s="236"/>
      <c r="K358" s="236"/>
      <c r="L358" s="236"/>
      <c r="M358" s="235"/>
      <c r="N358" s="235"/>
      <c r="O358" s="235"/>
      <c r="P358" s="234"/>
      <c r="Q358" s="234"/>
      <c r="R358" s="234"/>
      <c r="S358" s="234"/>
      <c r="T358" s="233"/>
      <c r="U358" s="233"/>
      <c r="V358" s="233"/>
    </row>
    <row r="359" spans="2:22" ht="25" customHeight="1">
      <c r="B359" s="239"/>
      <c r="C359" s="154"/>
      <c r="D359" s="238"/>
      <c r="E359" s="237"/>
      <c r="F359" s="83"/>
      <c r="G359" s="96"/>
      <c r="H359" s="67"/>
      <c r="I359" s="236"/>
      <c r="J359" s="236"/>
      <c r="K359" s="236"/>
      <c r="L359" s="236"/>
      <c r="M359" s="235"/>
      <c r="N359" s="235"/>
      <c r="O359" s="235"/>
      <c r="P359" s="234"/>
      <c r="Q359" s="234"/>
      <c r="R359" s="234"/>
      <c r="S359" s="234"/>
      <c r="T359" s="233"/>
      <c r="U359" s="233"/>
      <c r="V359" s="233"/>
    </row>
    <row r="360" spans="2:22" ht="25" customHeight="1">
      <c r="B360" s="239"/>
      <c r="C360" s="154"/>
      <c r="D360" s="238"/>
      <c r="E360" s="237"/>
      <c r="F360" s="83"/>
      <c r="G360" s="96"/>
      <c r="H360" s="67"/>
      <c r="I360" s="236"/>
      <c r="J360" s="236"/>
      <c r="K360" s="236"/>
      <c r="L360" s="236"/>
      <c r="M360" s="235"/>
      <c r="N360" s="235"/>
      <c r="O360" s="235"/>
      <c r="P360" s="234"/>
      <c r="Q360" s="234"/>
      <c r="R360" s="234"/>
      <c r="S360" s="234"/>
      <c r="T360" s="233"/>
      <c r="U360" s="233"/>
      <c r="V360" s="233"/>
    </row>
    <row r="361" spans="2:22" ht="25" customHeight="1">
      <c r="B361" s="239"/>
      <c r="C361" s="154"/>
      <c r="D361" s="238"/>
      <c r="E361" s="237"/>
      <c r="F361" s="83"/>
      <c r="G361" s="96"/>
      <c r="H361" s="67"/>
      <c r="I361" s="236"/>
      <c r="J361" s="236"/>
      <c r="K361" s="236"/>
      <c r="L361" s="236"/>
      <c r="M361" s="235"/>
      <c r="N361" s="235"/>
      <c r="O361" s="235"/>
      <c r="P361" s="234"/>
      <c r="Q361" s="234"/>
      <c r="R361" s="234"/>
      <c r="S361" s="234"/>
      <c r="T361" s="233"/>
      <c r="U361" s="233"/>
      <c r="V361" s="233"/>
    </row>
    <row r="362" spans="2:22" ht="25" customHeight="1">
      <c r="B362" s="239"/>
      <c r="C362" s="154"/>
      <c r="D362" s="238"/>
      <c r="E362" s="237"/>
      <c r="F362" s="83"/>
      <c r="G362" s="96"/>
      <c r="H362" s="67"/>
      <c r="I362" s="236"/>
      <c r="J362" s="236"/>
      <c r="K362" s="236"/>
      <c r="L362" s="236"/>
      <c r="M362" s="235"/>
      <c r="N362" s="235"/>
      <c r="O362" s="235"/>
      <c r="P362" s="234"/>
      <c r="Q362" s="234"/>
      <c r="R362" s="234"/>
      <c r="S362" s="234"/>
      <c r="T362" s="233"/>
      <c r="U362" s="233"/>
      <c r="V362" s="233"/>
    </row>
    <row r="363" spans="2:22" ht="25" customHeight="1">
      <c r="B363" s="239"/>
      <c r="C363" s="154"/>
      <c r="D363" s="238"/>
      <c r="E363" s="237"/>
      <c r="F363" s="83"/>
      <c r="G363" s="96"/>
      <c r="H363" s="67"/>
      <c r="I363" s="236"/>
      <c r="J363" s="236"/>
      <c r="K363" s="236"/>
      <c r="L363" s="236"/>
      <c r="M363" s="235"/>
      <c r="N363" s="235"/>
      <c r="O363" s="235"/>
      <c r="P363" s="234"/>
      <c r="Q363" s="234"/>
      <c r="R363" s="234"/>
      <c r="S363" s="234"/>
      <c r="T363" s="233"/>
      <c r="U363" s="233"/>
      <c r="V363" s="233"/>
    </row>
    <row r="364" spans="2:22" ht="25" customHeight="1">
      <c r="B364" s="239"/>
      <c r="C364" s="154"/>
      <c r="D364" s="238"/>
      <c r="E364" s="237"/>
      <c r="F364" s="83"/>
      <c r="G364" s="96"/>
      <c r="H364" s="67"/>
      <c r="I364" s="236"/>
      <c r="J364" s="236"/>
      <c r="K364" s="236"/>
      <c r="L364" s="236"/>
      <c r="M364" s="235"/>
      <c r="N364" s="235"/>
      <c r="O364" s="235"/>
      <c r="P364" s="234"/>
      <c r="Q364" s="234"/>
      <c r="R364" s="234"/>
      <c r="S364" s="234"/>
      <c r="T364" s="233"/>
      <c r="U364" s="233"/>
      <c r="V364" s="233"/>
    </row>
    <row r="365" spans="2:22" ht="25" customHeight="1">
      <c r="B365" s="239"/>
      <c r="C365" s="154"/>
      <c r="D365" s="238"/>
      <c r="E365" s="237"/>
      <c r="F365" s="83"/>
      <c r="G365" s="96"/>
      <c r="H365" s="67"/>
      <c r="I365" s="236"/>
      <c r="J365" s="236"/>
      <c r="K365" s="236"/>
      <c r="L365" s="236"/>
      <c r="M365" s="235"/>
      <c r="N365" s="235"/>
      <c r="O365" s="235"/>
      <c r="P365" s="234"/>
      <c r="Q365" s="234"/>
      <c r="R365" s="234"/>
      <c r="S365" s="234"/>
      <c r="T365" s="233"/>
      <c r="U365" s="233"/>
      <c r="V365" s="233"/>
    </row>
    <row r="366" spans="2:22" ht="25" customHeight="1">
      <c r="B366" s="239"/>
      <c r="C366" s="154"/>
      <c r="D366" s="238"/>
      <c r="E366" s="237"/>
      <c r="F366" s="83"/>
      <c r="G366" s="96"/>
      <c r="H366" s="67"/>
      <c r="I366" s="236"/>
      <c r="J366" s="236"/>
      <c r="K366" s="236"/>
      <c r="L366" s="236"/>
      <c r="M366" s="235"/>
      <c r="N366" s="235"/>
      <c r="O366" s="235"/>
      <c r="P366" s="234"/>
      <c r="Q366" s="234"/>
      <c r="R366" s="234"/>
      <c r="S366" s="234"/>
      <c r="T366" s="233"/>
      <c r="U366" s="233"/>
      <c r="V366" s="233"/>
    </row>
    <row r="367" spans="2:22" ht="25" customHeight="1">
      <c r="B367" s="239"/>
      <c r="C367" s="154"/>
      <c r="D367" s="238"/>
      <c r="E367" s="237"/>
      <c r="F367" s="83"/>
      <c r="G367" s="96"/>
      <c r="H367" s="67"/>
      <c r="I367" s="236"/>
      <c r="J367" s="236"/>
      <c r="K367" s="236"/>
      <c r="L367" s="236"/>
      <c r="M367" s="235"/>
      <c r="N367" s="235"/>
      <c r="O367" s="235"/>
      <c r="P367" s="234"/>
      <c r="Q367" s="234"/>
      <c r="R367" s="234"/>
      <c r="S367" s="234"/>
      <c r="T367" s="233"/>
      <c r="U367" s="233"/>
      <c r="V367" s="233"/>
    </row>
    <row r="368" spans="2:22" ht="25" customHeight="1">
      <c r="B368" s="239"/>
      <c r="C368" s="154"/>
      <c r="D368" s="238"/>
      <c r="E368" s="237"/>
      <c r="F368" s="83"/>
      <c r="G368" s="96"/>
      <c r="H368" s="67"/>
      <c r="I368" s="236"/>
      <c r="J368" s="236"/>
      <c r="K368" s="236"/>
      <c r="L368" s="236"/>
      <c r="M368" s="235"/>
      <c r="N368" s="235"/>
      <c r="O368" s="235"/>
      <c r="P368" s="234"/>
      <c r="Q368" s="234"/>
      <c r="R368" s="234"/>
      <c r="S368" s="234"/>
      <c r="T368" s="233"/>
      <c r="U368" s="233"/>
      <c r="V368" s="233"/>
    </row>
    <row r="369" spans="2:22" ht="25" customHeight="1">
      <c r="B369" s="239"/>
      <c r="C369" s="154"/>
      <c r="D369" s="238"/>
      <c r="E369" s="237"/>
      <c r="F369" s="83"/>
      <c r="G369" s="96"/>
      <c r="H369" s="67"/>
      <c r="I369" s="236"/>
      <c r="J369" s="236"/>
      <c r="K369" s="236"/>
      <c r="L369" s="236"/>
      <c r="M369" s="235"/>
      <c r="N369" s="235"/>
      <c r="O369" s="235"/>
      <c r="P369" s="234"/>
      <c r="Q369" s="234"/>
      <c r="R369" s="234"/>
      <c r="S369" s="234"/>
      <c r="T369" s="233"/>
      <c r="U369" s="233"/>
      <c r="V369" s="233"/>
    </row>
    <row r="370" spans="2:22" ht="25" customHeight="1">
      <c r="B370" s="239"/>
      <c r="C370" s="154"/>
      <c r="D370" s="238"/>
      <c r="E370" s="237"/>
      <c r="F370" s="83"/>
      <c r="G370" s="96"/>
      <c r="H370" s="67"/>
      <c r="I370" s="236"/>
      <c r="J370" s="236"/>
      <c r="K370" s="236"/>
      <c r="L370" s="236"/>
      <c r="M370" s="235"/>
      <c r="N370" s="235"/>
      <c r="O370" s="235"/>
      <c r="P370" s="234"/>
      <c r="Q370" s="234"/>
      <c r="R370" s="234"/>
      <c r="S370" s="234"/>
      <c r="T370" s="233"/>
      <c r="U370" s="233"/>
      <c r="V370" s="233"/>
    </row>
    <row r="371" spans="2:22" ht="25" customHeight="1">
      <c r="B371" s="239"/>
      <c r="C371" s="154"/>
      <c r="D371" s="238"/>
      <c r="E371" s="237"/>
      <c r="F371" s="83"/>
      <c r="G371" s="96"/>
      <c r="H371" s="67"/>
      <c r="I371" s="236"/>
      <c r="J371" s="236"/>
      <c r="K371" s="236"/>
      <c r="L371" s="236"/>
      <c r="M371" s="235"/>
      <c r="N371" s="235"/>
      <c r="O371" s="235"/>
      <c r="P371" s="234"/>
      <c r="Q371" s="234"/>
      <c r="R371" s="234"/>
      <c r="S371" s="234"/>
      <c r="T371" s="233"/>
      <c r="U371" s="233"/>
      <c r="V371" s="233"/>
    </row>
    <row r="372" spans="2:22" ht="25" customHeight="1">
      <c r="B372" s="239"/>
      <c r="C372" s="154"/>
      <c r="D372" s="238"/>
      <c r="E372" s="237"/>
      <c r="F372" s="83"/>
      <c r="G372" s="96"/>
      <c r="H372" s="67"/>
      <c r="I372" s="236"/>
      <c r="J372" s="236"/>
      <c r="K372" s="236"/>
      <c r="L372" s="236"/>
      <c r="M372" s="235"/>
      <c r="N372" s="235"/>
      <c r="O372" s="235"/>
      <c r="P372" s="234"/>
      <c r="Q372" s="234"/>
      <c r="R372" s="234"/>
      <c r="S372" s="234"/>
      <c r="T372" s="233"/>
      <c r="U372" s="233"/>
      <c r="V372" s="233"/>
    </row>
    <row r="373" spans="2:22" ht="25" customHeight="1">
      <c r="B373" s="239"/>
      <c r="C373" s="154"/>
      <c r="D373" s="238"/>
      <c r="E373" s="237"/>
      <c r="F373" s="83"/>
      <c r="G373" s="96"/>
      <c r="H373" s="67"/>
      <c r="I373" s="236"/>
      <c r="J373" s="236"/>
      <c r="K373" s="236"/>
      <c r="L373" s="236"/>
      <c r="M373" s="235"/>
      <c r="N373" s="235"/>
      <c r="O373" s="235"/>
      <c r="P373" s="234"/>
      <c r="Q373" s="234"/>
      <c r="R373" s="234"/>
      <c r="S373" s="234"/>
      <c r="T373" s="233"/>
      <c r="U373" s="233"/>
      <c r="V373" s="233"/>
    </row>
    <row r="374" spans="2:22" ht="25" customHeight="1">
      <c r="B374" s="239"/>
      <c r="C374" s="154"/>
      <c r="D374" s="238"/>
      <c r="E374" s="237"/>
      <c r="F374" s="83"/>
      <c r="G374" s="96"/>
      <c r="H374" s="67"/>
      <c r="I374" s="236"/>
      <c r="J374" s="236"/>
      <c r="K374" s="236"/>
      <c r="L374" s="236"/>
      <c r="M374" s="235"/>
      <c r="N374" s="235"/>
      <c r="O374" s="235"/>
      <c r="P374" s="234"/>
      <c r="Q374" s="234"/>
      <c r="R374" s="234"/>
      <c r="S374" s="234"/>
      <c r="T374" s="233"/>
      <c r="U374" s="233"/>
      <c r="V374" s="233"/>
    </row>
  </sheetData>
  <autoFilter ref="A2:V128" xr:uid="{00000000-0009-0000-0000-000000000000}"/>
  <mergeCells count="280">
    <mergeCell ref="C111:C112"/>
    <mergeCell ref="E111:E112"/>
    <mergeCell ref="F111:F112"/>
    <mergeCell ref="G111:G112"/>
    <mergeCell ref="D125:D126"/>
    <mergeCell ref="B125:B126"/>
    <mergeCell ref="B111:B112"/>
    <mergeCell ref="C113:C114"/>
    <mergeCell ref="D111:D112"/>
    <mergeCell ref="D113:D114"/>
    <mergeCell ref="B113:B114"/>
    <mergeCell ref="C125:C126"/>
    <mergeCell ref="G125:G126"/>
    <mergeCell ref="F125:F126"/>
    <mergeCell ref="E125:E126"/>
    <mergeCell ref="E113:E114"/>
    <mergeCell ref="F113:F114"/>
    <mergeCell ref="G113:G114"/>
    <mergeCell ref="B95:B96"/>
    <mergeCell ref="C95:C96"/>
    <mergeCell ref="D95:D96"/>
    <mergeCell ref="E95:E96"/>
    <mergeCell ref="F95:F96"/>
    <mergeCell ref="G95:G96"/>
    <mergeCell ref="B3:B12"/>
    <mergeCell ref="C3:C12"/>
    <mergeCell ref="D3:D12"/>
    <mergeCell ref="E3:E12"/>
    <mergeCell ref="F3:F12"/>
    <mergeCell ref="G3:G12"/>
    <mergeCell ref="B13:B14"/>
    <mergeCell ref="C13:C14"/>
    <mergeCell ref="D13:D14"/>
    <mergeCell ref="E13:E14"/>
    <mergeCell ref="F13:F14"/>
    <mergeCell ref="G13:G14"/>
    <mergeCell ref="B17:B18"/>
    <mergeCell ref="C17:C18"/>
    <mergeCell ref="D17:D18"/>
    <mergeCell ref="E17:E18"/>
    <mergeCell ref="F17:F18"/>
    <mergeCell ref="G17:G18"/>
    <mergeCell ref="I1:L1"/>
    <mergeCell ref="M1:O1"/>
    <mergeCell ref="P1:S1"/>
    <mergeCell ref="T1:V1"/>
    <mergeCell ref="B15:B16"/>
    <mergeCell ref="C15:C16"/>
    <mergeCell ref="D15:D16"/>
    <mergeCell ref="E15:E16"/>
    <mergeCell ref="F15:F16"/>
    <mergeCell ref="G15:G16"/>
    <mergeCell ref="B19:B20"/>
    <mergeCell ref="C19:C20"/>
    <mergeCell ref="D19:D20"/>
    <mergeCell ref="E19:E20"/>
    <mergeCell ref="F19:F20"/>
    <mergeCell ref="G19:G20"/>
    <mergeCell ref="B21:B22"/>
    <mergeCell ref="C21:C22"/>
    <mergeCell ref="D21:D22"/>
    <mergeCell ref="E21:E22"/>
    <mergeCell ref="F21:F22"/>
    <mergeCell ref="G21:G22"/>
    <mergeCell ref="B23:B24"/>
    <mergeCell ref="C23:C24"/>
    <mergeCell ref="D23:D24"/>
    <mergeCell ref="E23:E24"/>
    <mergeCell ref="F23:F24"/>
    <mergeCell ref="G23:G24"/>
    <mergeCell ref="B27:B28"/>
    <mergeCell ref="C27:C28"/>
    <mergeCell ref="D27:D28"/>
    <mergeCell ref="E27:E28"/>
    <mergeCell ref="F27:F28"/>
    <mergeCell ref="G27:G28"/>
    <mergeCell ref="B29:B30"/>
    <mergeCell ref="C29:C30"/>
    <mergeCell ref="D29:D30"/>
    <mergeCell ref="E29:E30"/>
    <mergeCell ref="F29:F30"/>
    <mergeCell ref="G29:G30"/>
    <mergeCell ref="B31:B32"/>
    <mergeCell ref="C31:C32"/>
    <mergeCell ref="D31:D32"/>
    <mergeCell ref="E31:E32"/>
    <mergeCell ref="F31:F32"/>
    <mergeCell ref="G31:G32"/>
    <mergeCell ref="B33:B34"/>
    <mergeCell ref="C33:C34"/>
    <mergeCell ref="D33:D34"/>
    <mergeCell ref="E33:E34"/>
    <mergeCell ref="F33:F34"/>
    <mergeCell ref="G33:G34"/>
    <mergeCell ref="B35:B36"/>
    <mergeCell ref="C35:C36"/>
    <mergeCell ref="D35:D36"/>
    <mergeCell ref="E35:E36"/>
    <mergeCell ref="F35:F36"/>
    <mergeCell ref="G35:G36"/>
    <mergeCell ref="B37:B38"/>
    <mergeCell ref="C37:C38"/>
    <mergeCell ref="D37:D38"/>
    <mergeCell ref="E37:E38"/>
    <mergeCell ref="F37:F38"/>
    <mergeCell ref="G37:G38"/>
    <mergeCell ref="B39:B40"/>
    <mergeCell ref="C39:C40"/>
    <mergeCell ref="D39:D40"/>
    <mergeCell ref="E39:E40"/>
    <mergeCell ref="F39:F40"/>
    <mergeCell ref="G39:G40"/>
    <mergeCell ref="B41:B42"/>
    <mergeCell ref="C41:C42"/>
    <mergeCell ref="D41:D42"/>
    <mergeCell ref="E41:E42"/>
    <mergeCell ref="F41:F42"/>
    <mergeCell ref="G41:G42"/>
    <mergeCell ref="B43:B44"/>
    <mergeCell ref="C43:C44"/>
    <mergeCell ref="D43:D44"/>
    <mergeCell ref="E43:E44"/>
    <mergeCell ref="F43:F44"/>
    <mergeCell ref="G43:G44"/>
    <mergeCell ref="B45:B46"/>
    <mergeCell ref="C45:C46"/>
    <mergeCell ref="D45:D46"/>
    <mergeCell ref="E45:E46"/>
    <mergeCell ref="F45:F46"/>
    <mergeCell ref="G45:G46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1:B52"/>
    <mergeCell ref="C51:C52"/>
    <mergeCell ref="D51:D52"/>
    <mergeCell ref="E51:E52"/>
    <mergeCell ref="F51:F52"/>
    <mergeCell ref="G51:G52"/>
    <mergeCell ref="B53:B54"/>
    <mergeCell ref="C53:C54"/>
    <mergeCell ref="D53:D54"/>
    <mergeCell ref="E53:E54"/>
    <mergeCell ref="F53:F54"/>
    <mergeCell ref="G53:G54"/>
    <mergeCell ref="B55:B56"/>
    <mergeCell ref="C55:C56"/>
    <mergeCell ref="D55:D56"/>
    <mergeCell ref="E55:E56"/>
    <mergeCell ref="F55:F56"/>
    <mergeCell ref="G55:G56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B61:B62"/>
    <mergeCell ref="C61:C62"/>
    <mergeCell ref="D61:D62"/>
    <mergeCell ref="E61:E62"/>
    <mergeCell ref="F61:F62"/>
    <mergeCell ref="G61:G62"/>
    <mergeCell ref="B63:B64"/>
    <mergeCell ref="C63:C64"/>
    <mergeCell ref="D63:D64"/>
    <mergeCell ref="E63:E64"/>
    <mergeCell ref="F63:F64"/>
    <mergeCell ref="G63:G64"/>
    <mergeCell ref="B65:B66"/>
    <mergeCell ref="C65:C66"/>
    <mergeCell ref="D65:D66"/>
    <mergeCell ref="E65:E66"/>
    <mergeCell ref="F65:F66"/>
    <mergeCell ref="G65:G66"/>
    <mergeCell ref="B67:B68"/>
    <mergeCell ref="C67:C68"/>
    <mergeCell ref="D67:D68"/>
    <mergeCell ref="E67:E68"/>
    <mergeCell ref="F67:F68"/>
    <mergeCell ref="G67:G68"/>
    <mergeCell ref="B69:B70"/>
    <mergeCell ref="C69:C70"/>
    <mergeCell ref="D69:D70"/>
    <mergeCell ref="E69:E70"/>
    <mergeCell ref="F69:F70"/>
    <mergeCell ref="G69:G70"/>
    <mergeCell ref="B71:B72"/>
    <mergeCell ref="C71:C72"/>
    <mergeCell ref="D71:D72"/>
    <mergeCell ref="E71:E72"/>
    <mergeCell ref="F71:F72"/>
    <mergeCell ref="G71:G72"/>
    <mergeCell ref="B73:B74"/>
    <mergeCell ref="C73:C74"/>
    <mergeCell ref="D73:D74"/>
    <mergeCell ref="E73:E74"/>
    <mergeCell ref="F73:F74"/>
    <mergeCell ref="G73:G74"/>
    <mergeCell ref="B75:B76"/>
    <mergeCell ref="C75:C76"/>
    <mergeCell ref="D75:D76"/>
    <mergeCell ref="E75:E76"/>
    <mergeCell ref="F75:F76"/>
    <mergeCell ref="G75:G76"/>
    <mergeCell ref="D77:D78"/>
    <mergeCell ref="E77:E78"/>
    <mergeCell ref="F77:F78"/>
    <mergeCell ref="G77:G78"/>
    <mergeCell ref="B79:B80"/>
    <mergeCell ref="C79:C80"/>
    <mergeCell ref="D79:D80"/>
    <mergeCell ref="E79:E80"/>
    <mergeCell ref="F79:F80"/>
    <mergeCell ref="G79:G80"/>
    <mergeCell ref="B77:B78"/>
    <mergeCell ref="C77:C78"/>
    <mergeCell ref="F93:F94"/>
    <mergeCell ref="G93:G94"/>
    <mergeCell ref="B81:B82"/>
    <mergeCell ref="C81:C82"/>
    <mergeCell ref="D81:D82"/>
    <mergeCell ref="E81:E82"/>
    <mergeCell ref="F81:F82"/>
    <mergeCell ref="G81:G82"/>
    <mergeCell ref="B83:B84"/>
    <mergeCell ref="C83:C84"/>
    <mergeCell ref="D83:D84"/>
    <mergeCell ref="E83:E84"/>
    <mergeCell ref="F83:F84"/>
    <mergeCell ref="G83:G84"/>
    <mergeCell ref="B93:B94"/>
    <mergeCell ref="C93:C94"/>
    <mergeCell ref="D93:D94"/>
    <mergeCell ref="E93:E94"/>
    <mergeCell ref="B91:B92"/>
    <mergeCell ref="C91:C92"/>
    <mergeCell ref="D91:D92"/>
    <mergeCell ref="E91:E92"/>
    <mergeCell ref="B89:B90"/>
    <mergeCell ref="C89:C90"/>
    <mergeCell ref="D89:D90"/>
    <mergeCell ref="E89:E90"/>
    <mergeCell ref="D87:D88"/>
    <mergeCell ref="E87:E88"/>
    <mergeCell ref="F87:F88"/>
    <mergeCell ref="G87:G88"/>
    <mergeCell ref="G91:G92"/>
    <mergeCell ref="F91:F92"/>
    <mergeCell ref="B25:B26"/>
    <mergeCell ref="C25:C26"/>
    <mergeCell ref="D25:D26"/>
    <mergeCell ref="E25:E26"/>
    <mergeCell ref="F25:F26"/>
    <mergeCell ref="G25:G26"/>
    <mergeCell ref="B85:B86"/>
    <mergeCell ref="C85:C86"/>
    <mergeCell ref="D85:D86"/>
    <mergeCell ref="E85:E86"/>
    <mergeCell ref="F85:F86"/>
    <mergeCell ref="G85:G86"/>
    <mergeCell ref="B87:B88"/>
    <mergeCell ref="C87:C88"/>
    <mergeCell ref="F89:F90"/>
    <mergeCell ref="G89:G90"/>
  </mergeCells>
  <phoneticPr fontId="1"/>
  <dataValidations count="14">
    <dataValidation type="list" allowBlank="1" showInputMessage="1" showErrorMessage="1" sqref="E35:E36" xr:uid="{00000000-0002-0000-0000-00000D000000}">
      <formula1>"Ouro Sidy"</formula1>
    </dataValidation>
    <dataValidation type="list" allowBlank="1" showInputMessage="1" showErrorMessage="1" sqref="E77:E78" xr:uid="{00000000-0002-0000-0000-00000C000000}">
      <formula1>"Aouré"</formula1>
    </dataValidation>
    <dataValidation type="list" allowBlank="1" showInputMessage="1" showErrorMessage="1" sqref="E107" xr:uid="{00000000-0002-0000-0000-00000B000000}">
      <formula1>"Wendou Nody"</formula1>
    </dataValidation>
    <dataValidation type="list" allowBlank="1" showInputMessage="1" showErrorMessage="1" sqref="E104" xr:uid="{00000000-0002-0000-0000-00000A000000}">
      <formula1>"Ounaré"</formula1>
    </dataValidation>
    <dataValidation type="list" allowBlank="1" showInputMessage="1" showErrorMessage="1" sqref="E103 E47:E48" xr:uid="{00000000-0002-0000-0000-000009000000}">
      <formula1>"Ndendory"</formula1>
    </dataValidation>
    <dataValidation type="list" allowBlank="1" showInputMessage="1" showErrorMessage="1" sqref="E101" xr:uid="{00000000-0002-0000-0000-000008000000}">
      <formula1>"Wouro Sidy"</formula1>
    </dataValidation>
    <dataValidation type="list" allowBlank="1" showInputMessage="1" showErrorMessage="1" sqref="E100 E102 E106" xr:uid="{00000000-0002-0000-0000-000007000000}">
      <formula1>"Kanel"</formula1>
    </dataValidation>
    <dataValidation type="list" allowBlank="1" showInputMessage="1" showErrorMessage="1" sqref="E99" xr:uid="{00000000-0002-0000-0000-000006000000}">
      <formula1>"Sinthiou Bamambé"</formula1>
    </dataValidation>
    <dataValidation type="list" allowBlank="1" showInputMessage="1" showErrorMessage="1" sqref="P3:P12" xr:uid="{00000000-0002-0000-0000-000005000000}">
      <formula1>"ZOOMLION"</formula1>
    </dataValidation>
    <dataValidation type="list" allowBlank="1" showInputMessage="1" showErrorMessage="1" sqref="E27:E28" xr:uid="{00000000-0002-0000-0000-000004000000}">
      <formula1>"Dembacané"</formula1>
    </dataValidation>
    <dataValidation type="list" allowBlank="1" showInputMessage="1" showErrorMessage="1" sqref="E23:E24" xr:uid="{00000000-0002-0000-0000-000003000000}">
      <formula1>"Wouro sidy"</formula1>
    </dataValidation>
    <dataValidation type="list" allowBlank="1" showInputMessage="1" showErrorMessage="1" sqref="E25:E26 E65:E66 E83:E86" xr:uid="{00000000-0002-0000-0000-000002000000}">
      <formula1>"Hamady Ounaré"</formula1>
    </dataValidation>
    <dataValidation type="list" allowBlank="1" showInputMessage="1" showErrorMessage="1" sqref="E13:E14 E61:E62" xr:uid="{00000000-0002-0000-0000-000001000000}">
      <formula1>"Waoundé"</formula1>
    </dataValidation>
    <dataValidation type="list" allowBlank="1" showInputMessage="1" showErrorMessage="1" sqref="E93:E94 E33:E34 E37:E40 E3:E12 E105 E81:E82 E49:E52" xr:uid="{00000000-0002-0000-0000-000000000000}">
      <formula1>"Orkadiéré"</formula1>
    </dataValidation>
  </dataValidations>
  <printOptions horizontalCentered="1"/>
  <pageMargins left="0.2" right="0.19685039370078741" top="0.35433070866141736" bottom="0.27559055118110237" header="0.31496062992125984" footer="0.31496062992125984"/>
  <pageSetup paperSize="9" scale="26" fitToHeight="0" orientation="landscape" r:id="rId1"/>
  <rowBreaks count="1" manualBreakCount="1">
    <brk id="36" max="21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D431-4F51-4C0C-A776-A0CF721AA99C}">
  <dimension ref="A1:O44"/>
  <sheetViews>
    <sheetView workbookViewId="0">
      <selection activeCell="C483" sqref="C483:M484"/>
    </sheetView>
  </sheetViews>
  <sheetFormatPr defaultColWidth="8.7265625" defaultRowHeight="12.5"/>
  <cols>
    <col min="1" max="1" width="21.1796875" style="56" customWidth="1"/>
    <col min="2" max="2" width="20.81640625" style="56" customWidth="1"/>
    <col min="3" max="3" width="15.1796875" style="56" customWidth="1"/>
    <col min="4" max="4" width="15.26953125" style="56" customWidth="1"/>
    <col min="5" max="5" width="11" style="56" customWidth="1"/>
    <col min="6" max="6" width="12.26953125" style="56" customWidth="1"/>
    <col min="7" max="7" width="13.81640625" style="56" customWidth="1"/>
    <col min="8" max="8" width="12.26953125" style="56" customWidth="1"/>
    <col min="9" max="9" width="15.7265625" style="56" customWidth="1"/>
    <col min="10" max="10" width="11" style="56" customWidth="1"/>
    <col min="11" max="11" width="12.26953125" style="56" customWidth="1"/>
    <col min="12" max="12" width="10.81640625" style="56" customWidth="1"/>
    <col min="13" max="13" width="12.26953125" style="56" customWidth="1"/>
    <col min="14" max="14" width="11.81640625" style="56" customWidth="1"/>
    <col min="15" max="15" width="11.1796875" style="56" customWidth="1"/>
    <col min="16" max="16384" width="8.7265625" style="56"/>
  </cols>
  <sheetData>
    <row r="1" spans="1:15">
      <c r="A1" s="56" t="s">
        <v>372</v>
      </c>
      <c r="B1" s="56" t="s">
        <v>372</v>
      </c>
      <c r="C1" s="213" t="s">
        <v>989</v>
      </c>
      <c r="D1" s="56" t="s">
        <v>345</v>
      </c>
      <c r="E1" s="57" t="s">
        <v>572</v>
      </c>
      <c r="F1" s="56" t="s">
        <v>33</v>
      </c>
      <c r="G1" s="56" t="s">
        <v>15</v>
      </c>
      <c r="H1" s="56" t="s">
        <v>33</v>
      </c>
      <c r="I1" s="56" t="s">
        <v>345</v>
      </c>
      <c r="J1" s="57" t="s">
        <v>572</v>
      </c>
      <c r="K1" s="56" t="s">
        <v>33</v>
      </c>
      <c r="L1" s="56" t="s">
        <v>27</v>
      </c>
      <c r="M1" s="56" t="s">
        <v>33</v>
      </c>
      <c r="N1" s="57" t="s">
        <v>573</v>
      </c>
      <c r="O1" s="56" t="s">
        <v>363</v>
      </c>
    </row>
    <row r="2" spans="1:15">
      <c r="A2" s="56" t="s">
        <v>373</v>
      </c>
      <c r="B2" s="56" t="s">
        <v>373</v>
      </c>
      <c r="C2" s="213" t="s">
        <v>1093</v>
      </c>
      <c r="D2" s="56" t="s">
        <v>377</v>
      </c>
      <c r="E2" s="56">
        <v>100</v>
      </c>
      <c r="F2" s="56" t="s">
        <v>37</v>
      </c>
      <c r="G2" s="56" t="s">
        <v>352</v>
      </c>
      <c r="H2" s="56" t="s">
        <v>37</v>
      </c>
      <c r="I2" s="56" t="s">
        <v>377</v>
      </c>
      <c r="J2" s="56">
        <v>100</v>
      </c>
      <c r="K2" s="56" t="s">
        <v>37</v>
      </c>
      <c r="L2" s="56" t="s">
        <v>576</v>
      </c>
      <c r="M2" s="56" t="s">
        <v>37</v>
      </c>
      <c r="N2" s="56">
        <v>2005</v>
      </c>
      <c r="O2" s="56" t="s">
        <v>39</v>
      </c>
    </row>
    <row r="3" spans="1:15">
      <c r="A3" s="58" t="s">
        <v>566</v>
      </c>
      <c r="B3" s="58" t="s">
        <v>566</v>
      </c>
      <c r="C3" s="253" t="s">
        <v>1034</v>
      </c>
      <c r="D3" s="56" t="s">
        <v>30</v>
      </c>
      <c r="E3" s="56">
        <v>110</v>
      </c>
      <c r="F3" s="56" t="s">
        <v>347</v>
      </c>
      <c r="G3" s="56" t="s">
        <v>578</v>
      </c>
      <c r="H3" s="56" t="s">
        <v>347</v>
      </c>
      <c r="I3" s="56" t="s">
        <v>357</v>
      </c>
      <c r="J3" s="56">
        <v>110</v>
      </c>
      <c r="K3" s="56" t="s">
        <v>347</v>
      </c>
      <c r="L3" s="56" t="s">
        <v>291</v>
      </c>
      <c r="M3" s="56" t="s">
        <v>347</v>
      </c>
      <c r="N3" s="56">
        <v>2006</v>
      </c>
      <c r="O3" s="56" t="s">
        <v>366</v>
      </c>
    </row>
    <row r="4" spans="1:15" ht="25">
      <c r="A4" s="58" t="s">
        <v>567</v>
      </c>
      <c r="B4" s="58" t="s">
        <v>567</v>
      </c>
      <c r="C4" s="253" t="s">
        <v>1007</v>
      </c>
      <c r="D4" s="56" t="s">
        <v>355</v>
      </c>
      <c r="E4" s="56">
        <v>115</v>
      </c>
      <c r="F4" s="56" t="s">
        <v>346</v>
      </c>
      <c r="H4" s="56" t="s">
        <v>346</v>
      </c>
      <c r="I4" s="56" t="s">
        <v>36</v>
      </c>
      <c r="J4" s="56">
        <v>115</v>
      </c>
      <c r="K4" s="56" t="s">
        <v>346</v>
      </c>
      <c r="M4" s="56" t="s">
        <v>346</v>
      </c>
      <c r="N4" s="56">
        <v>2007</v>
      </c>
      <c r="O4" s="56" t="s">
        <v>362</v>
      </c>
    </row>
    <row r="5" spans="1:15">
      <c r="A5" s="56" t="s">
        <v>291</v>
      </c>
      <c r="B5" s="58" t="s">
        <v>360</v>
      </c>
      <c r="C5" s="253" t="s">
        <v>1153</v>
      </c>
      <c r="D5" s="56" t="s">
        <v>354</v>
      </c>
      <c r="E5" s="56">
        <v>120</v>
      </c>
      <c r="F5" s="56" t="s">
        <v>348</v>
      </c>
      <c r="H5" s="56" t="s">
        <v>348</v>
      </c>
      <c r="I5" s="56" t="s">
        <v>294</v>
      </c>
      <c r="J5" s="56">
        <v>120</v>
      </c>
      <c r="K5" s="56" t="s">
        <v>348</v>
      </c>
      <c r="M5" s="56" t="s">
        <v>348</v>
      </c>
      <c r="N5" s="56">
        <v>2008</v>
      </c>
      <c r="O5" s="56" t="s">
        <v>364</v>
      </c>
    </row>
    <row r="6" spans="1:15">
      <c r="B6" s="56" t="s">
        <v>291</v>
      </c>
      <c r="C6" s="253" t="s">
        <v>1152</v>
      </c>
      <c r="D6" s="56" t="s">
        <v>36</v>
      </c>
      <c r="E6" s="56">
        <v>125</v>
      </c>
      <c r="I6" s="56" t="s">
        <v>343</v>
      </c>
      <c r="J6" s="56">
        <v>125</v>
      </c>
      <c r="N6" s="56">
        <v>2009</v>
      </c>
      <c r="O6" s="56" t="s">
        <v>365</v>
      </c>
    </row>
    <row r="7" spans="1:15">
      <c r="C7" s="253" t="s">
        <v>1151</v>
      </c>
      <c r="D7" s="56" t="s">
        <v>294</v>
      </c>
      <c r="E7" s="56">
        <v>130</v>
      </c>
      <c r="I7" s="56" t="s">
        <v>358</v>
      </c>
      <c r="J7" s="56">
        <v>130</v>
      </c>
      <c r="N7" s="56">
        <v>2010</v>
      </c>
      <c r="O7" s="56" t="s">
        <v>61</v>
      </c>
    </row>
    <row r="8" spans="1:15">
      <c r="C8" s="253" t="s">
        <v>1072</v>
      </c>
      <c r="D8" s="56" t="s">
        <v>343</v>
      </c>
      <c r="E8" s="56">
        <v>135</v>
      </c>
      <c r="I8" s="56" t="s">
        <v>13</v>
      </c>
      <c r="J8" s="56">
        <v>135</v>
      </c>
      <c r="N8" s="56">
        <v>2011</v>
      </c>
      <c r="O8" s="56" t="s">
        <v>68</v>
      </c>
    </row>
    <row r="9" spans="1:15">
      <c r="C9" s="253" t="s">
        <v>984</v>
      </c>
      <c r="D9" s="56" t="s">
        <v>13</v>
      </c>
      <c r="E9" s="56">
        <v>140</v>
      </c>
      <c r="I9" s="56" t="s">
        <v>176</v>
      </c>
      <c r="J9" s="56">
        <v>140</v>
      </c>
      <c r="N9" s="56">
        <v>2012</v>
      </c>
      <c r="O9" s="56" t="s">
        <v>367</v>
      </c>
    </row>
    <row r="10" spans="1:15">
      <c r="C10" s="253" t="s">
        <v>1062</v>
      </c>
      <c r="D10" s="56" t="s">
        <v>356</v>
      </c>
      <c r="E10" s="56">
        <v>145</v>
      </c>
      <c r="I10" s="56" t="s">
        <v>67</v>
      </c>
      <c r="J10" s="56">
        <v>145</v>
      </c>
      <c r="N10" s="56">
        <v>2013</v>
      </c>
      <c r="O10" s="56" t="s">
        <v>85</v>
      </c>
    </row>
    <row r="11" spans="1:15">
      <c r="D11" s="56" t="s">
        <v>359</v>
      </c>
      <c r="E11" s="56">
        <v>150</v>
      </c>
      <c r="I11" s="56" t="s">
        <v>576</v>
      </c>
      <c r="J11" s="56">
        <v>150</v>
      </c>
      <c r="N11" s="56">
        <v>2014</v>
      </c>
    </row>
    <row r="12" spans="1:15">
      <c r="D12" s="56" t="s">
        <v>67</v>
      </c>
      <c r="E12" s="56">
        <v>155</v>
      </c>
      <c r="I12" s="56" t="s">
        <v>291</v>
      </c>
      <c r="J12" s="56">
        <v>155</v>
      </c>
      <c r="N12" s="56">
        <v>2015</v>
      </c>
    </row>
    <row r="13" spans="1:15">
      <c r="D13" s="56" t="s">
        <v>576</v>
      </c>
      <c r="E13" s="56">
        <v>160</v>
      </c>
      <c r="J13" s="56">
        <v>160</v>
      </c>
      <c r="N13" s="56">
        <v>2016</v>
      </c>
    </row>
    <row r="14" spans="1:15">
      <c r="D14" s="56" t="s">
        <v>291</v>
      </c>
      <c r="E14" s="56">
        <v>165</v>
      </c>
      <c r="J14" s="56">
        <v>165</v>
      </c>
      <c r="N14" s="56">
        <v>2017</v>
      </c>
    </row>
    <row r="15" spans="1:15">
      <c r="E15" s="56">
        <v>170</v>
      </c>
      <c r="J15" s="56">
        <v>170</v>
      </c>
      <c r="N15" s="56">
        <v>2018</v>
      </c>
    </row>
    <row r="16" spans="1:15">
      <c r="E16" s="56">
        <v>175</v>
      </c>
      <c r="J16" s="56">
        <v>175</v>
      </c>
      <c r="N16" s="56">
        <v>2019</v>
      </c>
    </row>
    <row r="17" spans="3:14">
      <c r="E17" s="56">
        <v>180</v>
      </c>
      <c r="J17" s="56">
        <v>180</v>
      </c>
      <c r="N17" s="56">
        <v>2020</v>
      </c>
    </row>
    <row r="18" spans="3:14">
      <c r="C18" s="213"/>
      <c r="E18" s="56">
        <v>190</v>
      </c>
      <c r="J18" s="56">
        <v>190</v>
      </c>
    </row>
    <row r="19" spans="3:14">
      <c r="E19" s="56">
        <v>200</v>
      </c>
      <c r="J19" s="56">
        <v>200</v>
      </c>
    </row>
    <row r="20" spans="3:14">
      <c r="E20" s="56" t="s">
        <v>291</v>
      </c>
      <c r="J20" s="56">
        <v>210</v>
      </c>
    </row>
    <row r="21" spans="3:14">
      <c r="C21" s="213"/>
      <c r="J21" s="56">
        <v>220</v>
      </c>
    </row>
    <row r="22" spans="3:14">
      <c r="J22" s="56">
        <v>230</v>
      </c>
    </row>
    <row r="23" spans="3:14">
      <c r="J23" s="56">
        <v>240</v>
      </c>
    </row>
    <row r="24" spans="3:14">
      <c r="J24" s="56">
        <v>250</v>
      </c>
    </row>
    <row r="25" spans="3:14">
      <c r="J25" s="56" t="s">
        <v>291</v>
      </c>
    </row>
    <row r="44" spans="5:5">
      <c r="E44" s="57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7A03-B263-479F-AD38-DAF097982E82}">
  <dimension ref="A1:AL184"/>
  <sheetViews>
    <sheetView view="pageBreakPreview" zoomScale="70" zoomScaleNormal="130" zoomScaleSheetLayoutView="70" workbookViewId="0">
      <pane ySplit="2" topLeftCell="A153" activePane="bottomLeft" state="frozen"/>
      <selection activeCell="C175" sqref="C175"/>
      <selection pane="bottomLeft" activeCell="O49" sqref="O49"/>
    </sheetView>
  </sheetViews>
  <sheetFormatPr defaultColWidth="8.1796875" defaultRowHeight="10"/>
  <cols>
    <col min="1" max="1" width="1.453125" style="2" customWidth="1"/>
    <col min="2" max="2" width="7.54296875" style="2" customWidth="1"/>
    <col min="3" max="3" width="18.7265625" style="2" customWidth="1"/>
    <col min="4" max="4" width="16.36328125" style="2" customWidth="1"/>
    <col min="5" max="5" width="15.1796875" style="2" customWidth="1"/>
    <col min="6" max="6" width="15.1796875" style="3" customWidth="1"/>
    <col min="7" max="7" width="12.26953125" style="1" customWidth="1"/>
    <col min="8" max="8" width="7.7265625" style="2" hidden="1" customWidth="1"/>
    <col min="9" max="9" width="13.453125" style="205" customWidth="1"/>
    <col min="10" max="12" width="12.54296875" style="205" customWidth="1"/>
    <col min="13" max="15" width="12.54296875" style="206" customWidth="1"/>
    <col min="16" max="19" width="12.54296875" style="207" customWidth="1"/>
    <col min="20" max="22" width="12.54296875" style="208" customWidth="1"/>
    <col min="23" max="23" width="1.453125" style="2" customWidth="1"/>
    <col min="24" max="25" width="14.26953125" style="2" customWidth="1"/>
    <col min="26" max="16384" width="8.1796875" style="2"/>
  </cols>
  <sheetData>
    <row r="1" spans="1:38" ht="18.649999999999999" customHeight="1">
      <c r="B1" s="190" t="s">
        <v>0</v>
      </c>
      <c r="I1" s="357" t="s">
        <v>299</v>
      </c>
      <c r="J1" s="357"/>
      <c r="K1" s="357"/>
      <c r="L1" s="357"/>
      <c r="M1" s="356" t="s">
        <v>392</v>
      </c>
      <c r="N1" s="356"/>
      <c r="O1" s="356"/>
      <c r="P1" s="358" t="s">
        <v>393</v>
      </c>
      <c r="Q1" s="358"/>
      <c r="R1" s="358"/>
      <c r="S1" s="358"/>
      <c r="T1" s="359" t="s">
        <v>300</v>
      </c>
      <c r="U1" s="359"/>
      <c r="V1" s="359"/>
    </row>
    <row r="2" spans="1:38" s="191" customFormat="1" ht="35" thickBot="1">
      <c r="B2" s="192" t="s">
        <v>842</v>
      </c>
      <c r="C2" s="192" t="s">
        <v>843</v>
      </c>
      <c r="D2" s="193" t="s">
        <v>844</v>
      </c>
      <c r="E2" s="192" t="s">
        <v>845</v>
      </c>
      <c r="F2" s="192" t="s">
        <v>846</v>
      </c>
      <c r="G2" s="192" t="s">
        <v>847</v>
      </c>
      <c r="H2" s="4" t="s">
        <v>4</v>
      </c>
      <c r="I2" s="194" t="s">
        <v>349</v>
      </c>
      <c r="J2" s="194" t="s">
        <v>350</v>
      </c>
      <c r="K2" s="194" t="s">
        <v>351</v>
      </c>
      <c r="L2" s="194" t="s">
        <v>574</v>
      </c>
      <c r="M2" s="195" t="s">
        <v>368</v>
      </c>
      <c r="N2" s="195" t="s">
        <v>369</v>
      </c>
      <c r="O2" s="195" t="s">
        <v>574</v>
      </c>
      <c r="P2" s="196" t="s">
        <v>5</v>
      </c>
      <c r="Q2" s="196" t="s">
        <v>6</v>
      </c>
      <c r="R2" s="196" t="s">
        <v>7</v>
      </c>
      <c r="S2" s="196" t="s">
        <v>574</v>
      </c>
      <c r="T2" s="197" t="s">
        <v>8</v>
      </c>
      <c r="U2" s="197" t="s">
        <v>9</v>
      </c>
      <c r="V2" s="197" t="s">
        <v>574</v>
      </c>
    </row>
    <row r="3" spans="1:38" s="27" customFormat="1" ht="23.15" customHeight="1">
      <c r="B3" s="387" t="s">
        <v>104</v>
      </c>
      <c r="C3" s="387" t="s">
        <v>724</v>
      </c>
      <c r="D3" s="390" t="s">
        <v>341</v>
      </c>
      <c r="E3" s="390" t="s">
        <v>848</v>
      </c>
      <c r="F3" s="387" t="s">
        <v>138</v>
      </c>
      <c r="G3" s="387" t="s">
        <v>139</v>
      </c>
      <c r="H3" s="6">
        <v>2014</v>
      </c>
      <c r="I3" s="140" t="s">
        <v>36</v>
      </c>
      <c r="J3" s="140">
        <v>125</v>
      </c>
      <c r="K3" s="140" t="s">
        <v>33</v>
      </c>
      <c r="L3" s="140">
        <v>2015</v>
      </c>
      <c r="M3" s="141" t="s">
        <v>570</v>
      </c>
      <c r="N3" s="141" t="s">
        <v>33</v>
      </c>
      <c r="O3" s="141">
        <v>2015</v>
      </c>
      <c r="P3" s="142"/>
      <c r="Q3" s="142"/>
      <c r="R3" s="142"/>
      <c r="S3" s="142"/>
      <c r="T3" s="143" t="s">
        <v>575</v>
      </c>
      <c r="U3" s="143"/>
      <c r="V3" s="143"/>
    </row>
    <row r="4" spans="1:38" s="27" customFormat="1" ht="23.15" customHeight="1">
      <c r="A4" s="2"/>
      <c r="B4" s="388"/>
      <c r="C4" s="388"/>
      <c r="D4" s="391"/>
      <c r="E4" s="391"/>
      <c r="F4" s="388"/>
      <c r="G4" s="388"/>
      <c r="H4" s="21"/>
      <c r="I4" s="140" t="s">
        <v>36</v>
      </c>
      <c r="J4" s="140">
        <v>125</v>
      </c>
      <c r="K4" s="140" t="s">
        <v>33</v>
      </c>
      <c r="L4" s="140">
        <v>2016</v>
      </c>
      <c r="M4" s="141" t="s">
        <v>570</v>
      </c>
      <c r="N4" s="141" t="s">
        <v>33</v>
      </c>
      <c r="O4" s="141">
        <v>2016</v>
      </c>
      <c r="P4" s="142" t="s">
        <v>67</v>
      </c>
      <c r="Q4" s="142">
        <v>200</v>
      </c>
      <c r="R4" s="142" t="s">
        <v>33</v>
      </c>
      <c r="S4" s="142">
        <v>2015</v>
      </c>
      <c r="T4" s="143"/>
      <c r="U4" s="143"/>
      <c r="V4" s="143"/>
      <c r="W4" s="7"/>
      <c r="X4" s="10"/>
      <c r="Y4" s="10"/>
      <c r="Z4" s="10"/>
      <c r="AA4" s="10"/>
      <c r="AB4" s="10"/>
      <c r="AC4" s="10"/>
      <c r="AD4" s="2"/>
      <c r="AE4" s="2"/>
      <c r="AF4" s="2"/>
      <c r="AG4" s="2"/>
      <c r="AH4" s="2"/>
      <c r="AI4" s="2"/>
      <c r="AJ4" s="2"/>
      <c r="AK4" s="2"/>
      <c r="AL4" s="2"/>
    </row>
    <row r="5" spans="1:38" s="27" customFormat="1" ht="23.15" customHeight="1">
      <c r="B5" s="388"/>
      <c r="C5" s="388" t="s">
        <v>137</v>
      </c>
      <c r="D5" s="391"/>
      <c r="E5" s="391"/>
      <c r="F5" s="388" t="s">
        <v>140</v>
      </c>
      <c r="G5" s="388" t="s">
        <v>139</v>
      </c>
      <c r="H5" s="6">
        <v>2014</v>
      </c>
      <c r="I5" s="140" t="s">
        <v>36</v>
      </c>
      <c r="J5" s="140" t="s">
        <v>588</v>
      </c>
      <c r="K5" s="140" t="s">
        <v>33</v>
      </c>
      <c r="L5" s="140">
        <v>2016</v>
      </c>
      <c r="M5" s="141" t="s">
        <v>570</v>
      </c>
      <c r="N5" s="141" t="s">
        <v>33</v>
      </c>
      <c r="O5" s="141">
        <v>2016</v>
      </c>
      <c r="P5" s="142" t="s">
        <v>36</v>
      </c>
      <c r="Q5" s="142" t="s">
        <v>588</v>
      </c>
      <c r="R5" s="142" t="s">
        <v>33</v>
      </c>
      <c r="S5" s="142">
        <v>2016</v>
      </c>
      <c r="T5" s="143" t="s">
        <v>575</v>
      </c>
      <c r="U5" s="143"/>
      <c r="V5" s="143"/>
    </row>
    <row r="6" spans="1:38" s="27" customFormat="1" ht="23.15" customHeight="1">
      <c r="A6" s="2"/>
      <c r="B6" s="389"/>
      <c r="C6" s="389"/>
      <c r="D6" s="392"/>
      <c r="E6" s="392"/>
      <c r="F6" s="389"/>
      <c r="G6" s="389"/>
      <c r="H6" s="21"/>
      <c r="I6" s="140"/>
      <c r="J6" s="140"/>
      <c r="K6" s="140"/>
      <c r="L6" s="140"/>
      <c r="M6" s="141"/>
      <c r="N6" s="141"/>
      <c r="O6" s="141"/>
      <c r="P6" s="142"/>
      <c r="Q6" s="142"/>
      <c r="R6" s="142"/>
      <c r="S6" s="142"/>
      <c r="T6" s="143"/>
      <c r="U6" s="143"/>
      <c r="V6" s="143"/>
      <c r="W6" s="7"/>
      <c r="X6" s="10"/>
      <c r="Y6" s="10"/>
      <c r="Z6" s="10"/>
      <c r="AA6" s="10"/>
      <c r="AB6" s="10"/>
      <c r="AC6" s="10"/>
      <c r="AD6" s="2"/>
      <c r="AE6" s="2"/>
      <c r="AF6" s="2"/>
      <c r="AG6" s="2"/>
      <c r="AH6" s="2"/>
      <c r="AI6" s="2"/>
      <c r="AJ6" s="2"/>
      <c r="AK6" s="2"/>
      <c r="AL6" s="2"/>
    </row>
    <row r="7" spans="1:38" s="27" customFormat="1" ht="23.15" customHeight="1">
      <c r="B7" s="387" t="s">
        <v>104</v>
      </c>
      <c r="C7" s="393" t="s">
        <v>849</v>
      </c>
      <c r="D7" s="390" t="s">
        <v>571</v>
      </c>
      <c r="E7" s="395" t="s">
        <v>840</v>
      </c>
      <c r="F7" s="335" t="s">
        <v>849</v>
      </c>
      <c r="G7" s="397">
        <v>776525449</v>
      </c>
      <c r="H7" s="6"/>
      <c r="I7" s="140" t="s">
        <v>569</v>
      </c>
      <c r="J7" s="140">
        <v>100</v>
      </c>
      <c r="K7" s="140" t="s">
        <v>33</v>
      </c>
      <c r="L7" s="140">
        <v>2018</v>
      </c>
      <c r="M7" s="141" t="s">
        <v>570</v>
      </c>
      <c r="N7" s="141" t="s">
        <v>33</v>
      </c>
      <c r="O7" s="141">
        <v>2018</v>
      </c>
      <c r="P7" s="142" t="s">
        <v>575</v>
      </c>
      <c r="Q7" s="142"/>
      <c r="R7" s="142"/>
      <c r="S7" s="142"/>
      <c r="T7" s="143" t="s">
        <v>575</v>
      </c>
      <c r="U7" s="143"/>
      <c r="V7" s="143"/>
    </row>
    <row r="8" spans="1:38" s="27" customFormat="1" ht="23.15" customHeight="1">
      <c r="A8" s="2"/>
      <c r="B8" s="389"/>
      <c r="C8" s="394"/>
      <c r="D8" s="392"/>
      <c r="E8" s="396"/>
      <c r="F8" s="336"/>
      <c r="G8" s="398"/>
      <c r="H8" s="21"/>
      <c r="I8" s="140"/>
      <c r="J8" s="140"/>
      <c r="K8" s="140"/>
      <c r="L8" s="140"/>
      <c r="M8" s="141"/>
      <c r="N8" s="141"/>
      <c r="O8" s="141"/>
      <c r="P8" s="142"/>
      <c r="Q8" s="142"/>
      <c r="R8" s="142"/>
      <c r="S8" s="142"/>
      <c r="T8" s="143"/>
      <c r="U8" s="143"/>
      <c r="V8" s="143"/>
      <c r="W8" s="7"/>
      <c r="X8" s="10"/>
      <c r="Y8" s="10"/>
      <c r="Z8" s="10"/>
      <c r="AA8" s="10"/>
      <c r="AB8" s="10"/>
      <c r="AC8" s="10"/>
      <c r="AD8" s="2"/>
      <c r="AE8" s="2"/>
      <c r="AF8" s="2"/>
      <c r="AG8" s="2"/>
      <c r="AH8" s="2"/>
      <c r="AI8" s="2"/>
      <c r="AJ8" s="2"/>
      <c r="AK8" s="2"/>
      <c r="AL8" s="2"/>
    </row>
    <row r="9" spans="1:38" s="27" customFormat="1" ht="23.15" customHeight="1">
      <c r="B9" s="387" t="s">
        <v>104</v>
      </c>
      <c r="C9" s="393" t="s">
        <v>850</v>
      </c>
      <c r="D9" s="390" t="s">
        <v>571</v>
      </c>
      <c r="E9" s="395" t="s">
        <v>851</v>
      </c>
      <c r="F9" s="335" t="s">
        <v>850</v>
      </c>
      <c r="G9" s="397">
        <v>776597568</v>
      </c>
      <c r="H9" s="6"/>
      <c r="I9" s="140" t="s">
        <v>575</v>
      </c>
      <c r="J9" s="140"/>
      <c r="K9" s="140"/>
      <c r="L9" s="140"/>
      <c r="M9" s="141" t="s">
        <v>577</v>
      </c>
      <c r="N9" s="141"/>
      <c r="O9" s="141"/>
      <c r="P9" s="142" t="s">
        <v>343</v>
      </c>
      <c r="Q9" s="142">
        <v>200</v>
      </c>
      <c r="R9" s="142" t="s">
        <v>33</v>
      </c>
      <c r="S9" s="142">
        <v>2018</v>
      </c>
      <c r="T9" s="143" t="s">
        <v>575</v>
      </c>
      <c r="U9" s="143"/>
      <c r="V9" s="143"/>
    </row>
    <row r="10" spans="1:38" s="27" customFormat="1" ht="23.15" customHeight="1">
      <c r="A10" s="2"/>
      <c r="B10" s="389"/>
      <c r="C10" s="394"/>
      <c r="D10" s="392"/>
      <c r="E10" s="396"/>
      <c r="F10" s="336"/>
      <c r="G10" s="398"/>
      <c r="H10" s="21"/>
      <c r="I10" s="140"/>
      <c r="J10" s="140"/>
      <c r="K10" s="140"/>
      <c r="L10" s="140"/>
      <c r="M10" s="141"/>
      <c r="N10" s="141"/>
      <c r="O10" s="141"/>
      <c r="P10" s="142"/>
      <c r="Q10" s="142"/>
      <c r="R10" s="142"/>
      <c r="S10" s="142"/>
      <c r="T10" s="143"/>
      <c r="U10" s="143"/>
      <c r="V10" s="143"/>
      <c r="W10" s="7"/>
      <c r="X10" s="10"/>
      <c r="Y10" s="10"/>
      <c r="Z10" s="10"/>
      <c r="AA10" s="10"/>
      <c r="AB10" s="10"/>
      <c r="AC10" s="10"/>
      <c r="AD10" s="2"/>
      <c r="AE10" s="2"/>
      <c r="AF10" s="2"/>
      <c r="AG10" s="2"/>
      <c r="AH10" s="2"/>
      <c r="AI10" s="2"/>
      <c r="AJ10" s="2"/>
      <c r="AK10" s="2"/>
      <c r="AL10" s="2"/>
    </row>
    <row r="11" spans="1:38" s="27" customFormat="1" ht="23.15" customHeight="1">
      <c r="B11" s="387" t="s">
        <v>104</v>
      </c>
      <c r="C11" s="393" t="s">
        <v>852</v>
      </c>
      <c r="D11" s="390" t="s">
        <v>571</v>
      </c>
      <c r="E11" s="395" t="s">
        <v>848</v>
      </c>
      <c r="F11" s="335" t="s">
        <v>853</v>
      </c>
      <c r="G11" s="397" t="s">
        <v>139</v>
      </c>
      <c r="H11" s="6"/>
      <c r="I11" s="140" t="s">
        <v>36</v>
      </c>
      <c r="J11" s="140">
        <v>125</v>
      </c>
      <c r="K11" s="140" t="s">
        <v>33</v>
      </c>
      <c r="L11" s="140">
        <v>2016</v>
      </c>
      <c r="M11" s="141" t="s">
        <v>570</v>
      </c>
      <c r="N11" s="141" t="s">
        <v>33</v>
      </c>
      <c r="O11" s="141">
        <v>2016</v>
      </c>
      <c r="P11" s="142"/>
      <c r="Q11" s="142"/>
      <c r="R11" s="142"/>
      <c r="S11" s="142"/>
      <c r="T11" s="143"/>
      <c r="U11" s="143"/>
      <c r="V11" s="143"/>
    </row>
    <row r="12" spans="1:38" s="27" customFormat="1" ht="23.15" customHeight="1">
      <c r="A12" s="2"/>
      <c r="B12" s="389"/>
      <c r="C12" s="394"/>
      <c r="D12" s="392"/>
      <c r="E12" s="396"/>
      <c r="F12" s="336"/>
      <c r="G12" s="398"/>
      <c r="H12" s="21"/>
      <c r="I12" s="140" t="s">
        <v>36</v>
      </c>
      <c r="J12" s="140" t="s">
        <v>588</v>
      </c>
      <c r="K12" s="140" t="s">
        <v>33</v>
      </c>
      <c r="L12" s="140">
        <v>2016</v>
      </c>
      <c r="M12" s="141" t="s">
        <v>570</v>
      </c>
      <c r="N12" s="141" t="s">
        <v>33</v>
      </c>
      <c r="O12" s="141">
        <v>2016</v>
      </c>
      <c r="P12" s="142" t="s">
        <v>36</v>
      </c>
      <c r="Q12" s="142" t="s">
        <v>588</v>
      </c>
      <c r="R12" s="142" t="s">
        <v>33</v>
      </c>
      <c r="S12" s="142">
        <v>2016</v>
      </c>
      <c r="T12" s="143" t="s">
        <v>575</v>
      </c>
      <c r="U12" s="143"/>
      <c r="V12" s="143"/>
      <c r="W12" s="7"/>
      <c r="X12" s="10"/>
      <c r="Y12" s="10"/>
      <c r="Z12" s="10"/>
      <c r="AA12" s="10"/>
      <c r="AB12" s="10"/>
      <c r="AC12" s="10"/>
      <c r="AD12" s="2"/>
      <c r="AE12" s="2"/>
      <c r="AF12" s="2"/>
      <c r="AG12" s="2"/>
      <c r="AH12" s="2"/>
      <c r="AI12" s="2"/>
      <c r="AJ12" s="2"/>
      <c r="AK12" s="2"/>
      <c r="AL12" s="2"/>
    </row>
    <row r="13" spans="1:38" s="27" customFormat="1" ht="23.15" customHeight="1">
      <c r="B13" s="387" t="s">
        <v>104</v>
      </c>
      <c r="C13" s="393" t="s">
        <v>854</v>
      </c>
      <c r="D13" s="390" t="s">
        <v>341</v>
      </c>
      <c r="E13" s="395" t="s">
        <v>855</v>
      </c>
      <c r="F13" s="335" t="s">
        <v>854</v>
      </c>
      <c r="G13" s="397">
        <v>772653230</v>
      </c>
      <c r="H13" s="6"/>
      <c r="I13" s="140" t="s">
        <v>569</v>
      </c>
      <c r="J13" s="140">
        <v>100</v>
      </c>
      <c r="K13" s="140" t="s">
        <v>33</v>
      </c>
      <c r="L13" s="140">
        <v>2020</v>
      </c>
      <c r="M13" s="141" t="s">
        <v>570</v>
      </c>
      <c r="N13" s="141" t="s">
        <v>33</v>
      </c>
      <c r="O13" s="141">
        <v>2020</v>
      </c>
      <c r="P13" s="142" t="s">
        <v>575</v>
      </c>
      <c r="Q13" s="142"/>
      <c r="R13" s="142"/>
      <c r="S13" s="142"/>
      <c r="T13" s="143" t="s">
        <v>579</v>
      </c>
      <c r="U13" s="143"/>
      <c r="V13" s="143"/>
      <c r="X13" s="27" t="s">
        <v>739</v>
      </c>
    </row>
    <row r="14" spans="1:38" s="27" customFormat="1" ht="23.15" customHeight="1">
      <c r="A14" s="2"/>
      <c r="B14" s="389"/>
      <c r="C14" s="394"/>
      <c r="D14" s="392"/>
      <c r="E14" s="396"/>
      <c r="F14" s="336"/>
      <c r="G14" s="398"/>
      <c r="H14" s="21"/>
      <c r="I14" s="140"/>
      <c r="J14" s="140"/>
      <c r="K14" s="140"/>
      <c r="L14" s="140"/>
      <c r="M14" s="141"/>
      <c r="N14" s="141"/>
      <c r="O14" s="141"/>
      <c r="P14" s="142"/>
      <c r="Q14" s="142"/>
      <c r="R14" s="142"/>
      <c r="S14" s="142"/>
      <c r="T14" s="143"/>
      <c r="U14" s="143"/>
      <c r="V14" s="143"/>
      <c r="W14" s="7"/>
      <c r="X14" s="10"/>
      <c r="Y14" s="10"/>
      <c r="Z14" s="10"/>
      <c r="AA14" s="10"/>
      <c r="AB14" s="10"/>
      <c r="AC14" s="10"/>
      <c r="AD14" s="2"/>
      <c r="AE14" s="2"/>
      <c r="AF14" s="2"/>
      <c r="AG14" s="2"/>
      <c r="AH14" s="2"/>
      <c r="AI14" s="2"/>
      <c r="AJ14" s="2"/>
      <c r="AK14" s="2"/>
      <c r="AL14" s="2"/>
    </row>
    <row r="15" spans="1:38" s="27" customFormat="1" ht="23.15" customHeight="1">
      <c r="B15" s="387" t="s">
        <v>104</v>
      </c>
      <c r="C15" s="393" t="s">
        <v>856</v>
      </c>
      <c r="D15" s="390" t="s">
        <v>342</v>
      </c>
      <c r="E15" s="395" t="s">
        <v>840</v>
      </c>
      <c r="F15" s="335" t="s">
        <v>244</v>
      </c>
      <c r="G15" s="397" t="s">
        <v>243</v>
      </c>
      <c r="H15" s="6"/>
      <c r="I15" s="140" t="s">
        <v>36</v>
      </c>
      <c r="J15" s="140" t="s">
        <v>588</v>
      </c>
      <c r="K15" s="140" t="s">
        <v>33</v>
      </c>
      <c r="L15" s="140">
        <v>2016</v>
      </c>
      <c r="M15" s="141" t="s">
        <v>570</v>
      </c>
      <c r="N15" s="141" t="s">
        <v>33</v>
      </c>
      <c r="O15" s="141">
        <v>2016</v>
      </c>
      <c r="P15" s="142" t="s">
        <v>575</v>
      </c>
      <c r="Q15" s="142"/>
      <c r="R15" s="142"/>
      <c r="S15" s="142"/>
      <c r="T15" s="143" t="s">
        <v>575</v>
      </c>
      <c r="U15" s="143"/>
      <c r="V15" s="143"/>
    </row>
    <row r="16" spans="1:38" s="27" customFormat="1" ht="23.15" customHeight="1">
      <c r="A16" s="2"/>
      <c r="B16" s="389"/>
      <c r="C16" s="394"/>
      <c r="D16" s="392"/>
      <c r="E16" s="396"/>
      <c r="F16" s="336"/>
      <c r="G16" s="398"/>
      <c r="H16" s="21"/>
      <c r="I16" s="140" t="s">
        <v>67</v>
      </c>
      <c r="J16" s="140" t="s">
        <v>588</v>
      </c>
      <c r="K16" s="140" t="s">
        <v>33</v>
      </c>
      <c r="L16" s="140">
        <v>2014</v>
      </c>
      <c r="M16" s="141" t="s">
        <v>570</v>
      </c>
      <c r="N16" s="141" t="s">
        <v>33</v>
      </c>
      <c r="O16" s="141">
        <v>2014</v>
      </c>
      <c r="P16" s="142"/>
      <c r="Q16" s="142"/>
      <c r="R16" s="142"/>
      <c r="S16" s="142"/>
      <c r="T16" s="143"/>
      <c r="U16" s="143"/>
      <c r="V16" s="143"/>
      <c r="W16" s="7"/>
      <c r="X16" s="10"/>
      <c r="Y16" s="10"/>
      <c r="Z16" s="10"/>
      <c r="AA16" s="10"/>
      <c r="AB16" s="10"/>
      <c r="AC16" s="10"/>
      <c r="AD16" s="2"/>
      <c r="AE16" s="2"/>
      <c r="AF16" s="2"/>
      <c r="AG16" s="2"/>
      <c r="AH16" s="2"/>
      <c r="AI16" s="2"/>
      <c r="AJ16" s="2"/>
      <c r="AK16" s="2"/>
      <c r="AL16" s="2"/>
    </row>
    <row r="17" spans="1:38" s="27" customFormat="1" ht="23.15" customHeight="1">
      <c r="B17" s="387" t="s">
        <v>104</v>
      </c>
      <c r="C17" s="393" t="s">
        <v>728</v>
      </c>
      <c r="D17" s="390" t="s">
        <v>341</v>
      </c>
      <c r="E17" s="395" t="s">
        <v>848</v>
      </c>
      <c r="F17" s="335" t="s">
        <v>857</v>
      </c>
      <c r="G17" s="397" t="s">
        <v>107</v>
      </c>
      <c r="H17" s="21">
        <v>2009</v>
      </c>
      <c r="I17" s="140" t="s">
        <v>575</v>
      </c>
      <c r="J17" s="140"/>
      <c r="K17" s="140"/>
      <c r="L17" s="140"/>
      <c r="M17" s="141" t="s">
        <v>577</v>
      </c>
      <c r="N17" s="141"/>
      <c r="O17" s="141"/>
      <c r="P17" s="142" t="s">
        <v>575</v>
      </c>
      <c r="Q17" s="142"/>
      <c r="R17" s="142"/>
      <c r="S17" s="142"/>
      <c r="T17" s="143" t="s">
        <v>25</v>
      </c>
      <c r="U17" s="143" t="s">
        <v>33</v>
      </c>
      <c r="V17" s="143">
        <v>2011</v>
      </c>
    </row>
    <row r="18" spans="1:38" s="27" customFormat="1" ht="23.15" customHeight="1">
      <c r="A18" s="2"/>
      <c r="B18" s="389"/>
      <c r="C18" s="394"/>
      <c r="D18" s="392"/>
      <c r="E18" s="396"/>
      <c r="F18" s="336"/>
      <c r="G18" s="398"/>
      <c r="H18" s="21"/>
      <c r="I18" s="140"/>
      <c r="J18" s="140"/>
      <c r="K18" s="140"/>
      <c r="L18" s="140"/>
      <c r="M18" s="141"/>
      <c r="N18" s="141"/>
      <c r="O18" s="141"/>
      <c r="P18" s="142"/>
      <c r="Q18" s="142"/>
      <c r="R18" s="142"/>
      <c r="S18" s="142"/>
      <c r="T18" s="143"/>
      <c r="U18" s="143"/>
      <c r="V18" s="143"/>
      <c r="W18" s="7"/>
      <c r="X18" s="10"/>
      <c r="Y18" s="10"/>
      <c r="Z18" s="10"/>
      <c r="AA18" s="10"/>
      <c r="AB18" s="10"/>
      <c r="AC18" s="10"/>
      <c r="AD18" s="2"/>
      <c r="AE18" s="2"/>
      <c r="AF18" s="2"/>
      <c r="AG18" s="2"/>
      <c r="AH18" s="2"/>
      <c r="AI18" s="2"/>
      <c r="AJ18" s="2"/>
      <c r="AK18" s="2"/>
      <c r="AL18" s="2"/>
    </row>
    <row r="19" spans="1:38" s="27" customFormat="1" ht="23.15" customHeight="1">
      <c r="B19" s="387" t="s">
        <v>104</v>
      </c>
      <c r="C19" s="393" t="s">
        <v>858</v>
      </c>
      <c r="D19" s="390" t="s">
        <v>571</v>
      </c>
      <c r="E19" s="395" t="s">
        <v>859</v>
      </c>
      <c r="F19" s="335" t="s">
        <v>860</v>
      </c>
      <c r="G19" s="397">
        <v>775361151</v>
      </c>
      <c r="H19" s="21"/>
      <c r="I19" s="140" t="s">
        <v>569</v>
      </c>
      <c r="J19" s="140">
        <v>100</v>
      </c>
      <c r="K19" s="140" t="s">
        <v>33</v>
      </c>
      <c r="L19" s="140">
        <v>2019</v>
      </c>
      <c r="M19" s="141" t="s">
        <v>570</v>
      </c>
      <c r="N19" s="141" t="s">
        <v>33</v>
      </c>
      <c r="O19" s="141">
        <v>2019</v>
      </c>
      <c r="P19" s="142" t="s">
        <v>575</v>
      </c>
      <c r="Q19" s="142"/>
      <c r="R19" s="142"/>
      <c r="S19" s="142"/>
      <c r="T19" s="143" t="s">
        <v>575</v>
      </c>
      <c r="U19" s="143"/>
      <c r="V19" s="143"/>
    </row>
    <row r="20" spans="1:38" s="27" customFormat="1" ht="23.15" customHeight="1">
      <c r="A20" s="2"/>
      <c r="B20" s="389"/>
      <c r="C20" s="394"/>
      <c r="D20" s="392"/>
      <c r="E20" s="396"/>
      <c r="F20" s="336"/>
      <c r="G20" s="398"/>
      <c r="H20" s="21"/>
      <c r="I20" s="140"/>
      <c r="J20" s="140"/>
      <c r="K20" s="140"/>
      <c r="L20" s="140"/>
      <c r="M20" s="141"/>
      <c r="N20" s="141"/>
      <c r="O20" s="141"/>
      <c r="P20" s="142"/>
      <c r="Q20" s="142"/>
      <c r="R20" s="142"/>
      <c r="S20" s="142"/>
      <c r="T20" s="143"/>
      <c r="U20" s="143"/>
      <c r="V20" s="143"/>
      <c r="W20" s="7"/>
      <c r="X20" s="10"/>
      <c r="Y20" s="10"/>
      <c r="Z20" s="10"/>
      <c r="AA20" s="10"/>
      <c r="AB20" s="10"/>
      <c r="AC20" s="10"/>
      <c r="AD20" s="2"/>
      <c r="AE20" s="2"/>
      <c r="AF20" s="2"/>
      <c r="AG20" s="2"/>
      <c r="AH20" s="2"/>
      <c r="AI20" s="2"/>
      <c r="AJ20" s="2"/>
      <c r="AK20" s="2"/>
      <c r="AL20" s="2"/>
    </row>
    <row r="21" spans="1:38" s="27" customFormat="1" ht="23.15" customHeight="1">
      <c r="B21" s="387" t="s">
        <v>104</v>
      </c>
      <c r="C21" s="393" t="s">
        <v>861</v>
      </c>
      <c r="D21" s="390" t="s">
        <v>571</v>
      </c>
      <c r="E21" s="395" t="s">
        <v>862</v>
      </c>
      <c r="F21" s="335" t="s">
        <v>863</v>
      </c>
      <c r="G21" s="397">
        <v>776562470</v>
      </c>
      <c r="H21" s="21"/>
      <c r="I21" s="140" t="s">
        <v>569</v>
      </c>
      <c r="J21" s="140">
        <v>100</v>
      </c>
      <c r="K21" s="140"/>
      <c r="L21" s="140">
        <v>2019</v>
      </c>
      <c r="M21" s="141" t="s">
        <v>570</v>
      </c>
      <c r="N21" s="141" t="s">
        <v>33</v>
      </c>
      <c r="O21" s="141">
        <v>2019</v>
      </c>
      <c r="P21" s="142" t="s">
        <v>575</v>
      </c>
      <c r="Q21" s="142"/>
      <c r="R21" s="142"/>
      <c r="S21" s="142"/>
      <c r="T21" s="143" t="s">
        <v>575</v>
      </c>
      <c r="U21" s="143"/>
      <c r="V21" s="143"/>
    </row>
    <row r="22" spans="1:38" s="27" customFormat="1" ht="23.15" customHeight="1">
      <c r="A22" s="2"/>
      <c r="B22" s="389"/>
      <c r="C22" s="394"/>
      <c r="D22" s="392"/>
      <c r="E22" s="396"/>
      <c r="F22" s="336"/>
      <c r="G22" s="398"/>
      <c r="H22" s="21"/>
      <c r="I22" s="140"/>
      <c r="J22" s="140"/>
      <c r="K22" s="140"/>
      <c r="L22" s="140"/>
      <c r="M22" s="141"/>
      <c r="N22" s="141"/>
      <c r="O22" s="141"/>
      <c r="P22" s="142"/>
      <c r="Q22" s="142"/>
      <c r="R22" s="142"/>
      <c r="S22" s="142"/>
      <c r="T22" s="143"/>
      <c r="U22" s="143"/>
      <c r="V22" s="143"/>
      <c r="W22" s="7"/>
      <c r="X22" s="10"/>
      <c r="Y22" s="10"/>
      <c r="Z22" s="10"/>
      <c r="AA22" s="10"/>
      <c r="AB22" s="10"/>
      <c r="AC22" s="10"/>
      <c r="AD22" s="2"/>
      <c r="AE22" s="2"/>
      <c r="AF22" s="2"/>
      <c r="AG22" s="2"/>
      <c r="AH22" s="2"/>
      <c r="AI22" s="2"/>
      <c r="AJ22" s="2"/>
      <c r="AK22" s="2"/>
      <c r="AL22" s="2"/>
    </row>
    <row r="23" spans="1:38" s="27" customFormat="1" ht="23.15" customHeight="1">
      <c r="B23" s="387" t="s">
        <v>104</v>
      </c>
      <c r="C23" s="393" t="s">
        <v>864</v>
      </c>
      <c r="D23" s="390" t="s">
        <v>571</v>
      </c>
      <c r="E23" s="395" t="s">
        <v>865</v>
      </c>
      <c r="F23" s="335" t="s">
        <v>866</v>
      </c>
      <c r="G23" s="397">
        <v>772046419</v>
      </c>
      <c r="H23" s="21"/>
      <c r="I23" s="140" t="s">
        <v>569</v>
      </c>
      <c r="J23" s="140">
        <v>100</v>
      </c>
      <c r="K23" s="140" t="s">
        <v>33</v>
      </c>
      <c r="L23" s="140">
        <v>2018</v>
      </c>
      <c r="M23" s="141" t="s">
        <v>570</v>
      </c>
      <c r="N23" s="141" t="s">
        <v>33</v>
      </c>
      <c r="O23" s="141">
        <v>2018</v>
      </c>
      <c r="P23" s="142" t="s">
        <v>575</v>
      </c>
      <c r="Q23" s="142"/>
      <c r="R23" s="142"/>
      <c r="S23" s="142"/>
      <c r="T23" s="143" t="s">
        <v>575</v>
      </c>
      <c r="U23" s="143"/>
      <c r="V23" s="143"/>
    </row>
    <row r="24" spans="1:38" s="27" customFormat="1" ht="23.15" customHeight="1">
      <c r="A24" s="2"/>
      <c r="B24" s="389"/>
      <c r="C24" s="394"/>
      <c r="D24" s="392"/>
      <c r="E24" s="396"/>
      <c r="F24" s="336"/>
      <c r="G24" s="398"/>
      <c r="H24" s="21"/>
      <c r="I24" s="140" t="s">
        <v>343</v>
      </c>
      <c r="J24" s="140">
        <v>200</v>
      </c>
      <c r="K24" s="140" t="s">
        <v>33</v>
      </c>
      <c r="L24" s="140">
        <v>2020</v>
      </c>
      <c r="M24" s="141" t="s">
        <v>570</v>
      </c>
      <c r="N24" s="141" t="s">
        <v>33</v>
      </c>
      <c r="O24" s="141">
        <v>2018</v>
      </c>
      <c r="P24" s="142"/>
      <c r="Q24" s="142"/>
      <c r="R24" s="142"/>
      <c r="S24" s="142"/>
      <c r="T24" s="143"/>
      <c r="U24" s="143"/>
      <c r="V24" s="143"/>
      <c r="W24" s="7"/>
      <c r="X24" s="10"/>
      <c r="Y24" s="10"/>
      <c r="Z24" s="10"/>
      <c r="AA24" s="10"/>
      <c r="AB24" s="10"/>
      <c r="AC24" s="10"/>
      <c r="AD24" s="2"/>
      <c r="AE24" s="2"/>
      <c r="AF24" s="2"/>
      <c r="AG24" s="2"/>
      <c r="AH24" s="2"/>
      <c r="AI24" s="2"/>
      <c r="AJ24" s="2"/>
      <c r="AK24" s="2"/>
      <c r="AL24" s="2"/>
    </row>
    <row r="25" spans="1:38" s="27" customFormat="1" ht="23.15" customHeight="1">
      <c r="B25" s="387" t="s">
        <v>104</v>
      </c>
      <c r="C25" s="393" t="s">
        <v>867</v>
      </c>
      <c r="D25" s="390" t="s">
        <v>571</v>
      </c>
      <c r="E25" s="395" t="s">
        <v>865</v>
      </c>
      <c r="F25" s="335" t="s">
        <v>868</v>
      </c>
      <c r="G25" s="397" t="s">
        <v>762</v>
      </c>
      <c r="H25" s="21"/>
      <c r="I25" s="140" t="s">
        <v>36</v>
      </c>
      <c r="J25" s="140">
        <v>125</v>
      </c>
      <c r="K25" s="140" t="s">
        <v>33</v>
      </c>
      <c r="L25" s="140">
        <v>2016</v>
      </c>
      <c r="M25" s="141" t="s">
        <v>570</v>
      </c>
      <c r="N25" s="141" t="s">
        <v>33</v>
      </c>
      <c r="O25" s="141">
        <v>2016</v>
      </c>
      <c r="P25" s="142" t="s">
        <v>575</v>
      </c>
      <c r="Q25" s="142"/>
      <c r="R25" s="142"/>
      <c r="S25" s="142"/>
      <c r="T25" s="143" t="s">
        <v>575</v>
      </c>
      <c r="U25" s="143"/>
      <c r="V25" s="143"/>
    </row>
    <row r="26" spans="1:38" s="27" customFormat="1" ht="23.15" customHeight="1">
      <c r="A26" s="2"/>
      <c r="B26" s="389"/>
      <c r="C26" s="394"/>
      <c r="D26" s="392"/>
      <c r="E26" s="396"/>
      <c r="F26" s="336"/>
      <c r="G26" s="398"/>
      <c r="H26" s="21"/>
      <c r="I26" s="140"/>
      <c r="J26" s="140"/>
      <c r="K26" s="140"/>
      <c r="L26" s="140"/>
      <c r="M26" s="141"/>
      <c r="N26" s="141"/>
      <c r="O26" s="141"/>
      <c r="P26" s="142"/>
      <c r="Q26" s="142"/>
      <c r="R26" s="142"/>
      <c r="S26" s="142"/>
      <c r="T26" s="143"/>
      <c r="U26" s="143"/>
      <c r="V26" s="143"/>
      <c r="W26" s="7"/>
      <c r="X26" s="10"/>
      <c r="Y26" s="10"/>
      <c r="Z26" s="10"/>
      <c r="AA26" s="10"/>
      <c r="AB26" s="10"/>
      <c r="AC26" s="10"/>
      <c r="AD26" s="2"/>
      <c r="AE26" s="2"/>
      <c r="AF26" s="2"/>
      <c r="AG26" s="2"/>
      <c r="AH26" s="2"/>
      <c r="AI26" s="2"/>
      <c r="AJ26" s="2"/>
      <c r="AK26" s="2"/>
      <c r="AL26" s="2"/>
    </row>
    <row r="27" spans="1:38" s="27" customFormat="1" ht="23.15" customHeight="1">
      <c r="B27" s="387" t="s">
        <v>104</v>
      </c>
      <c r="C27" s="393" t="s">
        <v>869</v>
      </c>
      <c r="D27" s="390" t="s">
        <v>571</v>
      </c>
      <c r="E27" s="395" t="s">
        <v>840</v>
      </c>
      <c r="F27" s="335" t="s">
        <v>870</v>
      </c>
      <c r="G27" s="397">
        <v>775612810</v>
      </c>
      <c r="H27" s="21"/>
      <c r="I27" s="140" t="s">
        <v>569</v>
      </c>
      <c r="J27" s="140">
        <v>100</v>
      </c>
      <c r="K27" s="140" t="s">
        <v>33</v>
      </c>
      <c r="L27" s="140">
        <v>2019</v>
      </c>
      <c r="M27" s="141" t="s">
        <v>570</v>
      </c>
      <c r="N27" s="141" t="s">
        <v>33</v>
      </c>
      <c r="O27" s="141">
        <v>2019</v>
      </c>
      <c r="P27" s="142" t="s">
        <v>575</v>
      </c>
      <c r="Q27" s="142"/>
      <c r="R27" s="142"/>
      <c r="S27" s="142"/>
      <c r="T27" s="143" t="s">
        <v>575</v>
      </c>
      <c r="U27" s="143"/>
      <c r="V27" s="143"/>
    </row>
    <row r="28" spans="1:38" s="27" customFormat="1" ht="23.15" customHeight="1">
      <c r="A28" s="2"/>
      <c r="B28" s="389"/>
      <c r="C28" s="394"/>
      <c r="D28" s="392"/>
      <c r="E28" s="396"/>
      <c r="F28" s="336"/>
      <c r="G28" s="398"/>
      <c r="H28" s="21"/>
      <c r="I28" s="140"/>
      <c r="J28" s="140"/>
      <c r="K28" s="140"/>
      <c r="L28" s="140"/>
      <c r="M28" s="141"/>
      <c r="N28" s="141"/>
      <c r="O28" s="141"/>
      <c r="P28" s="142"/>
      <c r="Q28" s="142"/>
      <c r="R28" s="142"/>
      <c r="S28" s="142"/>
      <c r="T28" s="143"/>
      <c r="U28" s="143"/>
      <c r="V28" s="143"/>
      <c r="W28" s="7"/>
      <c r="X28" s="10"/>
      <c r="Y28" s="10"/>
      <c r="Z28" s="10"/>
      <c r="AA28" s="10"/>
      <c r="AB28" s="10"/>
      <c r="AC28" s="10"/>
      <c r="AD28" s="2"/>
      <c r="AE28" s="2"/>
      <c r="AF28" s="2"/>
      <c r="AG28" s="2"/>
      <c r="AH28" s="2"/>
      <c r="AI28" s="2"/>
      <c r="AJ28" s="2"/>
      <c r="AK28" s="2"/>
      <c r="AL28" s="2"/>
    </row>
    <row r="29" spans="1:38" s="27" customFormat="1" ht="23.15" customHeight="1">
      <c r="B29" s="387" t="s">
        <v>104</v>
      </c>
      <c r="C29" s="393" t="s">
        <v>871</v>
      </c>
      <c r="D29" s="390" t="s">
        <v>571</v>
      </c>
      <c r="E29" s="395" t="s">
        <v>840</v>
      </c>
      <c r="F29" s="335" t="s">
        <v>872</v>
      </c>
      <c r="G29" s="397">
        <v>776524950</v>
      </c>
      <c r="H29" s="21"/>
      <c r="I29" s="140" t="s">
        <v>569</v>
      </c>
      <c r="J29" s="140">
        <v>100</v>
      </c>
      <c r="K29" s="140" t="s">
        <v>33</v>
      </c>
      <c r="L29" s="140">
        <v>2019</v>
      </c>
      <c r="M29" s="141" t="s">
        <v>570</v>
      </c>
      <c r="N29" s="141" t="s">
        <v>33</v>
      </c>
      <c r="O29" s="141">
        <v>2019</v>
      </c>
      <c r="P29" s="142" t="s">
        <v>575</v>
      </c>
      <c r="Q29" s="142"/>
      <c r="R29" s="142"/>
      <c r="S29" s="142"/>
      <c r="T29" s="143" t="s">
        <v>575</v>
      </c>
      <c r="U29" s="143"/>
      <c r="V29" s="143"/>
    </row>
    <row r="30" spans="1:38" s="27" customFormat="1" ht="23.15" customHeight="1">
      <c r="A30" s="2"/>
      <c r="B30" s="389"/>
      <c r="C30" s="394"/>
      <c r="D30" s="392"/>
      <c r="E30" s="396"/>
      <c r="F30" s="336"/>
      <c r="G30" s="398"/>
      <c r="H30" s="21"/>
      <c r="I30" s="140"/>
      <c r="J30" s="140"/>
      <c r="K30" s="140"/>
      <c r="L30" s="140"/>
      <c r="M30" s="141"/>
      <c r="N30" s="141"/>
      <c r="O30" s="141"/>
      <c r="P30" s="142"/>
      <c r="Q30" s="142"/>
      <c r="R30" s="142"/>
      <c r="S30" s="142"/>
      <c r="T30" s="143"/>
      <c r="U30" s="143"/>
      <c r="V30" s="143"/>
      <c r="W30" s="7"/>
      <c r="X30" s="10"/>
      <c r="Y30" s="10"/>
      <c r="Z30" s="10"/>
      <c r="AA30" s="10"/>
      <c r="AB30" s="10"/>
      <c r="AC30" s="10"/>
      <c r="AD30" s="2"/>
      <c r="AE30" s="2"/>
      <c r="AF30" s="2"/>
      <c r="AG30" s="2"/>
      <c r="AH30" s="2"/>
      <c r="AI30" s="2"/>
      <c r="AJ30" s="2"/>
      <c r="AK30" s="2"/>
      <c r="AL30" s="2"/>
    </row>
    <row r="31" spans="1:38" s="27" customFormat="1" ht="23.15" customHeight="1">
      <c r="B31" s="387" t="s">
        <v>104</v>
      </c>
      <c r="C31" s="393" t="s">
        <v>873</v>
      </c>
      <c r="D31" s="390" t="s">
        <v>571</v>
      </c>
      <c r="E31" s="395" t="s">
        <v>848</v>
      </c>
      <c r="F31" s="335" t="s">
        <v>874</v>
      </c>
      <c r="G31" s="397">
        <v>775426018</v>
      </c>
      <c r="H31" s="21"/>
      <c r="I31" s="140" t="s">
        <v>569</v>
      </c>
      <c r="J31" s="140">
        <v>100</v>
      </c>
      <c r="K31" s="140" t="s">
        <v>33</v>
      </c>
      <c r="L31" s="140">
        <v>2018</v>
      </c>
      <c r="M31" s="141" t="s">
        <v>570</v>
      </c>
      <c r="N31" s="141" t="s">
        <v>33</v>
      </c>
      <c r="O31" s="141">
        <v>2018</v>
      </c>
      <c r="P31" s="142" t="s">
        <v>575</v>
      </c>
      <c r="Q31" s="142"/>
      <c r="R31" s="142"/>
      <c r="S31" s="142"/>
      <c r="T31" s="143" t="s">
        <v>575</v>
      </c>
      <c r="U31" s="143"/>
      <c r="V31" s="143"/>
    </row>
    <row r="32" spans="1:38" s="27" customFormat="1" ht="23.25" customHeight="1">
      <c r="A32" s="2"/>
      <c r="B32" s="389"/>
      <c r="C32" s="394"/>
      <c r="D32" s="392"/>
      <c r="E32" s="396"/>
      <c r="F32" s="336"/>
      <c r="G32" s="398"/>
      <c r="H32" s="21"/>
      <c r="I32" s="140"/>
      <c r="J32" s="140"/>
      <c r="K32" s="140"/>
      <c r="L32" s="140"/>
      <c r="M32" s="141"/>
      <c r="N32" s="141"/>
      <c r="O32" s="141"/>
      <c r="P32" s="142"/>
      <c r="Q32" s="142"/>
      <c r="R32" s="142"/>
      <c r="S32" s="142"/>
      <c r="T32" s="143"/>
      <c r="U32" s="143"/>
      <c r="V32" s="143"/>
      <c r="W32" s="7"/>
      <c r="X32" s="10"/>
      <c r="Y32" s="10"/>
      <c r="Z32" s="10"/>
      <c r="AA32" s="10"/>
      <c r="AB32" s="10"/>
      <c r="AC32" s="10"/>
      <c r="AD32" s="2"/>
      <c r="AE32" s="2"/>
      <c r="AF32" s="2"/>
      <c r="AG32" s="2"/>
      <c r="AH32" s="2"/>
      <c r="AI32" s="2"/>
      <c r="AJ32" s="2"/>
      <c r="AK32" s="2"/>
      <c r="AL32" s="2"/>
    </row>
    <row r="33" spans="1:38" s="27" customFormat="1" ht="23.15" customHeight="1">
      <c r="B33" s="387" t="s">
        <v>104</v>
      </c>
      <c r="C33" s="393" t="s">
        <v>875</v>
      </c>
      <c r="D33" s="390" t="s">
        <v>342</v>
      </c>
      <c r="E33" s="395" t="s">
        <v>848</v>
      </c>
      <c r="F33" s="335" t="s">
        <v>876</v>
      </c>
      <c r="G33" s="397" t="s">
        <v>787</v>
      </c>
      <c r="H33" s="21"/>
      <c r="I33" s="140" t="s">
        <v>36</v>
      </c>
      <c r="J33" s="140">
        <v>125</v>
      </c>
      <c r="K33" s="140" t="s">
        <v>33</v>
      </c>
      <c r="L33" s="140">
        <v>2016</v>
      </c>
      <c r="M33" s="141" t="s">
        <v>570</v>
      </c>
      <c r="N33" s="141" t="s">
        <v>33</v>
      </c>
      <c r="O33" s="141">
        <v>2016</v>
      </c>
      <c r="P33" s="142" t="s">
        <v>575</v>
      </c>
      <c r="Q33" s="142"/>
      <c r="R33" s="142"/>
      <c r="S33" s="142"/>
      <c r="T33" s="143" t="s">
        <v>575</v>
      </c>
      <c r="U33" s="143"/>
      <c r="V33" s="143"/>
    </row>
    <row r="34" spans="1:38" s="27" customFormat="1" ht="23.15" customHeight="1">
      <c r="A34" s="2"/>
      <c r="B34" s="389"/>
      <c r="C34" s="394"/>
      <c r="D34" s="392"/>
      <c r="E34" s="396"/>
      <c r="F34" s="336"/>
      <c r="G34" s="398"/>
      <c r="H34" s="21"/>
      <c r="I34" s="140"/>
      <c r="J34" s="140"/>
      <c r="K34" s="140"/>
      <c r="L34" s="140"/>
      <c r="M34" s="141"/>
      <c r="N34" s="141"/>
      <c r="O34" s="141"/>
      <c r="P34" s="142"/>
      <c r="Q34" s="142"/>
      <c r="R34" s="142"/>
      <c r="S34" s="142"/>
      <c r="T34" s="143"/>
      <c r="U34" s="143"/>
      <c r="V34" s="143"/>
      <c r="W34" s="7"/>
      <c r="X34" s="10"/>
      <c r="Y34" s="10"/>
      <c r="Z34" s="10"/>
      <c r="AA34" s="10"/>
      <c r="AB34" s="10"/>
      <c r="AC34" s="10"/>
      <c r="AD34" s="2"/>
      <c r="AE34" s="2"/>
      <c r="AF34" s="2"/>
      <c r="AG34" s="2"/>
      <c r="AH34" s="2"/>
      <c r="AI34" s="2"/>
      <c r="AJ34" s="2"/>
      <c r="AK34" s="2"/>
      <c r="AL34" s="2"/>
    </row>
    <row r="35" spans="1:38" s="27" customFormat="1" ht="23.15" customHeight="1">
      <c r="B35" s="387" t="s">
        <v>104</v>
      </c>
      <c r="C35" s="393" t="s">
        <v>877</v>
      </c>
      <c r="D35" s="390" t="s">
        <v>341</v>
      </c>
      <c r="E35" s="395" t="s">
        <v>878</v>
      </c>
      <c r="F35" s="335" t="s">
        <v>879</v>
      </c>
      <c r="G35" s="397">
        <v>783067664</v>
      </c>
      <c r="H35" s="21"/>
      <c r="I35" s="140" t="s">
        <v>575</v>
      </c>
      <c r="J35" s="140"/>
      <c r="K35" s="140"/>
      <c r="L35" s="140"/>
      <c r="M35" s="141" t="s">
        <v>577</v>
      </c>
      <c r="N35" s="141"/>
      <c r="O35" s="141"/>
      <c r="P35" s="142" t="s">
        <v>36</v>
      </c>
      <c r="Q35" s="142" t="s">
        <v>579</v>
      </c>
      <c r="R35" s="142" t="s">
        <v>33</v>
      </c>
      <c r="S35" s="142">
        <v>2016</v>
      </c>
      <c r="T35" s="143" t="s">
        <v>575</v>
      </c>
      <c r="U35" s="143"/>
      <c r="V35" s="143"/>
    </row>
    <row r="36" spans="1:38" s="27" customFormat="1" ht="23.15" customHeight="1">
      <c r="A36" s="2"/>
      <c r="B36" s="389"/>
      <c r="C36" s="394"/>
      <c r="D36" s="392"/>
      <c r="E36" s="396"/>
      <c r="F36" s="336"/>
      <c r="G36" s="398"/>
      <c r="H36" s="21"/>
      <c r="I36" s="140"/>
      <c r="J36" s="140"/>
      <c r="K36" s="140"/>
      <c r="L36" s="140"/>
      <c r="M36" s="141"/>
      <c r="N36" s="141"/>
      <c r="O36" s="141"/>
      <c r="P36" s="142"/>
      <c r="Q36" s="142"/>
      <c r="R36" s="142"/>
      <c r="S36" s="142"/>
      <c r="T36" s="143"/>
      <c r="U36" s="143"/>
      <c r="V36" s="143"/>
      <c r="W36" s="7"/>
      <c r="X36" s="10"/>
      <c r="Y36" s="10"/>
      <c r="Z36" s="10"/>
      <c r="AA36" s="10"/>
      <c r="AB36" s="10"/>
      <c r="AC36" s="10"/>
      <c r="AD36" s="2"/>
      <c r="AE36" s="2"/>
      <c r="AF36" s="2"/>
      <c r="AG36" s="2"/>
      <c r="AH36" s="2"/>
      <c r="AI36" s="2"/>
      <c r="AJ36" s="2"/>
      <c r="AK36" s="2"/>
      <c r="AL36" s="2"/>
    </row>
    <row r="37" spans="1:38" s="27" customFormat="1" ht="23.15" customHeight="1">
      <c r="B37" s="387" t="s">
        <v>104</v>
      </c>
      <c r="C37" s="393" t="s">
        <v>880</v>
      </c>
      <c r="D37" s="390" t="s">
        <v>342</v>
      </c>
      <c r="E37" s="395" t="s">
        <v>855</v>
      </c>
      <c r="F37" s="335" t="s">
        <v>881</v>
      </c>
      <c r="G37" s="397" t="s">
        <v>222</v>
      </c>
      <c r="H37" s="21"/>
      <c r="I37" s="140" t="s">
        <v>36</v>
      </c>
      <c r="J37" s="140">
        <v>125</v>
      </c>
      <c r="K37" s="140" t="s">
        <v>33</v>
      </c>
      <c r="L37" s="140">
        <v>2015</v>
      </c>
      <c r="M37" s="141" t="s">
        <v>570</v>
      </c>
      <c r="N37" s="141" t="s">
        <v>33</v>
      </c>
      <c r="O37" s="141">
        <v>2015</v>
      </c>
      <c r="P37" s="142" t="s">
        <v>575</v>
      </c>
      <c r="Q37" s="142"/>
      <c r="R37" s="142"/>
      <c r="S37" s="142"/>
      <c r="T37" s="143" t="s">
        <v>575</v>
      </c>
      <c r="U37" s="143"/>
      <c r="V37" s="143"/>
    </row>
    <row r="38" spans="1:38" s="27" customFormat="1" ht="23.15" customHeight="1">
      <c r="A38" s="2"/>
      <c r="B38" s="389"/>
      <c r="C38" s="394"/>
      <c r="D38" s="392"/>
      <c r="E38" s="396"/>
      <c r="F38" s="336"/>
      <c r="G38" s="398"/>
      <c r="H38" s="21"/>
      <c r="I38" s="140"/>
      <c r="J38" s="140"/>
      <c r="K38" s="140"/>
      <c r="L38" s="140"/>
      <c r="M38" s="141"/>
      <c r="N38" s="141"/>
      <c r="O38" s="141"/>
      <c r="P38" s="142"/>
      <c r="Q38" s="142"/>
      <c r="R38" s="142"/>
      <c r="S38" s="142"/>
      <c r="T38" s="143"/>
      <c r="U38" s="143"/>
      <c r="V38" s="143"/>
      <c r="W38" s="7"/>
      <c r="X38" s="10"/>
      <c r="Y38" s="10"/>
      <c r="Z38" s="10"/>
      <c r="AA38" s="10"/>
      <c r="AB38" s="10"/>
      <c r="AC38" s="10"/>
      <c r="AD38" s="2"/>
      <c r="AE38" s="2"/>
      <c r="AF38" s="2"/>
      <c r="AG38" s="2"/>
      <c r="AH38" s="2"/>
      <c r="AI38" s="2"/>
      <c r="AJ38" s="2"/>
      <c r="AK38" s="2"/>
      <c r="AL38" s="2"/>
    </row>
    <row r="39" spans="1:38" s="27" customFormat="1" ht="23.15" customHeight="1">
      <c r="B39" s="387" t="s">
        <v>104</v>
      </c>
      <c r="C39" s="393" t="s">
        <v>882</v>
      </c>
      <c r="D39" s="390" t="s">
        <v>341</v>
      </c>
      <c r="E39" s="395" t="s">
        <v>851</v>
      </c>
      <c r="F39" s="335" t="s">
        <v>882</v>
      </c>
      <c r="G39" s="397">
        <v>775643317</v>
      </c>
      <c r="H39" s="21"/>
      <c r="I39" s="140" t="s">
        <v>569</v>
      </c>
      <c r="J39" s="140">
        <v>100</v>
      </c>
      <c r="K39" s="140" t="s">
        <v>33</v>
      </c>
      <c r="L39" s="140">
        <v>2019</v>
      </c>
      <c r="M39" s="141" t="s">
        <v>570</v>
      </c>
      <c r="N39" s="141" t="s">
        <v>33</v>
      </c>
      <c r="O39" s="141">
        <v>2019</v>
      </c>
      <c r="P39" s="142" t="s">
        <v>575</v>
      </c>
      <c r="Q39" s="142"/>
      <c r="R39" s="142"/>
      <c r="S39" s="142"/>
      <c r="T39" s="143" t="s">
        <v>575</v>
      </c>
      <c r="U39" s="143"/>
      <c r="V39" s="143"/>
    </row>
    <row r="40" spans="1:38" s="27" customFormat="1" ht="23.15" customHeight="1">
      <c r="A40" s="2"/>
      <c r="B40" s="389"/>
      <c r="C40" s="394"/>
      <c r="D40" s="392"/>
      <c r="E40" s="396"/>
      <c r="F40" s="336"/>
      <c r="G40" s="398"/>
      <c r="H40" s="21"/>
      <c r="I40" s="140"/>
      <c r="J40" s="140"/>
      <c r="K40" s="140"/>
      <c r="L40" s="140"/>
      <c r="M40" s="141"/>
      <c r="N40" s="141"/>
      <c r="O40" s="141"/>
      <c r="P40" s="142"/>
      <c r="Q40" s="142"/>
      <c r="R40" s="142"/>
      <c r="S40" s="142"/>
      <c r="T40" s="143"/>
      <c r="U40" s="143"/>
      <c r="V40" s="143"/>
      <c r="W40" s="7"/>
      <c r="X40" s="10"/>
      <c r="Y40" s="10"/>
      <c r="Z40" s="10"/>
      <c r="AA40" s="10"/>
      <c r="AB40" s="10"/>
      <c r="AC40" s="10"/>
      <c r="AD40" s="2"/>
      <c r="AE40" s="2"/>
      <c r="AF40" s="2"/>
      <c r="AG40" s="2"/>
      <c r="AH40" s="2"/>
      <c r="AI40" s="2"/>
      <c r="AJ40" s="2"/>
      <c r="AK40" s="2"/>
      <c r="AL40" s="2"/>
    </row>
    <row r="41" spans="1:38" s="27" customFormat="1" ht="23.15" customHeight="1">
      <c r="B41" s="387" t="s">
        <v>104</v>
      </c>
      <c r="C41" s="393" t="s">
        <v>734</v>
      </c>
      <c r="D41" s="390" t="s">
        <v>342</v>
      </c>
      <c r="E41" s="395" t="s">
        <v>840</v>
      </c>
      <c r="F41" s="399" t="s">
        <v>883</v>
      </c>
      <c r="G41" s="397" t="s">
        <v>736</v>
      </c>
      <c r="H41" s="6"/>
      <c r="I41" s="140" t="s">
        <v>36</v>
      </c>
      <c r="J41" s="140">
        <v>125</v>
      </c>
      <c r="K41" s="140" t="s">
        <v>33</v>
      </c>
      <c r="L41" s="140">
        <v>2015</v>
      </c>
      <c r="M41" s="141" t="s">
        <v>570</v>
      </c>
      <c r="N41" s="141" t="s">
        <v>33</v>
      </c>
      <c r="O41" s="141">
        <v>2015</v>
      </c>
      <c r="P41" s="142" t="s">
        <v>575</v>
      </c>
      <c r="Q41" s="142"/>
      <c r="R41" s="142"/>
      <c r="S41" s="142"/>
      <c r="T41" s="143" t="s">
        <v>575</v>
      </c>
      <c r="U41" s="143"/>
      <c r="V41" s="143"/>
    </row>
    <row r="42" spans="1:38" s="27" customFormat="1" ht="23.15" customHeight="1">
      <c r="A42" s="2"/>
      <c r="B42" s="389"/>
      <c r="C42" s="394"/>
      <c r="D42" s="392"/>
      <c r="E42" s="396"/>
      <c r="F42" s="400"/>
      <c r="G42" s="398"/>
      <c r="H42" s="21"/>
      <c r="I42" s="140"/>
      <c r="J42" s="140"/>
      <c r="K42" s="140"/>
      <c r="L42" s="140"/>
      <c r="M42" s="141"/>
      <c r="N42" s="141"/>
      <c r="O42" s="141"/>
      <c r="P42" s="142"/>
      <c r="Q42" s="142"/>
      <c r="R42" s="142"/>
      <c r="S42" s="142"/>
      <c r="T42" s="143"/>
      <c r="U42" s="143"/>
      <c r="V42" s="143"/>
      <c r="W42" s="7"/>
      <c r="X42" s="10"/>
      <c r="Y42" s="10"/>
      <c r="Z42" s="10"/>
      <c r="AA42" s="10"/>
      <c r="AB42" s="10"/>
      <c r="AC42" s="10"/>
      <c r="AD42" s="2"/>
      <c r="AE42" s="2"/>
      <c r="AF42" s="2"/>
      <c r="AG42" s="2"/>
      <c r="AH42" s="2"/>
      <c r="AI42" s="2"/>
      <c r="AJ42" s="2"/>
      <c r="AK42" s="2"/>
      <c r="AL42" s="2"/>
    </row>
    <row r="43" spans="1:38" s="27" customFormat="1" ht="23.15" customHeight="1">
      <c r="B43" s="387" t="s">
        <v>104</v>
      </c>
      <c r="C43" s="393" t="s">
        <v>884</v>
      </c>
      <c r="D43" s="390" t="s">
        <v>571</v>
      </c>
      <c r="E43" s="395" t="s">
        <v>885</v>
      </c>
      <c r="F43" s="335" t="s">
        <v>886</v>
      </c>
      <c r="G43" s="397" t="s">
        <v>145</v>
      </c>
      <c r="H43" s="21">
        <v>2002</v>
      </c>
      <c r="I43" s="140" t="s">
        <v>36</v>
      </c>
      <c r="J43" s="140">
        <v>125</v>
      </c>
      <c r="K43" s="140" t="s">
        <v>33</v>
      </c>
      <c r="L43" s="140">
        <v>2016</v>
      </c>
      <c r="M43" s="141" t="s">
        <v>570</v>
      </c>
      <c r="N43" s="141" t="s">
        <v>33</v>
      </c>
      <c r="O43" s="141">
        <v>2016</v>
      </c>
      <c r="P43" s="142" t="s">
        <v>575</v>
      </c>
      <c r="Q43" s="142"/>
      <c r="R43" s="142"/>
      <c r="S43" s="142"/>
      <c r="T43" s="143"/>
      <c r="U43" s="143"/>
      <c r="V43" s="143"/>
      <c r="W43" s="7"/>
      <c r="X43" s="10"/>
      <c r="Y43" s="10"/>
      <c r="Z43" s="10"/>
      <c r="AA43" s="10"/>
      <c r="AB43" s="10"/>
      <c r="AC43" s="10"/>
    </row>
    <row r="44" spans="1:38" s="27" customFormat="1" ht="23.15" customHeight="1">
      <c r="A44" s="2"/>
      <c r="B44" s="389"/>
      <c r="C44" s="394"/>
      <c r="D44" s="392"/>
      <c r="E44" s="396"/>
      <c r="F44" s="336"/>
      <c r="G44" s="398"/>
      <c r="H44" s="21"/>
      <c r="I44" s="140"/>
      <c r="J44" s="140"/>
      <c r="K44" s="140"/>
      <c r="L44" s="140"/>
      <c r="M44" s="141"/>
      <c r="N44" s="141"/>
      <c r="O44" s="141"/>
      <c r="P44" s="142"/>
      <c r="Q44" s="142"/>
      <c r="R44" s="142"/>
      <c r="S44" s="142"/>
      <c r="T44" s="143"/>
      <c r="U44" s="143"/>
      <c r="V44" s="143"/>
      <c r="W44" s="7"/>
      <c r="X44" s="10"/>
      <c r="Y44" s="10"/>
      <c r="Z44" s="10"/>
      <c r="AA44" s="10"/>
      <c r="AB44" s="10"/>
      <c r="AC44" s="10"/>
      <c r="AD44" s="2"/>
      <c r="AE44" s="2"/>
      <c r="AF44" s="2"/>
      <c r="AG44" s="2"/>
      <c r="AH44" s="2"/>
      <c r="AI44" s="2"/>
      <c r="AJ44" s="2"/>
      <c r="AK44" s="2"/>
      <c r="AL44" s="2"/>
    </row>
    <row r="45" spans="1:38" s="27" customFormat="1" ht="23.15" customHeight="1">
      <c r="B45" s="387" t="s">
        <v>104</v>
      </c>
      <c r="C45" s="387" t="s">
        <v>741</v>
      </c>
      <c r="D45" s="390" t="s">
        <v>341</v>
      </c>
      <c r="E45" s="390" t="s">
        <v>848</v>
      </c>
      <c r="F45" s="387" t="s">
        <v>111</v>
      </c>
      <c r="G45" s="387" t="s">
        <v>112</v>
      </c>
      <c r="H45" s="6">
        <v>1991</v>
      </c>
      <c r="I45" s="140" t="s">
        <v>343</v>
      </c>
      <c r="J45" s="140">
        <v>120</v>
      </c>
      <c r="K45" s="140" t="s">
        <v>33</v>
      </c>
      <c r="L45" s="140"/>
      <c r="M45" s="141" t="s">
        <v>570</v>
      </c>
      <c r="N45" s="141" t="s">
        <v>33</v>
      </c>
      <c r="O45" s="141"/>
      <c r="P45" s="142"/>
      <c r="Q45" s="142"/>
      <c r="R45" s="142"/>
      <c r="S45" s="142">
        <v>2016</v>
      </c>
      <c r="T45" s="143" t="s">
        <v>575</v>
      </c>
      <c r="U45" s="143"/>
      <c r="V45" s="143"/>
      <c r="W45" s="7"/>
      <c r="X45" s="10"/>
      <c r="Y45" s="10"/>
      <c r="Z45" s="10"/>
      <c r="AA45" s="10"/>
      <c r="AB45" s="10"/>
      <c r="AC45" s="10"/>
    </row>
    <row r="46" spans="1:38" s="27" customFormat="1" ht="23.15" customHeight="1">
      <c r="A46" s="2"/>
      <c r="B46" s="388"/>
      <c r="C46" s="388"/>
      <c r="D46" s="391"/>
      <c r="E46" s="391"/>
      <c r="F46" s="388"/>
      <c r="G46" s="388"/>
      <c r="H46" s="21"/>
      <c r="I46" s="140" t="s">
        <v>343</v>
      </c>
      <c r="J46" s="140">
        <v>120</v>
      </c>
      <c r="K46" s="140" t="s">
        <v>33</v>
      </c>
      <c r="L46" s="140"/>
      <c r="M46" s="141" t="s">
        <v>570</v>
      </c>
      <c r="N46" s="141" t="s">
        <v>33</v>
      </c>
      <c r="O46" s="141"/>
      <c r="P46" s="142" t="s">
        <v>343</v>
      </c>
      <c r="Q46" s="142">
        <v>180</v>
      </c>
      <c r="R46" s="142" t="s">
        <v>33</v>
      </c>
      <c r="S46" s="142">
        <v>2019</v>
      </c>
      <c r="T46" s="143"/>
      <c r="U46" s="143"/>
      <c r="V46" s="143"/>
      <c r="W46" s="7"/>
      <c r="X46" s="10"/>
      <c r="Y46" s="10"/>
      <c r="Z46" s="10"/>
      <c r="AA46" s="10"/>
      <c r="AB46" s="10"/>
      <c r="AC46" s="10"/>
      <c r="AD46" s="2"/>
      <c r="AE46" s="2"/>
      <c r="AF46" s="2"/>
      <c r="AG46" s="2"/>
      <c r="AH46" s="2"/>
      <c r="AI46" s="2"/>
      <c r="AJ46" s="2"/>
      <c r="AK46" s="2"/>
      <c r="AL46" s="2"/>
    </row>
    <row r="47" spans="1:38" s="27" customFormat="1" ht="23.15" customHeight="1">
      <c r="B47" s="388"/>
      <c r="C47" s="388" t="s">
        <v>887</v>
      </c>
      <c r="D47" s="391"/>
      <c r="E47" s="391"/>
      <c r="F47" s="388" t="s">
        <v>113</v>
      </c>
      <c r="G47" s="388" t="s">
        <v>112</v>
      </c>
      <c r="H47" s="6">
        <v>1991</v>
      </c>
      <c r="I47" s="140" t="s">
        <v>343</v>
      </c>
      <c r="J47" s="140">
        <v>150</v>
      </c>
      <c r="K47" s="140" t="s">
        <v>37</v>
      </c>
      <c r="L47" s="140"/>
      <c r="M47" s="141" t="s">
        <v>570</v>
      </c>
      <c r="N47" s="141" t="s">
        <v>33</v>
      </c>
      <c r="O47" s="141"/>
      <c r="P47" s="142" t="s">
        <v>343</v>
      </c>
      <c r="Q47" s="142">
        <v>180</v>
      </c>
      <c r="R47" s="142" t="s">
        <v>33</v>
      </c>
      <c r="S47" s="142">
        <v>2019</v>
      </c>
      <c r="T47" s="143"/>
      <c r="U47" s="143"/>
      <c r="V47" s="143"/>
      <c r="W47" s="7"/>
      <c r="X47" s="10"/>
      <c r="Y47" s="10"/>
      <c r="Z47" s="10"/>
      <c r="AA47" s="10"/>
      <c r="AB47" s="10"/>
      <c r="AC47" s="10"/>
    </row>
    <row r="48" spans="1:38" s="27" customFormat="1" ht="23.15" customHeight="1">
      <c r="A48" s="2"/>
      <c r="B48" s="389"/>
      <c r="C48" s="389"/>
      <c r="D48" s="392"/>
      <c r="E48" s="392"/>
      <c r="F48" s="389"/>
      <c r="G48" s="389"/>
      <c r="H48" s="21"/>
      <c r="I48" s="140" t="s">
        <v>45</v>
      </c>
      <c r="J48" s="140">
        <v>170</v>
      </c>
      <c r="K48" s="140" t="s">
        <v>14</v>
      </c>
      <c r="L48" s="140">
        <v>2020</v>
      </c>
      <c r="M48" s="141" t="s">
        <v>15</v>
      </c>
      <c r="N48" s="141" t="s">
        <v>14</v>
      </c>
      <c r="O48" s="141">
        <v>2020</v>
      </c>
      <c r="P48" s="142"/>
      <c r="Q48" s="142"/>
      <c r="R48" s="142"/>
      <c r="S48" s="142"/>
      <c r="T48" s="143"/>
      <c r="U48" s="143"/>
      <c r="V48" s="143"/>
      <c r="W48" s="7"/>
      <c r="X48" s="10"/>
      <c r="Y48" s="10"/>
      <c r="Z48" s="10"/>
      <c r="AA48" s="10"/>
      <c r="AB48" s="10"/>
      <c r="AC48" s="10"/>
      <c r="AD48" s="2"/>
      <c r="AE48" s="2"/>
      <c r="AF48" s="2"/>
      <c r="AG48" s="2"/>
      <c r="AH48" s="2"/>
      <c r="AI48" s="2"/>
      <c r="AJ48" s="2"/>
      <c r="AK48" s="2"/>
      <c r="AL48" s="2"/>
    </row>
    <row r="49" spans="1:38" s="27" customFormat="1" ht="23.15" customHeight="1">
      <c r="B49" s="387" t="s">
        <v>104</v>
      </c>
      <c r="C49" s="393" t="s">
        <v>888</v>
      </c>
      <c r="D49" s="390" t="s">
        <v>341</v>
      </c>
      <c r="E49" s="395" t="s">
        <v>851</v>
      </c>
      <c r="F49" s="335" t="s">
        <v>889</v>
      </c>
      <c r="G49" s="397" t="s">
        <v>110</v>
      </c>
      <c r="H49" s="17">
        <v>1977</v>
      </c>
      <c r="I49" s="140" t="s">
        <v>67</v>
      </c>
      <c r="J49" s="140">
        <v>145</v>
      </c>
      <c r="K49" s="140" t="s">
        <v>33</v>
      </c>
      <c r="L49" s="140">
        <v>2015</v>
      </c>
      <c r="M49" s="141" t="s">
        <v>570</v>
      </c>
      <c r="N49" s="141" t="s">
        <v>33</v>
      </c>
      <c r="O49" s="141">
        <v>2015</v>
      </c>
      <c r="P49" s="142" t="s">
        <v>343</v>
      </c>
      <c r="Q49" s="142">
        <v>180</v>
      </c>
      <c r="R49" s="142" t="s">
        <v>33</v>
      </c>
      <c r="S49" s="142">
        <v>2016</v>
      </c>
      <c r="T49" s="143" t="s">
        <v>575</v>
      </c>
      <c r="U49" s="143"/>
      <c r="V49" s="143"/>
      <c r="W49" s="7"/>
      <c r="X49" s="10"/>
      <c r="Y49" s="10"/>
      <c r="Z49" s="10"/>
      <c r="AA49" s="10"/>
      <c r="AB49" s="10"/>
      <c r="AC49" s="10"/>
    </row>
    <row r="50" spans="1:38" s="27" customFormat="1" ht="23.15" customHeight="1">
      <c r="A50" s="2"/>
      <c r="B50" s="389"/>
      <c r="C50" s="394"/>
      <c r="D50" s="392"/>
      <c r="E50" s="396"/>
      <c r="F50" s="336"/>
      <c r="G50" s="398"/>
      <c r="H50" s="21"/>
      <c r="I50" s="140"/>
      <c r="J50" s="140"/>
      <c r="K50" s="140"/>
      <c r="L50" s="140"/>
      <c r="M50" s="141"/>
      <c r="N50" s="141"/>
      <c r="O50" s="141"/>
      <c r="P50" s="142"/>
      <c r="Q50" s="142"/>
      <c r="R50" s="142"/>
      <c r="S50" s="142"/>
      <c r="T50" s="143"/>
      <c r="U50" s="143"/>
      <c r="V50" s="143"/>
      <c r="W50" s="7"/>
      <c r="X50" s="10"/>
      <c r="Y50" s="10"/>
      <c r="Z50" s="10"/>
      <c r="AA50" s="10"/>
      <c r="AB50" s="10"/>
      <c r="AC50" s="10"/>
      <c r="AD50" s="2"/>
      <c r="AE50" s="2"/>
      <c r="AF50" s="2"/>
      <c r="AG50" s="2"/>
      <c r="AH50" s="2"/>
      <c r="AI50" s="2"/>
      <c r="AJ50" s="2"/>
      <c r="AK50" s="2"/>
      <c r="AL50" s="2"/>
    </row>
    <row r="51" spans="1:38" s="27" customFormat="1" ht="23.15" customHeight="1" thickBot="1">
      <c r="B51" s="387" t="s">
        <v>104</v>
      </c>
      <c r="C51" s="393" t="s">
        <v>126</v>
      </c>
      <c r="D51" s="390" t="s">
        <v>341</v>
      </c>
      <c r="E51" s="395" t="s">
        <v>848</v>
      </c>
      <c r="F51" s="335" t="s">
        <v>890</v>
      </c>
      <c r="G51" s="397" t="s">
        <v>128</v>
      </c>
      <c r="H51" s="187">
        <v>2012</v>
      </c>
      <c r="I51" s="140" t="s">
        <v>575</v>
      </c>
      <c r="J51" s="140"/>
      <c r="K51" s="140"/>
      <c r="L51" s="140"/>
      <c r="M51" s="141" t="s">
        <v>577</v>
      </c>
      <c r="N51" s="141"/>
      <c r="O51" s="141"/>
      <c r="P51" s="142" t="s">
        <v>575</v>
      </c>
      <c r="Q51" s="142"/>
      <c r="R51" s="142"/>
      <c r="S51" s="142"/>
      <c r="T51" s="143" t="s">
        <v>575</v>
      </c>
      <c r="U51" s="143"/>
      <c r="V51" s="143"/>
      <c r="W51" s="7"/>
      <c r="X51" s="10"/>
      <c r="Y51" s="10"/>
      <c r="Z51" s="10"/>
      <c r="AA51" s="10"/>
      <c r="AB51" s="10"/>
      <c r="AC51" s="10"/>
    </row>
    <row r="52" spans="1:38" s="27" customFormat="1" ht="23.15" customHeight="1">
      <c r="A52" s="2"/>
      <c r="B52" s="389"/>
      <c r="C52" s="394"/>
      <c r="D52" s="392"/>
      <c r="E52" s="396"/>
      <c r="F52" s="336"/>
      <c r="G52" s="398"/>
      <c r="H52" s="17"/>
      <c r="I52" s="140"/>
      <c r="J52" s="140"/>
      <c r="K52" s="140"/>
      <c r="L52" s="140"/>
      <c r="M52" s="141"/>
      <c r="N52" s="141"/>
      <c r="O52" s="141"/>
      <c r="P52" s="142"/>
      <c r="Q52" s="142"/>
      <c r="R52" s="142"/>
      <c r="S52" s="142"/>
      <c r="T52" s="143"/>
      <c r="U52" s="143"/>
      <c r="V52" s="143"/>
      <c r="W52" s="7"/>
      <c r="X52" s="10"/>
      <c r="Y52" s="10"/>
      <c r="Z52" s="10"/>
      <c r="AA52" s="10"/>
      <c r="AB52" s="10"/>
      <c r="AC52" s="10"/>
      <c r="AD52" s="2"/>
      <c r="AE52" s="2"/>
      <c r="AF52" s="2"/>
      <c r="AG52" s="2"/>
      <c r="AH52" s="2"/>
      <c r="AI52" s="2"/>
      <c r="AJ52" s="2"/>
      <c r="AK52" s="2"/>
      <c r="AL52" s="2"/>
    </row>
    <row r="53" spans="1:38" s="27" customFormat="1" ht="23.15" customHeight="1">
      <c r="B53" s="387" t="s">
        <v>104</v>
      </c>
      <c r="C53" s="393" t="s">
        <v>209</v>
      </c>
      <c r="D53" s="198" t="s">
        <v>342</v>
      </c>
      <c r="E53" s="395" t="s">
        <v>848</v>
      </c>
      <c r="F53" s="335" t="s">
        <v>891</v>
      </c>
      <c r="G53" s="397" t="s">
        <v>892</v>
      </c>
      <c r="H53" s="6">
        <v>1991</v>
      </c>
      <c r="I53" s="140" t="s">
        <v>67</v>
      </c>
      <c r="J53" s="140" t="s">
        <v>588</v>
      </c>
      <c r="K53" s="140" t="s">
        <v>33</v>
      </c>
      <c r="L53" s="140">
        <v>2014</v>
      </c>
      <c r="M53" s="141" t="s">
        <v>570</v>
      </c>
      <c r="N53" s="141" t="s">
        <v>33</v>
      </c>
      <c r="O53" s="141">
        <v>2014</v>
      </c>
      <c r="P53" s="142" t="s">
        <v>575</v>
      </c>
      <c r="Q53" s="142"/>
      <c r="R53" s="142"/>
      <c r="S53" s="142"/>
      <c r="T53" s="143" t="s">
        <v>575</v>
      </c>
      <c r="U53" s="143"/>
      <c r="V53" s="143"/>
      <c r="W53" s="7"/>
      <c r="X53" s="10"/>
      <c r="Y53" s="10"/>
      <c r="Z53" s="10"/>
      <c r="AA53" s="10"/>
      <c r="AB53" s="10"/>
      <c r="AC53" s="10"/>
    </row>
    <row r="54" spans="1:38" s="27" customFormat="1" ht="23.15" customHeight="1">
      <c r="A54" s="2"/>
      <c r="B54" s="389"/>
      <c r="C54" s="394"/>
      <c r="D54" s="199"/>
      <c r="E54" s="396"/>
      <c r="F54" s="336"/>
      <c r="G54" s="398"/>
      <c r="H54" s="21"/>
      <c r="I54" s="140"/>
      <c r="J54" s="140"/>
      <c r="K54" s="140"/>
      <c r="L54" s="140"/>
      <c r="M54" s="141"/>
      <c r="N54" s="141"/>
      <c r="O54" s="141"/>
      <c r="P54" s="142"/>
      <c r="Q54" s="142"/>
      <c r="R54" s="142"/>
      <c r="S54" s="142"/>
      <c r="T54" s="143"/>
      <c r="U54" s="143"/>
      <c r="V54" s="143"/>
      <c r="W54" s="7"/>
      <c r="X54" s="10"/>
      <c r="Y54" s="10"/>
      <c r="Z54" s="10"/>
      <c r="AA54" s="10"/>
      <c r="AB54" s="10"/>
      <c r="AC54" s="10"/>
      <c r="AD54" s="2"/>
      <c r="AE54" s="2"/>
      <c r="AF54" s="2"/>
      <c r="AG54" s="2"/>
      <c r="AH54" s="2"/>
      <c r="AI54" s="2"/>
      <c r="AJ54" s="2"/>
      <c r="AK54" s="2"/>
      <c r="AL54" s="2"/>
    </row>
    <row r="55" spans="1:38" s="27" customFormat="1" ht="23.15" customHeight="1">
      <c r="B55" s="387" t="s">
        <v>104</v>
      </c>
      <c r="C55" s="387" t="s">
        <v>256</v>
      </c>
      <c r="D55" s="390" t="s">
        <v>342</v>
      </c>
      <c r="E55" s="395" t="s">
        <v>848</v>
      </c>
      <c r="F55" s="387" t="s">
        <v>135</v>
      </c>
      <c r="G55" s="387" t="s">
        <v>136</v>
      </c>
      <c r="H55" s="21">
        <v>1999</v>
      </c>
      <c r="I55" s="140" t="s">
        <v>67</v>
      </c>
      <c r="J55" s="140">
        <v>132</v>
      </c>
      <c r="K55" s="140" t="s">
        <v>37</v>
      </c>
      <c r="L55" s="140">
        <v>2014</v>
      </c>
      <c r="M55" s="141" t="s">
        <v>570</v>
      </c>
      <c r="N55" s="141" t="s">
        <v>33</v>
      </c>
      <c r="O55" s="141">
        <v>2014</v>
      </c>
      <c r="P55" s="142" t="s">
        <v>36</v>
      </c>
      <c r="Q55" s="142" t="s">
        <v>579</v>
      </c>
      <c r="R55" s="142" t="s">
        <v>33</v>
      </c>
      <c r="S55" s="142">
        <v>2016</v>
      </c>
      <c r="T55" s="143" t="s">
        <v>575</v>
      </c>
      <c r="U55" s="143"/>
      <c r="V55" s="143"/>
      <c r="W55" s="7"/>
      <c r="X55" s="10"/>
      <c r="Y55" s="10"/>
      <c r="Z55" s="10"/>
      <c r="AA55" s="10"/>
      <c r="AB55" s="10"/>
      <c r="AC55" s="10"/>
    </row>
    <row r="56" spans="1:38" s="27" customFormat="1" ht="23.15" customHeight="1">
      <c r="A56" s="2"/>
      <c r="B56" s="388"/>
      <c r="C56" s="388"/>
      <c r="D56" s="391"/>
      <c r="E56" s="401"/>
      <c r="F56" s="388"/>
      <c r="G56" s="388"/>
      <c r="H56" s="21"/>
      <c r="I56" s="140" t="s">
        <v>67</v>
      </c>
      <c r="J56" s="140" t="s">
        <v>588</v>
      </c>
      <c r="K56" s="140" t="s">
        <v>33</v>
      </c>
      <c r="L56" s="140">
        <v>2015</v>
      </c>
      <c r="M56" s="141" t="s">
        <v>570</v>
      </c>
      <c r="N56" s="141" t="s">
        <v>33</v>
      </c>
      <c r="O56" s="141">
        <v>2015</v>
      </c>
      <c r="P56" s="142"/>
      <c r="Q56" s="142"/>
      <c r="R56" s="142"/>
      <c r="S56" s="142"/>
      <c r="T56" s="143"/>
      <c r="U56" s="143"/>
      <c r="V56" s="143"/>
      <c r="W56" s="7"/>
      <c r="X56" s="10"/>
      <c r="Y56" s="10"/>
      <c r="Z56" s="10"/>
      <c r="AA56" s="10"/>
      <c r="AB56" s="10"/>
      <c r="AC56" s="10"/>
      <c r="AD56" s="2"/>
      <c r="AE56" s="2"/>
      <c r="AF56" s="2"/>
      <c r="AG56" s="2"/>
      <c r="AH56" s="2"/>
      <c r="AI56" s="2"/>
      <c r="AJ56" s="2"/>
      <c r="AK56" s="2"/>
      <c r="AL56" s="2"/>
    </row>
    <row r="57" spans="1:38" s="27" customFormat="1" ht="23.15" customHeight="1">
      <c r="B57" s="388"/>
      <c r="C57" s="388" t="s">
        <v>257</v>
      </c>
      <c r="D57" s="391"/>
      <c r="E57" s="401"/>
      <c r="F57" s="388" t="s">
        <v>258</v>
      </c>
      <c r="G57" s="388" t="s">
        <v>136</v>
      </c>
      <c r="H57" s="6">
        <v>1999</v>
      </c>
      <c r="I57" s="140" t="s">
        <v>36</v>
      </c>
      <c r="J57" s="140">
        <v>125</v>
      </c>
      <c r="K57" s="140" t="s">
        <v>33</v>
      </c>
      <c r="L57" s="140">
        <v>2016</v>
      </c>
      <c r="M57" s="141" t="s">
        <v>570</v>
      </c>
      <c r="N57" s="141" t="s">
        <v>33</v>
      </c>
      <c r="O57" s="141">
        <v>2016</v>
      </c>
      <c r="P57" s="142"/>
      <c r="Q57" s="142"/>
      <c r="R57" s="142"/>
      <c r="S57" s="142"/>
      <c r="T57" s="143"/>
      <c r="U57" s="143"/>
      <c r="V57" s="143"/>
      <c r="W57" s="7"/>
      <c r="X57" s="10"/>
      <c r="Y57" s="10"/>
      <c r="Z57" s="10"/>
      <c r="AA57" s="10"/>
      <c r="AB57" s="10"/>
      <c r="AC57" s="10"/>
    </row>
    <row r="58" spans="1:38" s="27" customFormat="1" ht="23.15" customHeight="1">
      <c r="A58" s="2"/>
      <c r="B58" s="389"/>
      <c r="C58" s="389"/>
      <c r="D58" s="392"/>
      <c r="E58" s="396"/>
      <c r="F58" s="389"/>
      <c r="G58" s="389"/>
      <c r="H58" s="21"/>
      <c r="I58" s="140"/>
      <c r="J58" s="140"/>
      <c r="K58" s="140"/>
      <c r="L58" s="140"/>
      <c r="M58" s="141"/>
      <c r="N58" s="141"/>
      <c r="O58" s="141"/>
      <c r="P58" s="142"/>
      <c r="Q58" s="142"/>
      <c r="R58" s="142"/>
      <c r="S58" s="142"/>
      <c r="T58" s="143"/>
      <c r="U58" s="143"/>
      <c r="V58" s="143"/>
      <c r="W58" s="7"/>
      <c r="X58" s="10"/>
      <c r="Y58" s="10"/>
      <c r="Z58" s="10"/>
      <c r="AA58" s="10"/>
      <c r="AB58" s="10"/>
      <c r="AC58" s="10"/>
      <c r="AD58" s="2"/>
      <c r="AE58" s="2"/>
      <c r="AF58" s="2"/>
      <c r="AG58" s="2"/>
      <c r="AH58" s="2"/>
      <c r="AI58" s="2"/>
      <c r="AJ58" s="2"/>
      <c r="AK58" s="2"/>
      <c r="AL58" s="2"/>
    </row>
    <row r="59" spans="1:38" s="27" customFormat="1" ht="23.15" customHeight="1">
      <c r="B59" s="387" t="s">
        <v>104</v>
      </c>
      <c r="C59" s="393" t="s">
        <v>131</v>
      </c>
      <c r="D59" s="390" t="s">
        <v>341</v>
      </c>
      <c r="E59" s="395" t="s">
        <v>893</v>
      </c>
      <c r="F59" s="335" t="s">
        <v>894</v>
      </c>
      <c r="G59" s="397" t="s">
        <v>133</v>
      </c>
      <c r="H59" s="21">
        <v>2015</v>
      </c>
      <c r="I59" s="140" t="s">
        <v>36</v>
      </c>
      <c r="J59" s="140">
        <v>125</v>
      </c>
      <c r="K59" s="140" t="s">
        <v>33</v>
      </c>
      <c r="L59" s="140">
        <v>2016</v>
      </c>
      <c r="M59" s="141" t="s">
        <v>570</v>
      </c>
      <c r="N59" s="141" t="s">
        <v>33</v>
      </c>
      <c r="O59" s="141">
        <v>2016</v>
      </c>
      <c r="P59" s="142" t="s">
        <v>575</v>
      </c>
      <c r="Q59" s="142"/>
      <c r="R59" s="142"/>
      <c r="S59" s="142"/>
      <c r="T59" s="143" t="s">
        <v>575</v>
      </c>
      <c r="U59" s="143"/>
      <c r="V59" s="143"/>
      <c r="W59" s="7"/>
      <c r="X59" s="10"/>
      <c r="Y59" s="10"/>
      <c r="Z59" s="10"/>
      <c r="AA59" s="10"/>
      <c r="AB59" s="10"/>
      <c r="AC59" s="10"/>
    </row>
    <row r="60" spans="1:38" s="27" customFormat="1" ht="23.15" customHeight="1">
      <c r="A60" s="2"/>
      <c r="B60" s="389"/>
      <c r="C60" s="394"/>
      <c r="D60" s="392"/>
      <c r="E60" s="396"/>
      <c r="F60" s="336"/>
      <c r="G60" s="398"/>
      <c r="H60" s="21"/>
      <c r="I60" s="140"/>
      <c r="J60" s="140"/>
      <c r="K60" s="140"/>
      <c r="L60" s="140"/>
      <c r="M60" s="141"/>
      <c r="N60" s="141"/>
      <c r="O60" s="141"/>
      <c r="P60" s="142"/>
      <c r="Q60" s="142"/>
      <c r="R60" s="142"/>
      <c r="S60" s="142"/>
      <c r="T60" s="143"/>
      <c r="U60" s="143"/>
      <c r="V60" s="143"/>
      <c r="W60" s="7"/>
      <c r="X60" s="10"/>
      <c r="Y60" s="10"/>
      <c r="Z60" s="10"/>
      <c r="AA60" s="10"/>
      <c r="AB60" s="10"/>
      <c r="AC60" s="10"/>
      <c r="AD60" s="2"/>
      <c r="AE60" s="2"/>
      <c r="AF60" s="2"/>
      <c r="AG60" s="2"/>
      <c r="AH60" s="2"/>
      <c r="AI60" s="2"/>
      <c r="AJ60" s="2"/>
      <c r="AK60" s="2"/>
      <c r="AL60" s="2"/>
    </row>
    <row r="61" spans="1:38" s="27" customFormat="1" ht="23.15" customHeight="1">
      <c r="B61" s="387" t="s">
        <v>104</v>
      </c>
      <c r="C61" s="393" t="s">
        <v>895</v>
      </c>
      <c r="D61" s="390" t="s">
        <v>341</v>
      </c>
      <c r="E61" s="395" t="s">
        <v>893</v>
      </c>
      <c r="F61" s="335" t="s">
        <v>896</v>
      </c>
      <c r="G61" s="397" t="s">
        <v>130</v>
      </c>
      <c r="H61" s="6">
        <v>1991</v>
      </c>
      <c r="I61" s="140" t="s">
        <v>67</v>
      </c>
      <c r="J61" s="140" t="s">
        <v>588</v>
      </c>
      <c r="K61" s="140" t="s">
        <v>33</v>
      </c>
      <c r="L61" s="140">
        <v>2014</v>
      </c>
      <c r="M61" s="141" t="s">
        <v>570</v>
      </c>
      <c r="N61" s="141" t="s">
        <v>33</v>
      </c>
      <c r="O61" s="141">
        <v>2014</v>
      </c>
      <c r="P61" s="142" t="s">
        <v>575</v>
      </c>
      <c r="Q61" s="142"/>
      <c r="R61" s="142"/>
      <c r="S61" s="142"/>
      <c r="T61" s="143" t="s">
        <v>575</v>
      </c>
      <c r="U61" s="143"/>
      <c r="V61" s="143"/>
      <c r="W61" s="7"/>
      <c r="X61" s="10"/>
      <c r="Y61" s="10"/>
      <c r="Z61" s="10"/>
      <c r="AA61" s="10"/>
      <c r="AB61" s="10"/>
      <c r="AC61" s="10"/>
    </row>
    <row r="62" spans="1:38" s="27" customFormat="1" ht="23.15" customHeight="1">
      <c r="A62" s="2"/>
      <c r="B62" s="389"/>
      <c r="C62" s="394"/>
      <c r="D62" s="392"/>
      <c r="E62" s="396"/>
      <c r="F62" s="336"/>
      <c r="G62" s="398"/>
      <c r="H62" s="21"/>
      <c r="I62" s="140" t="s">
        <v>579</v>
      </c>
      <c r="J62" s="140" t="s">
        <v>588</v>
      </c>
      <c r="K62" s="140" t="s">
        <v>33</v>
      </c>
      <c r="L62" s="140">
        <v>2015</v>
      </c>
      <c r="M62" s="141" t="s">
        <v>570</v>
      </c>
      <c r="N62" s="141" t="s">
        <v>33</v>
      </c>
      <c r="O62" s="141">
        <v>2015</v>
      </c>
      <c r="P62" s="142" t="s">
        <v>575</v>
      </c>
      <c r="Q62" s="142"/>
      <c r="R62" s="142"/>
      <c r="S62" s="142"/>
      <c r="T62" s="143" t="s">
        <v>575</v>
      </c>
      <c r="U62" s="143"/>
      <c r="V62" s="143"/>
      <c r="W62" s="7"/>
      <c r="X62" s="10"/>
      <c r="Y62" s="10"/>
      <c r="Z62" s="10"/>
      <c r="AA62" s="10"/>
      <c r="AB62" s="10"/>
      <c r="AC62" s="10"/>
      <c r="AD62" s="2"/>
      <c r="AE62" s="2"/>
      <c r="AF62" s="2"/>
      <c r="AG62" s="2"/>
      <c r="AH62" s="2"/>
      <c r="AI62" s="2"/>
      <c r="AJ62" s="2"/>
      <c r="AK62" s="2"/>
      <c r="AL62" s="2"/>
    </row>
    <row r="63" spans="1:38" s="27" customFormat="1" ht="23.15" customHeight="1">
      <c r="B63" s="387" t="s">
        <v>104</v>
      </c>
      <c r="C63" s="393" t="s">
        <v>897</v>
      </c>
      <c r="D63" s="390" t="s">
        <v>341</v>
      </c>
      <c r="E63" s="395" t="s">
        <v>848</v>
      </c>
      <c r="F63" s="335" t="s">
        <v>898</v>
      </c>
      <c r="G63" s="397" t="s">
        <v>255</v>
      </c>
      <c r="H63" s="6">
        <v>2015</v>
      </c>
      <c r="I63" s="140" t="s">
        <v>343</v>
      </c>
      <c r="J63" s="140">
        <v>100</v>
      </c>
      <c r="K63" s="140" t="s">
        <v>33</v>
      </c>
      <c r="L63" s="140">
        <v>2015</v>
      </c>
      <c r="M63" s="141" t="s">
        <v>570</v>
      </c>
      <c r="N63" s="141" t="s">
        <v>33</v>
      </c>
      <c r="O63" s="141">
        <v>2015</v>
      </c>
      <c r="P63" s="142" t="s">
        <v>575</v>
      </c>
      <c r="Q63" s="142"/>
      <c r="R63" s="142"/>
      <c r="S63" s="142"/>
      <c r="T63" s="143" t="s">
        <v>575</v>
      </c>
      <c r="U63" s="143"/>
      <c r="V63" s="143"/>
      <c r="W63" s="7"/>
      <c r="X63" s="10"/>
      <c r="Y63" s="10"/>
      <c r="Z63" s="10"/>
      <c r="AA63" s="10"/>
      <c r="AB63" s="10"/>
      <c r="AC63" s="10"/>
    </row>
    <row r="64" spans="1:38" s="27" customFormat="1" ht="23.15" customHeight="1">
      <c r="A64" s="2"/>
      <c r="B64" s="389"/>
      <c r="C64" s="394"/>
      <c r="D64" s="392"/>
      <c r="E64" s="396"/>
      <c r="F64" s="336"/>
      <c r="G64" s="398"/>
      <c r="H64" s="21"/>
      <c r="I64" s="140"/>
      <c r="J64" s="140"/>
      <c r="K64" s="140"/>
      <c r="L64" s="140"/>
      <c r="M64" s="141"/>
      <c r="N64" s="141"/>
      <c r="O64" s="141"/>
      <c r="P64" s="142"/>
      <c r="Q64" s="142"/>
      <c r="R64" s="142"/>
      <c r="S64" s="142"/>
      <c r="T64" s="143"/>
      <c r="U64" s="143"/>
      <c r="V64" s="143"/>
      <c r="W64" s="7"/>
      <c r="X64" s="10"/>
      <c r="Y64" s="10"/>
      <c r="Z64" s="10"/>
      <c r="AA64" s="10"/>
      <c r="AB64" s="10"/>
      <c r="AC64" s="10"/>
      <c r="AD64" s="2"/>
      <c r="AE64" s="2"/>
      <c r="AF64" s="2"/>
      <c r="AG64" s="2"/>
      <c r="AH64" s="2"/>
      <c r="AI64" s="2"/>
      <c r="AJ64" s="2"/>
      <c r="AK64" s="2"/>
      <c r="AL64" s="2"/>
    </row>
    <row r="65" spans="1:38" s="27" customFormat="1" ht="23.15" customHeight="1">
      <c r="B65" s="387" t="s">
        <v>104</v>
      </c>
      <c r="C65" s="393" t="s">
        <v>899</v>
      </c>
      <c r="D65" s="390" t="s">
        <v>341</v>
      </c>
      <c r="E65" s="395" t="s">
        <v>862</v>
      </c>
      <c r="F65" s="335" t="s">
        <v>900</v>
      </c>
      <c r="G65" s="397" t="s">
        <v>756</v>
      </c>
      <c r="H65" s="21">
        <v>2000</v>
      </c>
      <c r="I65" s="140" t="s">
        <v>579</v>
      </c>
      <c r="J65" s="140" t="s">
        <v>588</v>
      </c>
      <c r="K65" s="140" t="s">
        <v>33</v>
      </c>
      <c r="L65" s="140">
        <v>2015</v>
      </c>
      <c r="M65" s="141" t="s">
        <v>570</v>
      </c>
      <c r="N65" s="141" t="s">
        <v>33</v>
      </c>
      <c r="O65" s="141">
        <v>2015</v>
      </c>
      <c r="P65" s="142" t="s">
        <v>575</v>
      </c>
      <c r="Q65" s="142"/>
      <c r="R65" s="142"/>
      <c r="S65" s="142"/>
      <c r="T65" s="143" t="s">
        <v>575</v>
      </c>
      <c r="U65" s="143"/>
      <c r="V65" s="143"/>
      <c r="W65" s="7"/>
      <c r="X65" s="10"/>
      <c r="Y65" s="10"/>
      <c r="Z65" s="10"/>
      <c r="AA65" s="10"/>
      <c r="AB65" s="10"/>
      <c r="AC65" s="10"/>
    </row>
    <row r="66" spans="1:38" s="27" customFormat="1" ht="23.15" customHeight="1">
      <c r="A66" s="2"/>
      <c r="B66" s="389"/>
      <c r="C66" s="394"/>
      <c r="D66" s="392"/>
      <c r="E66" s="396"/>
      <c r="F66" s="336"/>
      <c r="G66" s="398"/>
      <c r="H66" s="21"/>
      <c r="I66" s="140"/>
      <c r="J66" s="140"/>
      <c r="K66" s="140"/>
      <c r="L66" s="140"/>
      <c r="M66" s="141"/>
      <c r="N66" s="141"/>
      <c r="O66" s="141"/>
      <c r="P66" s="142"/>
      <c r="Q66" s="142"/>
      <c r="R66" s="142"/>
      <c r="S66" s="142"/>
      <c r="T66" s="143"/>
      <c r="U66" s="143"/>
      <c r="V66" s="143"/>
      <c r="W66" s="7"/>
      <c r="X66" s="10"/>
      <c r="Y66" s="10"/>
      <c r="Z66" s="10"/>
      <c r="AA66" s="10"/>
      <c r="AB66" s="10"/>
      <c r="AC66" s="10"/>
      <c r="AD66" s="2"/>
      <c r="AE66" s="2"/>
      <c r="AF66" s="2"/>
      <c r="AG66" s="2"/>
      <c r="AH66" s="2"/>
      <c r="AI66" s="2"/>
      <c r="AJ66" s="2"/>
      <c r="AK66" s="2"/>
      <c r="AL66" s="2"/>
    </row>
    <row r="67" spans="1:38" s="27" customFormat="1" ht="23.15" customHeight="1">
      <c r="B67" s="387" t="s">
        <v>104</v>
      </c>
      <c r="C67" s="402" t="s">
        <v>901</v>
      </c>
      <c r="D67" s="390"/>
      <c r="E67" s="395"/>
      <c r="F67" s="335" t="s">
        <v>902</v>
      </c>
      <c r="G67" s="397" t="s">
        <v>250</v>
      </c>
      <c r="H67" s="6" t="s">
        <v>16</v>
      </c>
      <c r="I67" s="140"/>
      <c r="J67" s="140"/>
      <c r="K67" s="140"/>
      <c r="L67" s="140"/>
      <c r="M67" s="141"/>
      <c r="N67" s="141"/>
      <c r="O67" s="141"/>
      <c r="P67" s="142"/>
      <c r="Q67" s="142"/>
      <c r="R67" s="142"/>
      <c r="S67" s="142"/>
      <c r="T67" s="143"/>
      <c r="U67" s="143"/>
      <c r="V67" s="143"/>
      <c r="W67" s="7"/>
      <c r="X67" s="10"/>
      <c r="Y67" s="10"/>
      <c r="Z67" s="10"/>
      <c r="AA67" s="10"/>
      <c r="AB67" s="10"/>
      <c r="AC67" s="10"/>
    </row>
    <row r="68" spans="1:38" s="27" customFormat="1" ht="23.15" customHeight="1">
      <c r="A68" s="2"/>
      <c r="B68" s="389"/>
      <c r="C68" s="403"/>
      <c r="D68" s="392"/>
      <c r="E68" s="396"/>
      <c r="F68" s="336"/>
      <c r="G68" s="398"/>
      <c r="H68" s="21"/>
      <c r="I68" s="140"/>
      <c r="J68" s="140"/>
      <c r="K68" s="140"/>
      <c r="L68" s="140"/>
      <c r="M68" s="141"/>
      <c r="N68" s="141"/>
      <c r="O68" s="141"/>
      <c r="P68" s="142"/>
      <c r="Q68" s="142"/>
      <c r="R68" s="142"/>
      <c r="S68" s="142"/>
      <c r="T68" s="143"/>
      <c r="U68" s="143"/>
      <c r="V68" s="143"/>
      <c r="W68" s="7"/>
      <c r="X68" s="10"/>
      <c r="Y68" s="10"/>
      <c r="Z68" s="10"/>
      <c r="AA68" s="10"/>
      <c r="AB68" s="10"/>
      <c r="AC68" s="10"/>
      <c r="AD68" s="2"/>
      <c r="AE68" s="2"/>
      <c r="AF68" s="2"/>
      <c r="AG68" s="2"/>
      <c r="AH68" s="2"/>
      <c r="AI68" s="2"/>
      <c r="AJ68" s="2"/>
      <c r="AK68" s="2"/>
      <c r="AL68" s="2"/>
    </row>
    <row r="69" spans="1:38" s="27" customFormat="1" ht="23.15" customHeight="1">
      <c r="B69" s="387" t="s">
        <v>104</v>
      </c>
      <c r="C69" s="393" t="s">
        <v>105</v>
      </c>
      <c r="D69" s="390" t="s">
        <v>341</v>
      </c>
      <c r="E69" s="395" t="s">
        <v>903</v>
      </c>
      <c r="F69" s="335" t="s">
        <v>904</v>
      </c>
      <c r="G69" s="404" t="s">
        <v>905</v>
      </c>
      <c r="H69" s="21">
        <v>1984</v>
      </c>
      <c r="I69" s="140" t="s">
        <v>36</v>
      </c>
      <c r="J69" s="140">
        <v>125</v>
      </c>
      <c r="K69" s="140" t="s">
        <v>33</v>
      </c>
      <c r="L69" s="140">
        <v>2015</v>
      </c>
      <c r="M69" s="141" t="s">
        <v>577</v>
      </c>
      <c r="N69" s="141"/>
      <c r="O69" s="141"/>
      <c r="P69" s="142" t="s">
        <v>575</v>
      </c>
      <c r="Q69" s="142"/>
      <c r="R69" s="142"/>
      <c r="S69" s="142"/>
      <c r="T69" s="143" t="s">
        <v>575</v>
      </c>
      <c r="U69" s="143"/>
      <c r="V69" s="143"/>
      <c r="W69" s="7"/>
      <c r="X69" s="10"/>
      <c r="Y69" s="10"/>
      <c r="Z69" s="10"/>
      <c r="AA69" s="10"/>
      <c r="AB69" s="10"/>
      <c r="AC69" s="10"/>
    </row>
    <row r="70" spans="1:38" s="27" customFormat="1" ht="23.15" customHeight="1">
      <c r="A70" s="2"/>
      <c r="B70" s="389"/>
      <c r="C70" s="394"/>
      <c r="D70" s="392"/>
      <c r="E70" s="396"/>
      <c r="F70" s="336"/>
      <c r="G70" s="405"/>
      <c r="H70" s="21"/>
      <c r="I70" s="140" t="s">
        <v>343</v>
      </c>
      <c r="J70" s="140"/>
      <c r="K70" s="140" t="s">
        <v>347</v>
      </c>
      <c r="L70" s="140">
        <v>2008</v>
      </c>
      <c r="M70" s="141" t="s">
        <v>570</v>
      </c>
      <c r="N70" s="141" t="s">
        <v>33</v>
      </c>
      <c r="O70" s="141">
        <v>2008</v>
      </c>
      <c r="P70" s="142"/>
      <c r="Q70" s="142"/>
      <c r="R70" s="142"/>
      <c r="S70" s="142"/>
      <c r="T70" s="143"/>
      <c r="U70" s="143"/>
      <c r="V70" s="143"/>
      <c r="W70" s="7"/>
      <c r="X70" s="10"/>
      <c r="Y70" s="10"/>
      <c r="Z70" s="10"/>
      <c r="AA70" s="10"/>
      <c r="AB70" s="10"/>
      <c r="AC70" s="10"/>
      <c r="AD70" s="2"/>
      <c r="AE70" s="2"/>
      <c r="AF70" s="2"/>
      <c r="AG70" s="2"/>
      <c r="AH70" s="2"/>
      <c r="AI70" s="2"/>
      <c r="AJ70" s="2"/>
      <c r="AK70" s="2"/>
      <c r="AL70" s="2"/>
    </row>
    <row r="71" spans="1:38" s="27" customFormat="1" ht="23.15" customHeight="1">
      <c r="B71" s="387" t="s">
        <v>104</v>
      </c>
      <c r="C71" s="393" t="s">
        <v>906</v>
      </c>
      <c r="D71" s="390" t="s">
        <v>341</v>
      </c>
      <c r="E71" s="395" t="s">
        <v>859</v>
      </c>
      <c r="F71" s="335" t="s">
        <v>907</v>
      </c>
      <c r="G71" s="335" t="s">
        <v>767</v>
      </c>
      <c r="H71" s="21">
        <v>2004</v>
      </c>
      <c r="I71" s="140" t="s">
        <v>575</v>
      </c>
      <c r="J71" s="140"/>
      <c r="K71" s="140"/>
      <c r="L71" s="140"/>
      <c r="M71" s="141" t="s">
        <v>577</v>
      </c>
      <c r="N71" s="141"/>
      <c r="O71" s="141"/>
      <c r="P71" s="142" t="s">
        <v>575</v>
      </c>
      <c r="Q71" s="142"/>
      <c r="R71" s="142"/>
      <c r="S71" s="142"/>
      <c r="T71" s="143" t="s">
        <v>575</v>
      </c>
      <c r="U71" s="143"/>
      <c r="V71" s="143"/>
      <c r="W71" s="7"/>
      <c r="X71" s="10"/>
      <c r="Y71" s="10"/>
      <c r="Z71" s="10"/>
      <c r="AA71" s="10"/>
      <c r="AB71" s="10"/>
      <c r="AC71" s="10"/>
    </row>
    <row r="72" spans="1:38" s="27" customFormat="1" ht="23.15" customHeight="1">
      <c r="A72" s="2"/>
      <c r="B72" s="389"/>
      <c r="C72" s="394"/>
      <c r="D72" s="392"/>
      <c r="E72" s="396"/>
      <c r="F72" s="336"/>
      <c r="G72" s="398"/>
      <c r="H72" s="21"/>
      <c r="I72" s="140"/>
      <c r="J72" s="140"/>
      <c r="K72" s="140"/>
      <c r="L72" s="140"/>
      <c r="M72" s="141"/>
      <c r="N72" s="141"/>
      <c r="O72" s="141"/>
      <c r="P72" s="142"/>
      <c r="Q72" s="142"/>
      <c r="R72" s="142"/>
      <c r="S72" s="142"/>
      <c r="T72" s="143"/>
      <c r="U72" s="143"/>
      <c r="V72" s="143"/>
      <c r="W72" s="7"/>
      <c r="X72" s="10"/>
      <c r="Y72" s="10"/>
      <c r="Z72" s="10"/>
      <c r="AA72" s="10"/>
      <c r="AB72" s="10"/>
      <c r="AC72" s="10"/>
      <c r="AD72" s="2"/>
      <c r="AE72" s="2"/>
      <c r="AF72" s="2"/>
      <c r="AG72" s="2"/>
      <c r="AH72" s="2"/>
      <c r="AI72" s="2"/>
      <c r="AJ72" s="2"/>
      <c r="AK72" s="2"/>
      <c r="AL72" s="2"/>
    </row>
    <row r="73" spans="1:38" s="27" customFormat="1" ht="23.15" customHeight="1">
      <c r="B73" s="387" t="s">
        <v>104</v>
      </c>
      <c r="C73" s="393" t="s">
        <v>908</v>
      </c>
      <c r="D73" s="390" t="s">
        <v>342</v>
      </c>
      <c r="E73" s="395" t="s">
        <v>848</v>
      </c>
      <c r="F73" s="399" t="s">
        <v>909</v>
      </c>
      <c r="G73" s="397" t="s">
        <v>910</v>
      </c>
      <c r="H73" s="21"/>
      <c r="I73" s="140" t="s">
        <v>36</v>
      </c>
      <c r="J73" s="140" t="s">
        <v>588</v>
      </c>
      <c r="K73" s="140" t="s">
        <v>33</v>
      </c>
      <c r="L73" s="140">
        <v>2016</v>
      </c>
      <c r="M73" s="141" t="s">
        <v>570</v>
      </c>
      <c r="N73" s="141" t="s">
        <v>33</v>
      </c>
      <c r="O73" s="141">
        <v>2016</v>
      </c>
      <c r="P73" s="142" t="s">
        <v>579</v>
      </c>
      <c r="Q73" s="142" t="s">
        <v>588</v>
      </c>
      <c r="R73" s="142" t="s">
        <v>33</v>
      </c>
      <c r="S73" s="142">
        <v>2016</v>
      </c>
      <c r="T73" s="143" t="s">
        <v>575</v>
      </c>
      <c r="U73" s="143"/>
      <c r="V73" s="143"/>
      <c r="W73" s="7"/>
      <c r="X73" s="10"/>
      <c r="Y73" s="10"/>
      <c r="Z73" s="10"/>
      <c r="AA73" s="10"/>
      <c r="AB73" s="10"/>
      <c r="AC73" s="10"/>
    </row>
    <row r="74" spans="1:38" s="27" customFormat="1" ht="23.15" customHeight="1">
      <c r="A74" s="2"/>
      <c r="B74" s="389"/>
      <c r="C74" s="394"/>
      <c r="D74" s="392"/>
      <c r="E74" s="396"/>
      <c r="F74" s="400"/>
      <c r="G74" s="398"/>
      <c r="H74" s="21"/>
      <c r="I74" s="140"/>
      <c r="J74" s="140"/>
      <c r="K74" s="140"/>
      <c r="L74" s="140"/>
      <c r="M74" s="141"/>
      <c r="N74" s="141"/>
      <c r="O74" s="141"/>
      <c r="P74" s="142"/>
      <c r="Q74" s="142"/>
      <c r="R74" s="142"/>
      <c r="S74" s="142"/>
      <c r="T74" s="143"/>
      <c r="U74" s="143"/>
      <c r="V74" s="143"/>
      <c r="W74" s="7"/>
      <c r="X74" s="10"/>
      <c r="Y74" s="10"/>
      <c r="Z74" s="10"/>
      <c r="AA74" s="10"/>
      <c r="AB74" s="10"/>
      <c r="AC74" s="10"/>
      <c r="AD74" s="2"/>
      <c r="AE74" s="2"/>
      <c r="AF74" s="2"/>
      <c r="AG74" s="2"/>
      <c r="AH74" s="2"/>
      <c r="AI74" s="2"/>
      <c r="AJ74" s="2"/>
      <c r="AK74" s="2"/>
      <c r="AL74" s="2"/>
    </row>
    <row r="75" spans="1:38" s="27" customFormat="1" ht="23.15" customHeight="1">
      <c r="B75" s="387" t="s">
        <v>104</v>
      </c>
      <c r="C75" s="393" t="s">
        <v>911</v>
      </c>
      <c r="D75" s="390" t="s">
        <v>341</v>
      </c>
      <c r="E75" s="395" t="s">
        <v>855</v>
      </c>
      <c r="F75" s="335" t="s">
        <v>912</v>
      </c>
      <c r="G75" s="397" t="s">
        <v>125</v>
      </c>
      <c r="H75" s="21">
        <v>2014</v>
      </c>
      <c r="I75" s="140" t="s">
        <v>20</v>
      </c>
      <c r="J75" s="140">
        <v>130</v>
      </c>
      <c r="K75" s="140" t="s">
        <v>33</v>
      </c>
      <c r="L75" s="140">
        <v>2017</v>
      </c>
      <c r="M75" s="141" t="s">
        <v>570</v>
      </c>
      <c r="N75" s="141" t="s">
        <v>33</v>
      </c>
      <c r="O75" s="141">
        <v>2018</v>
      </c>
      <c r="P75" s="142" t="s">
        <v>575</v>
      </c>
      <c r="Q75" s="142"/>
      <c r="R75" s="142"/>
      <c r="S75" s="142"/>
      <c r="T75" s="143" t="s">
        <v>575</v>
      </c>
      <c r="U75" s="143"/>
      <c r="V75" s="143"/>
      <c r="W75" s="7"/>
      <c r="X75" s="10"/>
      <c r="Y75" s="10"/>
      <c r="Z75" s="10"/>
      <c r="AA75" s="10"/>
      <c r="AB75" s="10"/>
      <c r="AC75" s="10"/>
    </row>
    <row r="76" spans="1:38" s="27" customFormat="1" ht="23.15" customHeight="1">
      <c r="A76" s="2"/>
      <c r="B76" s="389"/>
      <c r="C76" s="394"/>
      <c r="D76" s="392"/>
      <c r="E76" s="396"/>
      <c r="F76" s="336"/>
      <c r="G76" s="398"/>
      <c r="H76" s="21"/>
      <c r="I76" s="140"/>
      <c r="J76" s="140"/>
      <c r="K76" s="140"/>
      <c r="L76" s="140"/>
      <c r="M76" s="141"/>
      <c r="N76" s="141"/>
      <c r="O76" s="141"/>
      <c r="P76" s="142"/>
      <c r="Q76" s="142"/>
      <c r="R76" s="142"/>
      <c r="S76" s="142"/>
      <c r="T76" s="143"/>
      <c r="U76" s="143"/>
      <c r="V76" s="143"/>
      <c r="W76" s="7"/>
      <c r="X76" s="10"/>
      <c r="Y76" s="10"/>
      <c r="Z76" s="10"/>
      <c r="AA76" s="10"/>
      <c r="AB76" s="10"/>
      <c r="AC76" s="10"/>
      <c r="AD76" s="2"/>
      <c r="AE76" s="2"/>
      <c r="AF76" s="2"/>
      <c r="AG76" s="2"/>
      <c r="AH76" s="2"/>
      <c r="AI76" s="2"/>
      <c r="AJ76" s="2"/>
      <c r="AK76" s="2"/>
      <c r="AL76" s="2"/>
    </row>
    <row r="77" spans="1:38" s="27" customFormat="1" ht="23.15" customHeight="1">
      <c r="B77" s="387" t="s">
        <v>104</v>
      </c>
      <c r="C77" s="393" t="s">
        <v>146</v>
      </c>
      <c r="D77" s="390" t="s">
        <v>571</v>
      </c>
      <c r="E77" s="395" t="s">
        <v>851</v>
      </c>
      <c r="F77" s="399" t="s">
        <v>913</v>
      </c>
      <c r="G77" s="397" t="s">
        <v>777</v>
      </c>
      <c r="H77" s="21"/>
      <c r="I77" s="140" t="s">
        <v>575</v>
      </c>
      <c r="J77" s="140"/>
      <c r="K77" s="140"/>
      <c r="L77" s="140"/>
      <c r="M77" s="141" t="s">
        <v>577</v>
      </c>
      <c r="N77" s="141"/>
      <c r="O77" s="141"/>
      <c r="P77" s="142" t="s">
        <v>575</v>
      </c>
      <c r="Q77" s="142"/>
      <c r="R77" s="142"/>
      <c r="S77" s="142"/>
      <c r="T77" s="143" t="s">
        <v>575</v>
      </c>
      <c r="U77" s="143"/>
      <c r="V77" s="143"/>
      <c r="W77" s="7"/>
      <c r="X77" s="10"/>
      <c r="Y77" s="10"/>
      <c r="Z77" s="10"/>
      <c r="AA77" s="10"/>
      <c r="AB77" s="10"/>
      <c r="AC77" s="10"/>
    </row>
    <row r="78" spans="1:38" s="27" customFormat="1" ht="23.15" customHeight="1">
      <c r="A78" s="2"/>
      <c r="B78" s="389"/>
      <c r="C78" s="394"/>
      <c r="D78" s="392"/>
      <c r="E78" s="396"/>
      <c r="F78" s="400"/>
      <c r="G78" s="398"/>
      <c r="H78" s="21"/>
      <c r="I78" s="140"/>
      <c r="J78" s="140"/>
      <c r="K78" s="140"/>
      <c r="L78" s="140"/>
      <c r="M78" s="141"/>
      <c r="N78" s="141"/>
      <c r="O78" s="141"/>
      <c r="P78" s="142"/>
      <c r="Q78" s="142"/>
      <c r="R78" s="142"/>
      <c r="S78" s="142"/>
      <c r="T78" s="143"/>
      <c r="U78" s="143"/>
      <c r="V78" s="143"/>
      <c r="W78" s="7"/>
      <c r="X78" s="10"/>
      <c r="Y78" s="10"/>
      <c r="Z78" s="10"/>
      <c r="AA78" s="10"/>
      <c r="AB78" s="10"/>
      <c r="AC78" s="10"/>
      <c r="AD78" s="2"/>
      <c r="AE78" s="2"/>
      <c r="AF78" s="2"/>
      <c r="AG78" s="2"/>
      <c r="AH78" s="2"/>
      <c r="AI78" s="2"/>
      <c r="AJ78" s="2"/>
      <c r="AK78" s="2"/>
      <c r="AL78" s="2"/>
    </row>
    <row r="79" spans="1:38" s="27" customFormat="1" ht="23.15" customHeight="1" thickBot="1">
      <c r="B79" s="387" t="s">
        <v>104</v>
      </c>
      <c r="C79" s="387" t="s">
        <v>120</v>
      </c>
      <c r="D79" s="390" t="s">
        <v>571</v>
      </c>
      <c r="E79" s="390" t="s">
        <v>859</v>
      </c>
      <c r="F79" s="387" t="s">
        <v>914</v>
      </c>
      <c r="G79" s="387" t="s">
        <v>915</v>
      </c>
      <c r="H79" s="35">
        <v>2004</v>
      </c>
      <c r="I79" s="140" t="s">
        <v>343</v>
      </c>
      <c r="J79" s="140">
        <v>125</v>
      </c>
      <c r="K79" s="140" t="s">
        <v>33</v>
      </c>
      <c r="L79" s="140">
        <v>2015</v>
      </c>
      <c r="M79" s="141" t="s">
        <v>570</v>
      </c>
      <c r="N79" s="141" t="s">
        <v>33</v>
      </c>
      <c r="O79" s="141">
        <v>2016</v>
      </c>
      <c r="P79" s="142" t="s">
        <v>67</v>
      </c>
      <c r="Q79" s="142">
        <v>200</v>
      </c>
      <c r="R79" s="142" t="s">
        <v>33</v>
      </c>
      <c r="S79" s="142">
        <v>2016</v>
      </c>
      <c r="T79" s="143" t="s">
        <v>575</v>
      </c>
      <c r="U79" s="143"/>
      <c r="V79" s="143"/>
      <c r="W79" s="7"/>
      <c r="X79" s="10"/>
      <c r="Y79" s="10"/>
      <c r="Z79" s="10"/>
      <c r="AA79" s="10"/>
      <c r="AB79" s="10"/>
      <c r="AC79" s="10"/>
    </row>
    <row r="80" spans="1:38" ht="23.15" customHeight="1">
      <c r="B80" s="388"/>
      <c r="C80" s="388"/>
      <c r="D80" s="391"/>
      <c r="E80" s="391"/>
      <c r="F80" s="388"/>
      <c r="G80" s="388"/>
      <c r="H80" s="17"/>
      <c r="I80" s="140" t="s">
        <v>36</v>
      </c>
      <c r="J80" s="140">
        <v>125</v>
      </c>
      <c r="K80" s="140" t="s">
        <v>33</v>
      </c>
      <c r="L80" s="140">
        <v>2016</v>
      </c>
      <c r="M80" s="141" t="s">
        <v>570</v>
      </c>
      <c r="N80" s="141" t="s">
        <v>33</v>
      </c>
      <c r="O80" s="141">
        <v>2015</v>
      </c>
      <c r="P80" s="142"/>
      <c r="Q80" s="142"/>
      <c r="R80" s="142"/>
      <c r="S80" s="142"/>
      <c r="T80" s="143"/>
      <c r="U80" s="143"/>
      <c r="V80" s="143"/>
      <c r="W80" s="7"/>
      <c r="X80" s="10"/>
      <c r="Y80" s="10"/>
      <c r="Z80" s="10"/>
      <c r="AA80" s="10"/>
      <c r="AB80" s="10"/>
      <c r="AC80" s="10"/>
    </row>
    <row r="81" spans="1:38" ht="23.15" customHeight="1">
      <c r="A81" s="27"/>
      <c r="B81" s="388"/>
      <c r="C81" s="388" t="s">
        <v>122</v>
      </c>
      <c r="D81" s="391"/>
      <c r="E81" s="391"/>
      <c r="F81" s="388" t="s">
        <v>916</v>
      </c>
      <c r="G81" s="388" t="s">
        <v>121</v>
      </c>
      <c r="H81" s="6">
        <v>2004</v>
      </c>
      <c r="I81" s="140"/>
      <c r="J81" s="140"/>
      <c r="K81" s="140"/>
      <c r="L81" s="140"/>
      <c r="M81" s="141"/>
      <c r="N81" s="141"/>
      <c r="O81" s="141"/>
      <c r="P81" s="142"/>
      <c r="Q81" s="142"/>
      <c r="R81" s="142"/>
      <c r="S81" s="142"/>
      <c r="T81" s="143"/>
      <c r="U81" s="143"/>
      <c r="V81" s="143"/>
      <c r="W81" s="7"/>
      <c r="X81" s="10"/>
      <c r="Y81" s="10"/>
      <c r="Z81" s="10"/>
      <c r="AA81" s="10"/>
      <c r="AB81" s="10"/>
      <c r="AC81" s="10"/>
      <c r="AD81" s="27"/>
      <c r="AE81" s="27"/>
      <c r="AF81" s="27"/>
      <c r="AG81" s="27"/>
      <c r="AH81" s="27"/>
      <c r="AI81" s="27"/>
      <c r="AJ81" s="27"/>
      <c r="AK81" s="27"/>
      <c r="AL81" s="27"/>
    </row>
    <row r="82" spans="1:38" ht="23.15" customHeight="1">
      <c r="B82" s="389"/>
      <c r="C82" s="389"/>
      <c r="D82" s="392"/>
      <c r="E82" s="392"/>
      <c r="F82" s="389"/>
      <c r="G82" s="389"/>
      <c r="H82" s="21"/>
      <c r="I82" s="140"/>
      <c r="J82" s="140"/>
      <c r="K82" s="140"/>
      <c r="L82" s="140"/>
      <c r="M82" s="141"/>
      <c r="N82" s="141"/>
      <c r="O82" s="141"/>
      <c r="P82" s="142"/>
      <c r="Q82" s="142"/>
      <c r="R82" s="142"/>
      <c r="S82" s="142"/>
      <c r="T82" s="143"/>
      <c r="U82" s="143"/>
      <c r="V82" s="143"/>
      <c r="W82" s="7"/>
      <c r="X82" s="10"/>
      <c r="Y82" s="10"/>
      <c r="Z82" s="10"/>
      <c r="AA82" s="10"/>
      <c r="AB82" s="10"/>
      <c r="AC82" s="10"/>
    </row>
    <row r="83" spans="1:38" ht="23.15" customHeight="1">
      <c r="A83" s="27"/>
      <c r="B83" s="387" t="s">
        <v>104</v>
      </c>
      <c r="C83" s="393" t="s">
        <v>917</v>
      </c>
      <c r="D83" s="390" t="s">
        <v>341</v>
      </c>
      <c r="E83" s="395" t="s">
        <v>851</v>
      </c>
      <c r="F83" s="399" t="s">
        <v>918</v>
      </c>
      <c r="G83" s="397" t="s">
        <v>784</v>
      </c>
      <c r="H83" s="21">
        <v>2014</v>
      </c>
      <c r="I83" s="140" t="s">
        <v>575</v>
      </c>
      <c r="J83" s="140"/>
      <c r="K83" s="140"/>
      <c r="L83" s="140"/>
      <c r="M83" s="141" t="s">
        <v>577</v>
      </c>
      <c r="N83" s="141"/>
      <c r="O83" s="141"/>
      <c r="P83" s="142" t="s">
        <v>67</v>
      </c>
      <c r="Q83" s="142">
        <v>200</v>
      </c>
      <c r="R83" s="142" t="s">
        <v>33</v>
      </c>
      <c r="S83" s="142">
        <v>2015</v>
      </c>
      <c r="T83" s="143" t="s">
        <v>575</v>
      </c>
      <c r="U83" s="143"/>
      <c r="V83" s="143"/>
      <c r="W83" s="7"/>
      <c r="X83" s="10"/>
      <c r="Y83" s="10"/>
      <c r="Z83" s="10"/>
      <c r="AA83" s="10"/>
      <c r="AB83" s="10"/>
      <c r="AC83" s="10"/>
      <c r="AD83" s="27"/>
      <c r="AE83" s="27"/>
      <c r="AF83" s="27"/>
      <c r="AG83" s="27"/>
      <c r="AH83" s="27"/>
      <c r="AI83" s="27"/>
      <c r="AJ83" s="27"/>
      <c r="AK83" s="27"/>
      <c r="AL83" s="27"/>
    </row>
    <row r="84" spans="1:38" ht="23.15" customHeight="1">
      <c r="B84" s="389"/>
      <c r="C84" s="394"/>
      <c r="D84" s="392"/>
      <c r="E84" s="396"/>
      <c r="F84" s="400"/>
      <c r="G84" s="398"/>
      <c r="H84" s="21"/>
      <c r="I84" s="140"/>
      <c r="J84" s="140"/>
      <c r="K84" s="140"/>
      <c r="L84" s="140"/>
      <c r="M84" s="141"/>
      <c r="N84" s="141"/>
      <c r="O84" s="141"/>
      <c r="P84" s="142"/>
      <c r="Q84" s="142"/>
      <c r="R84" s="142"/>
      <c r="S84" s="142"/>
      <c r="T84" s="143"/>
      <c r="U84" s="143"/>
      <c r="V84" s="143"/>
      <c r="W84" s="7"/>
      <c r="X84" s="10"/>
      <c r="Y84" s="10"/>
      <c r="Z84" s="10"/>
      <c r="AA84" s="10"/>
      <c r="AB84" s="10"/>
      <c r="AC84" s="10"/>
    </row>
    <row r="85" spans="1:38" ht="23.15" customHeight="1">
      <c r="A85" s="27"/>
      <c r="B85" s="387" t="s">
        <v>104</v>
      </c>
      <c r="C85" s="393" t="s">
        <v>919</v>
      </c>
      <c r="D85" s="390" t="s">
        <v>341</v>
      </c>
      <c r="E85" s="395" t="s">
        <v>859</v>
      </c>
      <c r="F85" s="335" t="s">
        <v>920</v>
      </c>
      <c r="G85" s="397" t="s">
        <v>121</v>
      </c>
      <c r="H85" s="21">
        <v>1999</v>
      </c>
      <c r="I85" s="140" t="s">
        <v>343</v>
      </c>
      <c r="J85" s="140" t="s">
        <v>588</v>
      </c>
      <c r="K85" s="140" t="s">
        <v>33</v>
      </c>
      <c r="L85" s="140">
        <v>2015</v>
      </c>
      <c r="M85" s="141" t="s">
        <v>570</v>
      </c>
      <c r="N85" s="141" t="s">
        <v>33</v>
      </c>
      <c r="O85" s="141">
        <v>2015</v>
      </c>
      <c r="P85" s="142" t="s">
        <v>575</v>
      </c>
      <c r="Q85" s="142"/>
      <c r="R85" s="142"/>
      <c r="S85" s="142"/>
      <c r="T85" s="143" t="s">
        <v>579</v>
      </c>
      <c r="U85" s="143" t="s">
        <v>33</v>
      </c>
      <c r="V85" s="143">
        <v>2011</v>
      </c>
      <c r="W85" s="7"/>
      <c r="X85" s="10"/>
      <c r="Y85" s="10"/>
      <c r="Z85" s="10"/>
      <c r="AA85" s="10"/>
      <c r="AB85" s="10"/>
      <c r="AC85" s="10"/>
      <c r="AD85" s="27"/>
      <c r="AE85" s="27"/>
      <c r="AF85" s="27"/>
      <c r="AG85" s="27"/>
      <c r="AH85" s="27"/>
      <c r="AI85" s="27"/>
      <c r="AJ85" s="27"/>
      <c r="AK85" s="27"/>
      <c r="AL85" s="27"/>
    </row>
    <row r="86" spans="1:38" ht="23.15" customHeight="1">
      <c r="B86" s="389"/>
      <c r="C86" s="394"/>
      <c r="D86" s="392"/>
      <c r="E86" s="396"/>
      <c r="F86" s="336"/>
      <c r="G86" s="398"/>
      <c r="H86" s="21"/>
      <c r="I86" s="140"/>
      <c r="J86" s="140"/>
      <c r="K86" s="140"/>
      <c r="L86" s="140"/>
      <c r="M86" s="141"/>
      <c r="N86" s="141"/>
      <c r="O86" s="141"/>
      <c r="P86" s="142"/>
      <c r="Q86" s="142"/>
      <c r="R86" s="142"/>
      <c r="S86" s="142"/>
      <c r="T86" s="143"/>
      <c r="U86" s="143"/>
      <c r="V86" s="143"/>
      <c r="W86" s="7"/>
      <c r="X86" s="10"/>
      <c r="Y86" s="10"/>
      <c r="Z86" s="10"/>
      <c r="AA86" s="10"/>
      <c r="AB86" s="10"/>
      <c r="AC86" s="10"/>
    </row>
    <row r="87" spans="1:38" ht="23.15" customHeight="1">
      <c r="A87" s="27"/>
      <c r="B87" s="387" t="s">
        <v>104</v>
      </c>
      <c r="C87" s="387" t="s">
        <v>114</v>
      </c>
      <c r="D87" s="390" t="s">
        <v>341</v>
      </c>
      <c r="E87" s="390" t="s">
        <v>859</v>
      </c>
      <c r="F87" s="387" t="s">
        <v>115</v>
      </c>
      <c r="G87" s="387" t="s">
        <v>116</v>
      </c>
      <c r="H87" s="6">
        <v>2007</v>
      </c>
      <c r="I87" s="140" t="s">
        <v>36</v>
      </c>
      <c r="J87" s="140">
        <v>125</v>
      </c>
      <c r="K87" s="140" t="s">
        <v>33</v>
      </c>
      <c r="L87" s="140">
        <v>2016</v>
      </c>
      <c r="M87" s="141" t="s">
        <v>570</v>
      </c>
      <c r="N87" s="141" t="s">
        <v>33</v>
      </c>
      <c r="O87" s="141">
        <v>2016</v>
      </c>
      <c r="P87" s="142" t="s">
        <v>575</v>
      </c>
      <c r="Q87" s="142"/>
      <c r="R87" s="142"/>
      <c r="S87" s="142"/>
      <c r="T87" s="143" t="s">
        <v>575</v>
      </c>
      <c r="U87" s="143"/>
      <c r="V87" s="143"/>
      <c r="W87" s="7"/>
      <c r="X87" s="10"/>
      <c r="Y87" s="10"/>
      <c r="Z87" s="10"/>
      <c r="AA87" s="10"/>
      <c r="AB87" s="10"/>
      <c r="AC87" s="10"/>
      <c r="AD87" s="27"/>
      <c r="AE87" s="27"/>
      <c r="AF87" s="27"/>
      <c r="AG87" s="27"/>
      <c r="AH87" s="27"/>
      <c r="AI87" s="27"/>
      <c r="AJ87" s="27"/>
      <c r="AK87" s="27"/>
      <c r="AL87" s="27"/>
    </row>
    <row r="88" spans="1:38" ht="23.15" customHeight="1">
      <c r="B88" s="388"/>
      <c r="C88" s="388"/>
      <c r="D88" s="391"/>
      <c r="E88" s="391"/>
      <c r="F88" s="388"/>
      <c r="G88" s="388"/>
      <c r="H88" s="21"/>
      <c r="I88" s="140"/>
      <c r="J88" s="140"/>
      <c r="K88" s="140"/>
      <c r="L88" s="140"/>
      <c r="M88" s="141"/>
      <c r="N88" s="141"/>
      <c r="O88" s="141"/>
      <c r="P88" s="142"/>
      <c r="Q88" s="142"/>
      <c r="R88" s="142"/>
      <c r="S88" s="142"/>
      <c r="T88" s="143"/>
      <c r="U88" s="143"/>
      <c r="V88" s="143"/>
      <c r="W88" s="7"/>
      <c r="X88" s="10"/>
      <c r="Y88" s="10"/>
      <c r="Z88" s="10"/>
      <c r="AA88" s="10"/>
      <c r="AB88" s="10"/>
      <c r="AC88" s="10"/>
    </row>
    <row r="89" spans="1:38" ht="23.15" customHeight="1">
      <c r="A89" s="27"/>
      <c r="B89" s="388" t="s">
        <v>104</v>
      </c>
      <c r="C89" s="388" t="s">
        <v>114</v>
      </c>
      <c r="D89" s="391"/>
      <c r="E89" s="391"/>
      <c r="F89" s="388" t="s">
        <v>115</v>
      </c>
      <c r="G89" s="388" t="s">
        <v>116</v>
      </c>
      <c r="H89" s="26">
        <v>2007</v>
      </c>
      <c r="I89" s="140"/>
      <c r="J89" s="140"/>
      <c r="K89" s="140"/>
      <c r="L89" s="140"/>
      <c r="M89" s="141"/>
      <c r="N89" s="141"/>
      <c r="O89" s="141"/>
      <c r="P89" s="142"/>
      <c r="Q89" s="142"/>
      <c r="R89" s="142"/>
      <c r="S89" s="142"/>
      <c r="T89" s="143"/>
      <c r="U89" s="143"/>
      <c r="V89" s="143"/>
      <c r="W89" s="7"/>
      <c r="X89" s="10"/>
      <c r="Y89" s="10"/>
      <c r="Z89" s="10"/>
      <c r="AA89" s="10"/>
      <c r="AB89" s="10"/>
      <c r="AC89" s="10"/>
      <c r="AD89" s="27"/>
      <c r="AE89" s="27"/>
      <c r="AF89" s="27"/>
      <c r="AG89" s="27"/>
      <c r="AH89" s="27"/>
      <c r="AI89" s="27"/>
      <c r="AJ89" s="27"/>
      <c r="AK89" s="27"/>
      <c r="AL89" s="27"/>
    </row>
    <row r="90" spans="1:38" ht="23.15" customHeight="1">
      <c r="B90" s="389"/>
      <c r="C90" s="389"/>
      <c r="D90" s="392"/>
      <c r="E90" s="392"/>
      <c r="F90" s="389"/>
      <c r="G90" s="389"/>
      <c r="H90" s="17"/>
      <c r="I90" s="140"/>
      <c r="J90" s="140"/>
      <c r="K90" s="140"/>
      <c r="L90" s="140"/>
      <c r="M90" s="141"/>
      <c r="N90" s="141"/>
      <c r="O90" s="141"/>
      <c r="P90" s="142"/>
      <c r="Q90" s="142"/>
      <c r="R90" s="142"/>
      <c r="S90" s="142"/>
      <c r="T90" s="143"/>
      <c r="U90" s="143"/>
      <c r="V90" s="143"/>
      <c r="W90" s="7"/>
      <c r="X90" s="10"/>
      <c r="Y90" s="10"/>
      <c r="Z90" s="10"/>
      <c r="AA90" s="10"/>
      <c r="AB90" s="10"/>
      <c r="AC90" s="10"/>
    </row>
    <row r="91" spans="1:38" ht="23.15" customHeight="1">
      <c r="A91" s="27"/>
      <c r="B91" s="387" t="s">
        <v>104</v>
      </c>
      <c r="C91" s="393" t="s">
        <v>921</v>
      </c>
      <c r="D91" s="390" t="s">
        <v>341</v>
      </c>
      <c r="E91" s="395" t="s">
        <v>851</v>
      </c>
      <c r="F91" s="399" t="s">
        <v>922</v>
      </c>
      <c r="G91" s="397" t="s">
        <v>923</v>
      </c>
      <c r="H91" s="26"/>
      <c r="I91" s="140" t="s">
        <v>575</v>
      </c>
      <c r="J91" s="140"/>
      <c r="K91" s="140"/>
      <c r="L91" s="140"/>
      <c r="M91" s="141" t="s">
        <v>577</v>
      </c>
      <c r="N91" s="141"/>
      <c r="O91" s="141"/>
      <c r="P91" s="142" t="s">
        <v>343</v>
      </c>
      <c r="Q91" s="142">
        <v>200</v>
      </c>
      <c r="R91" s="142" t="s">
        <v>33</v>
      </c>
      <c r="S91" s="142">
        <v>2019</v>
      </c>
      <c r="T91" s="143" t="s">
        <v>575</v>
      </c>
      <c r="U91" s="143"/>
      <c r="V91" s="143"/>
      <c r="W91" s="7"/>
      <c r="X91" s="10"/>
      <c r="Y91" s="10"/>
      <c r="Z91" s="10"/>
      <c r="AA91" s="10"/>
      <c r="AB91" s="10"/>
      <c r="AC91" s="10"/>
      <c r="AD91" s="27"/>
      <c r="AE91" s="27"/>
      <c r="AF91" s="27"/>
      <c r="AG91" s="27"/>
      <c r="AH91" s="27"/>
      <c r="AI91" s="27"/>
      <c r="AJ91" s="27"/>
      <c r="AK91" s="27"/>
      <c r="AL91" s="27"/>
    </row>
    <row r="92" spans="1:38" ht="23.15" customHeight="1">
      <c r="B92" s="389"/>
      <c r="C92" s="394"/>
      <c r="D92" s="392"/>
      <c r="E92" s="396"/>
      <c r="F92" s="400"/>
      <c r="G92" s="398"/>
      <c r="H92" s="17"/>
      <c r="I92" s="140"/>
      <c r="J92" s="140"/>
      <c r="K92" s="140"/>
      <c r="L92" s="140"/>
      <c r="M92" s="141"/>
      <c r="N92" s="141"/>
      <c r="O92" s="141"/>
      <c r="P92" s="142"/>
      <c r="Q92" s="142"/>
      <c r="R92" s="142"/>
      <c r="S92" s="142"/>
      <c r="T92" s="143"/>
      <c r="U92" s="143"/>
      <c r="V92" s="143"/>
      <c r="W92" s="7"/>
      <c r="X92" s="10"/>
      <c r="Y92" s="10"/>
      <c r="Z92" s="10"/>
      <c r="AA92" s="10"/>
      <c r="AB92" s="10"/>
      <c r="AC92" s="10"/>
    </row>
    <row r="93" spans="1:38" ht="23.15" customHeight="1">
      <c r="A93" s="27"/>
      <c r="B93" s="387" t="s">
        <v>104</v>
      </c>
      <c r="C93" s="393" t="s">
        <v>924</v>
      </c>
      <c r="D93" s="390" t="s">
        <v>341</v>
      </c>
      <c r="E93" s="395" t="s">
        <v>848</v>
      </c>
      <c r="F93" s="335" t="s">
        <v>925</v>
      </c>
      <c r="G93" s="397" t="s">
        <v>765</v>
      </c>
      <c r="H93" s="17"/>
      <c r="I93" s="140" t="s">
        <v>36</v>
      </c>
      <c r="J93" s="140">
        <v>125</v>
      </c>
      <c r="K93" s="140" t="s">
        <v>33</v>
      </c>
      <c r="L93" s="140">
        <v>2015</v>
      </c>
      <c r="M93" s="141" t="s">
        <v>570</v>
      </c>
      <c r="N93" s="141" t="s">
        <v>33</v>
      </c>
      <c r="O93" s="141">
        <v>2015</v>
      </c>
      <c r="P93" s="142" t="s">
        <v>575</v>
      </c>
      <c r="Q93" s="142"/>
      <c r="R93" s="142"/>
      <c r="S93" s="142"/>
      <c r="T93" s="143" t="s">
        <v>575</v>
      </c>
      <c r="U93" s="143"/>
      <c r="V93" s="143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spans="1:38" ht="23.15" customHeight="1">
      <c r="B94" s="389"/>
      <c r="C94" s="394"/>
      <c r="D94" s="392"/>
      <c r="E94" s="396"/>
      <c r="F94" s="336"/>
      <c r="G94" s="398"/>
      <c r="H94" s="17"/>
      <c r="I94" s="140"/>
      <c r="J94" s="140"/>
      <c r="K94" s="140"/>
      <c r="L94" s="140"/>
      <c r="M94" s="141"/>
      <c r="N94" s="141"/>
      <c r="O94" s="141"/>
      <c r="P94" s="142"/>
      <c r="Q94" s="142"/>
      <c r="R94" s="142"/>
      <c r="S94" s="142"/>
      <c r="T94" s="143"/>
      <c r="U94" s="143"/>
      <c r="V94" s="143"/>
      <c r="W94" s="7"/>
      <c r="X94" s="10"/>
      <c r="Y94" s="10"/>
      <c r="Z94" s="10"/>
      <c r="AA94" s="10"/>
      <c r="AB94" s="10"/>
      <c r="AC94" s="10"/>
    </row>
    <row r="95" spans="1:38" ht="23.15" customHeight="1">
      <c r="A95" s="27"/>
      <c r="B95" s="387" t="s">
        <v>104</v>
      </c>
      <c r="C95" s="387" t="s">
        <v>117</v>
      </c>
      <c r="D95" s="390" t="s">
        <v>571</v>
      </c>
      <c r="E95" s="390" t="s">
        <v>862</v>
      </c>
      <c r="F95" s="387" t="s">
        <v>118</v>
      </c>
      <c r="G95" s="387" t="s">
        <v>119</v>
      </c>
      <c r="H95" s="26">
        <v>2013</v>
      </c>
      <c r="I95" s="140" t="s">
        <v>36</v>
      </c>
      <c r="J95" s="140">
        <v>125</v>
      </c>
      <c r="K95" s="140" t="s">
        <v>33</v>
      </c>
      <c r="L95" s="140">
        <v>2016</v>
      </c>
      <c r="M95" s="141" t="s">
        <v>570</v>
      </c>
      <c r="N95" s="141" t="s">
        <v>33</v>
      </c>
      <c r="O95" s="141">
        <v>2016</v>
      </c>
      <c r="P95" s="142" t="s">
        <v>20</v>
      </c>
      <c r="Q95" s="142">
        <v>140</v>
      </c>
      <c r="R95" s="142" t="s">
        <v>33</v>
      </c>
      <c r="S95" s="142">
        <v>2015</v>
      </c>
      <c r="T95" s="143" t="s">
        <v>575</v>
      </c>
      <c r="U95" s="143"/>
      <c r="V95" s="143"/>
      <c r="W95" s="7"/>
      <c r="X95" s="10"/>
      <c r="Y95" s="10"/>
      <c r="Z95" s="10"/>
      <c r="AA95" s="10"/>
      <c r="AB95" s="10"/>
      <c r="AC95" s="10"/>
      <c r="AD95" s="27"/>
      <c r="AE95" s="27"/>
      <c r="AF95" s="27"/>
      <c r="AG95" s="27"/>
      <c r="AH95" s="27"/>
      <c r="AI95" s="27"/>
      <c r="AJ95" s="27"/>
      <c r="AK95" s="27"/>
      <c r="AL95" s="27"/>
    </row>
    <row r="96" spans="1:38" ht="23.15" customHeight="1">
      <c r="B96" s="388"/>
      <c r="C96" s="388"/>
      <c r="D96" s="391"/>
      <c r="E96" s="391"/>
      <c r="F96" s="388"/>
      <c r="G96" s="388"/>
      <c r="H96" s="17"/>
      <c r="I96" s="140"/>
      <c r="J96" s="140"/>
      <c r="K96" s="140"/>
      <c r="L96" s="140"/>
      <c r="M96" s="141"/>
      <c r="N96" s="141"/>
      <c r="O96" s="141"/>
      <c r="P96" s="142" t="s">
        <v>20</v>
      </c>
      <c r="Q96" s="142">
        <v>140</v>
      </c>
      <c r="R96" s="142" t="s">
        <v>33</v>
      </c>
      <c r="S96" s="142">
        <v>2016</v>
      </c>
      <c r="T96" s="143"/>
      <c r="U96" s="143"/>
      <c r="V96" s="143"/>
      <c r="W96" s="7"/>
      <c r="X96" s="10"/>
      <c r="Y96" s="10"/>
      <c r="Z96" s="10"/>
      <c r="AA96" s="10"/>
      <c r="AB96" s="10"/>
      <c r="AC96" s="10"/>
    </row>
    <row r="97" spans="1:38" ht="23.15" customHeight="1">
      <c r="A97" s="27"/>
      <c r="B97" s="388" t="s">
        <v>104</v>
      </c>
      <c r="C97" s="388" t="s">
        <v>117</v>
      </c>
      <c r="D97" s="391"/>
      <c r="E97" s="391"/>
      <c r="F97" s="388" t="s">
        <v>118</v>
      </c>
      <c r="G97" s="388" t="s">
        <v>119</v>
      </c>
      <c r="H97" s="26">
        <v>2013</v>
      </c>
      <c r="I97" s="140"/>
      <c r="J97" s="140"/>
      <c r="K97" s="140"/>
      <c r="L97" s="140"/>
      <c r="M97" s="141"/>
      <c r="N97" s="141"/>
      <c r="O97" s="141"/>
      <c r="P97" s="142"/>
      <c r="Q97" s="142"/>
      <c r="R97" s="142"/>
      <c r="S97" s="142"/>
      <c r="T97" s="143"/>
      <c r="U97" s="143"/>
      <c r="V97" s="143"/>
      <c r="W97" s="7"/>
      <c r="X97" s="10"/>
      <c r="Y97" s="10"/>
      <c r="Z97" s="10"/>
      <c r="AA97" s="10"/>
      <c r="AB97" s="10"/>
      <c r="AC97" s="10"/>
      <c r="AD97" s="27"/>
      <c r="AE97" s="27"/>
      <c r="AF97" s="27"/>
      <c r="AG97" s="27"/>
      <c r="AH97" s="27"/>
      <c r="AI97" s="27"/>
      <c r="AJ97" s="27"/>
      <c r="AK97" s="27"/>
      <c r="AL97" s="27"/>
    </row>
    <row r="98" spans="1:38" ht="23.15" customHeight="1">
      <c r="B98" s="389"/>
      <c r="C98" s="389"/>
      <c r="D98" s="392"/>
      <c r="E98" s="392"/>
      <c r="F98" s="389"/>
      <c r="G98" s="389"/>
      <c r="H98" s="17"/>
      <c r="I98" s="140"/>
      <c r="J98" s="140"/>
      <c r="K98" s="140"/>
      <c r="L98" s="140"/>
      <c r="M98" s="141"/>
      <c r="N98" s="141"/>
      <c r="O98" s="141"/>
      <c r="P98" s="142"/>
      <c r="Q98" s="142"/>
      <c r="R98" s="142"/>
      <c r="S98" s="142"/>
      <c r="T98" s="143"/>
      <c r="U98" s="143"/>
      <c r="V98" s="143"/>
      <c r="W98" s="7"/>
      <c r="X98" s="10"/>
      <c r="Y98" s="10"/>
      <c r="Z98" s="10"/>
      <c r="AA98" s="10"/>
      <c r="AB98" s="10"/>
      <c r="AC98" s="10"/>
    </row>
    <row r="99" spans="1:38" ht="23.15" customHeight="1">
      <c r="A99" s="27"/>
      <c r="B99" s="387" t="s">
        <v>104</v>
      </c>
      <c r="C99" s="393" t="s">
        <v>134</v>
      </c>
      <c r="D99" s="390" t="s">
        <v>341</v>
      </c>
      <c r="E99" s="395" t="s">
        <v>848</v>
      </c>
      <c r="F99" s="335" t="s">
        <v>258</v>
      </c>
      <c r="G99" s="397" t="s">
        <v>136</v>
      </c>
      <c r="H99" s="17">
        <v>2014</v>
      </c>
      <c r="I99" s="140" t="s">
        <v>67</v>
      </c>
      <c r="J99" s="140">
        <v>132</v>
      </c>
      <c r="K99" s="140" t="s">
        <v>33</v>
      </c>
      <c r="L99" s="140">
        <v>2014</v>
      </c>
      <c r="M99" s="141" t="s">
        <v>570</v>
      </c>
      <c r="N99" s="141" t="s">
        <v>33</v>
      </c>
      <c r="O99" s="141">
        <v>2014</v>
      </c>
      <c r="P99" s="142" t="s">
        <v>36</v>
      </c>
      <c r="Q99" s="142" t="s">
        <v>579</v>
      </c>
      <c r="R99" s="142" t="s">
        <v>33</v>
      </c>
      <c r="S99" s="142">
        <v>2016</v>
      </c>
      <c r="T99" s="143" t="s">
        <v>575</v>
      </c>
      <c r="U99" s="143"/>
      <c r="V99" s="143"/>
      <c r="W99" s="7"/>
      <c r="X99" s="10"/>
      <c r="Y99" s="10"/>
      <c r="Z99" s="10"/>
      <c r="AA99" s="10"/>
      <c r="AB99" s="10"/>
      <c r="AC99" s="10"/>
      <c r="AD99" s="27"/>
      <c r="AE99" s="27"/>
      <c r="AF99" s="27"/>
      <c r="AG99" s="27"/>
      <c r="AH99" s="27"/>
      <c r="AI99" s="27"/>
      <c r="AJ99" s="27"/>
      <c r="AK99" s="27"/>
      <c r="AL99" s="27"/>
    </row>
    <row r="100" spans="1:38" ht="23.15" customHeight="1">
      <c r="B100" s="389"/>
      <c r="C100" s="394"/>
      <c r="D100" s="392"/>
      <c r="E100" s="396"/>
      <c r="F100" s="336"/>
      <c r="G100" s="398"/>
      <c r="H100" s="17"/>
      <c r="I100" s="140"/>
      <c r="J100" s="140"/>
      <c r="K100" s="140"/>
      <c r="L100" s="140"/>
      <c r="M100" s="141"/>
      <c r="N100" s="141"/>
      <c r="O100" s="141"/>
      <c r="P100" s="142"/>
      <c r="Q100" s="142"/>
      <c r="R100" s="142"/>
      <c r="S100" s="142"/>
      <c r="T100" s="143"/>
      <c r="U100" s="143"/>
      <c r="V100" s="143"/>
      <c r="W100" s="7"/>
      <c r="X100" s="10"/>
      <c r="Y100" s="10"/>
      <c r="Z100" s="10"/>
      <c r="AA100" s="10"/>
      <c r="AB100" s="10"/>
      <c r="AC100" s="10"/>
    </row>
    <row r="101" spans="1:38" ht="23.15" customHeight="1">
      <c r="A101" s="27"/>
      <c r="B101" s="387" t="s">
        <v>104</v>
      </c>
      <c r="C101" s="406" t="s">
        <v>212</v>
      </c>
      <c r="D101" s="390" t="s">
        <v>342</v>
      </c>
      <c r="E101" s="395" t="s">
        <v>859</v>
      </c>
      <c r="F101" s="335" t="s">
        <v>926</v>
      </c>
      <c r="G101" s="397" t="s">
        <v>214</v>
      </c>
      <c r="H101" s="26">
        <v>1996</v>
      </c>
      <c r="I101" s="140" t="s">
        <v>67</v>
      </c>
      <c r="J101" s="140">
        <v>132</v>
      </c>
      <c r="K101" s="140" t="s">
        <v>33</v>
      </c>
      <c r="L101" s="140">
        <v>2015</v>
      </c>
      <c r="M101" s="141" t="s">
        <v>570</v>
      </c>
      <c r="N101" s="141" t="s">
        <v>33</v>
      </c>
      <c r="O101" s="141">
        <v>2015</v>
      </c>
      <c r="P101" s="142" t="s">
        <v>575</v>
      </c>
      <c r="Q101" s="142"/>
      <c r="R101" s="142"/>
      <c r="S101" s="142"/>
      <c r="T101" s="143" t="s">
        <v>575</v>
      </c>
      <c r="U101" s="143"/>
      <c r="V101" s="143"/>
      <c r="W101" s="7"/>
      <c r="X101" s="10"/>
      <c r="Y101" s="10"/>
      <c r="Z101" s="10"/>
      <c r="AA101" s="10"/>
      <c r="AB101" s="10"/>
      <c r="AC101" s="10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pans="1:38" ht="23.15" customHeight="1">
      <c r="B102" s="389"/>
      <c r="C102" s="407"/>
      <c r="D102" s="392"/>
      <c r="E102" s="396"/>
      <c r="F102" s="336"/>
      <c r="G102" s="398"/>
      <c r="H102" s="17"/>
      <c r="I102" s="140"/>
      <c r="J102" s="140"/>
      <c r="K102" s="140"/>
      <c r="L102" s="140"/>
      <c r="M102" s="141"/>
      <c r="N102" s="141"/>
      <c r="O102" s="141"/>
      <c r="P102" s="142"/>
      <c r="Q102" s="142"/>
      <c r="R102" s="142"/>
      <c r="S102" s="142"/>
      <c r="T102" s="143"/>
      <c r="U102" s="143"/>
      <c r="V102" s="143"/>
      <c r="W102" s="7"/>
      <c r="X102" s="10"/>
      <c r="Y102" s="10"/>
      <c r="Z102" s="10"/>
      <c r="AA102" s="10"/>
      <c r="AB102" s="10"/>
      <c r="AC102" s="10"/>
    </row>
    <row r="103" spans="1:38" ht="23.15" customHeight="1">
      <c r="A103" s="27"/>
      <c r="B103" s="387" t="s">
        <v>104</v>
      </c>
      <c r="C103" s="387" t="s">
        <v>800</v>
      </c>
      <c r="D103" s="390" t="s">
        <v>342</v>
      </c>
      <c r="E103" s="390" t="s">
        <v>859</v>
      </c>
      <c r="F103" s="387" t="s">
        <v>210</v>
      </c>
      <c r="G103" s="387" t="s">
        <v>211</v>
      </c>
      <c r="H103" s="17">
        <v>1997</v>
      </c>
      <c r="I103" s="140" t="s">
        <v>67</v>
      </c>
      <c r="J103" s="140">
        <v>132</v>
      </c>
      <c r="K103" s="140" t="s">
        <v>33</v>
      </c>
      <c r="L103" s="140">
        <v>2015</v>
      </c>
      <c r="M103" s="141" t="s">
        <v>570</v>
      </c>
      <c r="N103" s="141" t="s">
        <v>33</v>
      </c>
      <c r="O103" s="141"/>
      <c r="P103" s="142" t="s">
        <v>67</v>
      </c>
      <c r="Q103" s="142">
        <v>250</v>
      </c>
      <c r="R103" s="142" t="s">
        <v>37</v>
      </c>
      <c r="S103" s="142">
        <v>2014</v>
      </c>
      <c r="T103" s="143" t="s">
        <v>575</v>
      </c>
      <c r="U103" s="143"/>
      <c r="V103" s="143"/>
      <c r="W103" s="7"/>
      <c r="X103" s="10"/>
      <c r="Y103" s="10"/>
      <c r="Z103" s="10"/>
      <c r="AA103" s="10"/>
      <c r="AB103" s="10"/>
      <c r="AC103" s="10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pans="1:38" ht="23.15" customHeight="1">
      <c r="B104" s="388"/>
      <c r="C104" s="388"/>
      <c r="D104" s="391"/>
      <c r="E104" s="391"/>
      <c r="F104" s="388"/>
      <c r="G104" s="388"/>
      <c r="H104" s="17"/>
      <c r="I104" s="140" t="s">
        <v>67</v>
      </c>
      <c r="J104" s="140">
        <v>132</v>
      </c>
      <c r="K104" s="140" t="s">
        <v>33</v>
      </c>
      <c r="L104" s="140">
        <v>2016</v>
      </c>
      <c r="M104" s="141" t="s">
        <v>570</v>
      </c>
      <c r="N104" s="141" t="s">
        <v>33</v>
      </c>
      <c r="O104" s="141"/>
      <c r="P104" s="142"/>
      <c r="Q104" s="142"/>
      <c r="R104" s="142"/>
      <c r="S104" s="142"/>
      <c r="T104" s="143"/>
      <c r="U104" s="143"/>
      <c r="V104" s="143"/>
      <c r="W104" s="7"/>
      <c r="X104" s="10"/>
      <c r="Y104" s="10"/>
      <c r="Z104" s="10"/>
      <c r="AA104" s="10"/>
      <c r="AB104" s="10"/>
      <c r="AC104" s="10"/>
    </row>
    <row r="105" spans="1:38" ht="23.15" customHeight="1">
      <c r="A105" s="27"/>
      <c r="B105" s="388" t="s">
        <v>104</v>
      </c>
      <c r="C105" s="388" t="s">
        <v>800</v>
      </c>
      <c r="D105" s="391"/>
      <c r="E105" s="391"/>
      <c r="F105" s="388" t="s">
        <v>210</v>
      </c>
      <c r="G105" s="388" t="s">
        <v>211</v>
      </c>
      <c r="H105" s="26">
        <v>1997</v>
      </c>
      <c r="I105" s="140"/>
      <c r="J105" s="140"/>
      <c r="K105" s="140"/>
      <c r="L105" s="140"/>
      <c r="M105" s="141"/>
      <c r="N105" s="141"/>
      <c r="O105" s="141"/>
      <c r="P105" s="142"/>
      <c r="Q105" s="142"/>
      <c r="R105" s="142"/>
      <c r="S105" s="142"/>
      <c r="T105" s="143"/>
      <c r="U105" s="143"/>
      <c r="V105" s="143"/>
      <c r="W105" s="7"/>
      <c r="X105" s="10"/>
      <c r="Y105" s="10"/>
      <c r="Z105" s="10"/>
      <c r="AA105" s="10"/>
      <c r="AB105" s="10"/>
      <c r="AC105" s="10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ht="23.15" customHeight="1">
      <c r="B106" s="389"/>
      <c r="C106" s="389"/>
      <c r="D106" s="392"/>
      <c r="E106" s="392"/>
      <c r="F106" s="389"/>
      <c r="G106" s="389"/>
      <c r="H106" s="17"/>
      <c r="I106" s="140"/>
      <c r="J106" s="140"/>
      <c r="K106" s="140"/>
      <c r="L106" s="140"/>
      <c r="M106" s="141"/>
      <c r="N106" s="141"/>
      <c r="O106" s="141"/>
      <c r="P106" s="142"/>
      <c r="Q106" s="142"/>
      <c r="R106" s="142"/>
      <c r="S106" s="142"/>
      <c r="T106" s="143"/>
      <c r="U106" s="143"/>
      <c r="V106" s="143"/>
      <c r="W106" s="7"/>
      <c r="X106" s="10"/>
      <c r="Y106" s="10"/>
      <c r="Z106" s="10"/>
      <c r="AA106" s="10"/>
      <c r="AB106" s="10"/>
      <c r="AC106" s="10"/>
    </row>
    <row r="107" spans="1:38" ht="23.15" customHeight="1">
      <c r="A107" s="27"/>
      <c r="B107" s="387" t="s">
        <v>104</v>
      </c>
      <c r="C107" s="393" t="s">
        <v>927</v>
      </c>
      <c r="D107" s="390" t="s">
        <v>342</v>
      </c>
      <c r="E107" s="395" t="s">
        <v>840</v>
      </c>
      <c r="F107" s="335" t="s">
        <v>928</v>
      </c>
      <c r="G107" s="397" t="s">
        <v>247</v>
      </c>
      <c r="H107" s="26">
        <v>2015</v>
      </c>
      <c r="I107" s="140" t="s">
        <v>67</v>
      </c>
      <c r="J107" s="140" t="s">
        <v>588</v>
      </c>
      <c r="K107" s="140" t="s">
        <v>33</v>
      </c>
      <c r="L107" s="140">
        <v>2014</v>
      </c>
      <c r="M107" s="141" t="s">
        <v>570</v>
      </c>
      <c r="N107" s="141" t="s">
        <v>33</v>
      </c>
      <c r="O107" s="141">
        <v>2014</v>
      </c>
      <c r="P107" s="142" t="s">
        <v>575</v>
      </c>
      <c r="Q107" s="142"/>
      <c r="R107" s="142"/>
      <c r="S107" s="142"/>
      <c r="T107" s="143" t="s">
        <v>575</v>
      </c>
      <c r="U107" s="143"/>
      <c r="V107" s="143"/>
      <c r="W107" s="7"/>
      <c r="X107" s="10"/>
      <c r="Y107" s="10"/>
      <c r="Z107" s="10"/>
      <c r="AA107" s="10"/>
      <c r="AB107" s="10"/>
      <c r="AC107" s="10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ht="23.15" customHeight="1">
      <c r="B108" s="389"/>
      <c r="C108" s="394"/>
      <c r="D108" s="392"/>
      <c r="E108" s="396"/>
      <c r="F108" s="336"/>
      <c r="G108" s="398"/>
      <c r="H108" s="17"/>
      <c r="I108" s="140"/>
      <c r="J108" s="140"/>
      <c r="K108" s="140"/>
      <c r="L108" s="140"/>
      <c r="M108" s="141"/>
      <c r="N108" s="141"/>
      <c r="O108" s="141"/>
      <c r="P108" s="142"/>
      <c r="Q108" s="142"/>
      <c r="R108" s="142"/>
      <c r="S108" s="142"/>
      <c r="T108" s="143"/>
      <c r="U108" s="143"/>
      <c r="V108" s="143"/>
      <c r="W108" s="7"/>
      <c r="X108" s="10"/>
      <c r="Y108" s="10"/>
      <c r="Z108" s="10"/>
      <c r="AA108" s="10"/>
      <c r="AB108" s="10"/>
      <c r="AC108" s="10"/>
    </row>
    <row r="109" spans="1:38" ht="23.15" customHeight="1">
      <c r="A109" s="27"/>
      <c r="B109" s="387" t="s">
        <v>104</v>
      </c>
      <c r="C109" s="393" t="s">
        <v>929</v>
      </c>
      <c r="D109" s="390" t="s">
        <v>342</v>
      </c>
      <c r="E109" s="395" t="s">
        <v>848</v>
      </c>
      <c r="F109" s="335" t="s">
        <v>930</v>
      </c>
      <c r="G109" s="397" t="s">
        <v>931</v>
      </c>
      <c r="H109" s="26">
        <v>2013</v>
      </c>
      <c r="I109" s="140" t="s">
        <v>36</v>
      </c>
      <c r="J109" s="140">
        <v>125</v>
      </c>
      <c r="K109" s="140" t="s">
        <v>33</v>
      </c>
      <c r="L109" s="140">
        <v>2016</v>
      </c>
      <c r="M109" s="141" t="s">
        <v>570</v>
      </c>
      <c r="N109" s="141" t="s">
        <v>33</v>
      </c>
      <c r="O109" s="141">
        <v>2016</v>
      </c>
      <c r="P109" s="142" t="s">
        <v>575</v>
      </c>
      <c r="Q109" s="142"/>
      <c r="R109" s="142"/>
      <c r="S109" s="142"/>
      <c r="T109" s="143" t="s">
        <v>575</v>
      </c>
      <c r="U109" s="143"/>
      <c r="V109" s="143"/>
      <c r="W109" s="7"/>
      <c r="X109" s="10"/>
      <c r="Y109" s="10"/>
      <c r="Z109" s="10"/>
      <c r="AA109" s="10"/>
      <c r="AB109" s="10"/>
      <c r="AC109" s="10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spans="1:38" ht="23.15" customHeight="1">
      <c r="B110" s="389"/>
      <c r="C110" s="394"/>
      <c r="D110" s="392"/>
      <c r="E110" s="396"/>
      <c r="F110" s="336"/>
      <c r="G110" s="398"/>
      <c r="H110" s="17"/>
      <c r="I110" s="140" t="s">
        <v>20</v>
      </c>
      <c r="J110" s="140">
        <v>140</v>
      </c>
      <c r="K110" s="140" t="s">
        <v>37</v>
      </c>
      <c r="L110" s="140">
        <v>2015</v>
      </c>
      <c r="M110" s="141" t="s">
        <v>570</v>
      </c>
      <c r="N110" s="141" t="s">
        <v>348</v>
      </c>
      <c r="O110" s="141">
        <v>2015</v>
      </c>
      <c r="P110" s="142"/>
      <c r="Q110" s="142"/>
      <c r="R110" s="142"/>
      <c r="S110" s="142"/>
      <c r="T110" s="143"/>
      <c r="U110" s="143"/>
      <c r="V110" s="143"/>
      <c r="W110" s="7"/>
      <c r="X110" s="10"/>
      <c r="Y110" s="10"/>
      <c r="Z110" s="10"/>
      <c r="AA110" s="10"/>
      <c r="AB110" s="10"/>
      <c r="AC110" s="10"/>
    </row>
    <row r="111" spans="1:38" ht="23.15" customHeight="1">
      <c r="A111" s="27"/>
      <c r="B111" s="387" t="s">
        <v>104</v>
      </c>
      <c r="C111" s="393" t="s">
        <v>932</v>
      </c>
      <c r="D111" s="390" t="s">
        <v>342</v>
      </c>
      <c r="E111" s="395" t="s">
        <v>848</v>
      </c>
      <c r="F111" s="335" t="s">
        <v>933</v>
      </c>
      <c r="G111" s="397" t="s">
        <v>206</v>
      </c>
      <c r="H111" s="26">
        <v>2013</v>
      </c>
      <c r="I111" s="140" t="s">
        <v>67</v>
      </c>
      <c r="J111" s="140" t="s">
        <v>588</v>
      </c>
      <c r="K111" s="140" t="s">
        <v>33</v>
      </c>
      <c r="L111" s="140">
        <v>2016</v>
      </c>
      <c r="M111" s="141" t="s">
        <v>570</v>
      </c>
      <c r="N111" s="141" t="s">
        <v>33</v>
      </c>
      <c r="O111" s="141">
        <v>2016</v>
      </c>
      <c r="P111" s="142" t="s">
        <v>67</v>
      </c>
      <c r="Q111" s="142">
        <v>200</v>
      </c>
      <c r="R111" s="142" t="s">
        <v>33</v>
      </c>
      <c r="S111" s="142">
        <v>2019</v>
      </c>
      <c r="T111" s="143" t="s">
        <v>575</v>
      </c>
      <c r="U111" s="143"/>
      <c r="V111" s="143"/>
      <c r="W111" s="7"/>
      <c r="X111" s="10"/>
      <c r="Y111" s="10"/>
      <c r="Z111" s="10"/>
      <c r="AA111" s="10"/>
      <c r="AB111" s="10"/>
      <c r="AC111" s="10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spans="1:38" ht="23.15" customHeight="1">
      <c r="B112" s="389"/>
      <c r="C112" s="394"/>
      <c r="D112" s="392"/>
      <c r="E112" s="396"/>
      <c r="F112" s="336"/>
      <c r="G112" s="398"/>
      <c r="H112" s="17"/>
      <c r="I112" s="140"/>
      <c r="J112" s="140"/>
      <c r="K112" s="140"/>
      <c r="L112" s="140"/>
      <c r="M112" s="141"/>
      <c r="N112" s="141"/>
      <c r="O112" s="141"/>
      <c r="P112" s="142"/>
      <c r="Q112" s="142"/>
      <c r="R112" s="142"/>
      <c r="S112" s="142"/>
      <c r="T112" s="143"/>
      <c r="U112" s="143"/>
      <c r="V112" s="143"/>
      <c r="W112" s="7"/>
      <c r="X112" s="10"/>
      <c r="Y112" s="10"/>
      <c r="Z112" s="10"/>
      <c r="AA112" s="10"/>
      <c r="AB112" s="10"/>
      <c r="AC112" s="10"/>
    </row>
    <row r="113" spans="1:38" ht="23.15" customHeight="1">
      <c r="A113" s="27"/>
      <c r="B113" s="387" t="s">
        <v>104</v>
      </c>
      <c r="C113" s="393" t="s">
        <v>934</v>
      </c>
      <c r="D113" s="390" t="s">
        <v>342</v>
      </c>
      <c r="E113" s="395" t="s">
        <v>935</v>
      </c>
      <c r="F113" s="335" t="s">
        <v>936</v>
      </c>
      <c r="G113" s="397" t="s">
        <v>234</v>
      </c>
      <c r="H113" s="26">
        <v>1984</v>
      </c>
      <c r="I113" s="140" t="s">
        <v>67</v>
      </c>
      <c r="J113" s="140">
        <v>132</v>
      </c>
      <c r="K113" s="140" t="s">
        <v>33</v>
      </c>
      <c r="L113" s="140">
        <v>2014</v>
      </c>
      <c r="M113" s="141" t="s">
        <v>570</v>
      </c>
      <c r="N113" s="141" t="s">
        <v>33</v>
      </c>
      <c r="O113" s="141">
        <v>2014</v>
      </c>
      <c r="P113" s="142" t="s">
        <v>575</v>
      </c>
      <c r="Q113" s="142"/>
      <c r="R113" s="142"/>
      <c r="S113" s="142"/>
      <c r="T113" s="143" t="s">
        <v>575</v>
      </c>
      <c r="U113" s="143"/>
      <c r="V113" s="143"/>
      <c r="W113" s="7"/>
      <c r="X113" s="10"/>
      <c r="Y113" s="10"/>
      <c r="Z113" s="10"/>
      <c r="AA113" s="10"/>
      <c r="AB113" s="10"/>
      <c r="AC113" s="10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spans="1:38" ht="23.15" customHeight="1">
      <c r="B114" s="389"/>
      <c r="C114" s="394"/>
      <c r="D114" s="392"/>
      <c r="E114" s="396"/>
      <c r="F114" s="336"/>
      <c r="G114" s="398"/>
      <c r="H114" s="17"/>
      <c r="I114" s="140"/>
      <c r="J114" s="140"/>
      <c r="K114" s="140"/>
      <c r="L114" s="140"/>
      <c r="M114" s="141"/>
      <c r="N114" s="141"/>
      <c r="O114" s="141"/>
      <c r="P114" s="142"/>
      <c r="Q114" s="142"/>
      <c r="R114" s="142"/>
      <c r="S114" s="142"/>
      <c r="T114" s="143"/>
      <c r="U114" s="143"/>
      <c r="V114" s="143"/>
      <c r="W114" s="7"/>
      <c r="X114" s="10"/>
      <c r="Y114" s="10"/>
      <c r="Z114" s="10"/>
      <c r="AA114" s="10"/>
      <c r="AB114" s="10"/>
      <c r="AC114" s="10"/>
    </row>
    <row r="115" spans="1:38" ht="23.15" customHeight="1">
      <c r="A115" s="200"/>
      <c r="B115" s="387" t="s">
        <v>104</v>
      </c>
      <c r="C115" s="393" t="s">
        <v>937</v>
      </c>
      <c r="D115" s="390" t="s">
        <v>342</v>
      </c>
      <c r="E115" s="395" t="s">
        <v>938</v>
      </c>
      <c r="F115" s="399" t="s">
        <v>939</v>
      </c>
      <c r="G115" s="404">
        <v>775399560</v>
      </c>
      <c r="H115" s="17"/>
      <c r="I115" s="140" t="s">
        <v>569</v>
      </c>
      <c r="J115" s="140">
        <v>100</v>
      </c>
      <c r="K115" s="140" t="s">
        <v>33</v>
      </c>
      <c r="L115" s="140">
        <v>2020</v>
      </c>
      <c r="M115" s="141" t="s">
        <v>570</v>
      </c>
      <c r="N115" s="141" t="s">
        <v>33</v>
      </c>
      <c r="O115" s="141">
        <v>2020</v>
      </c>
      <c r="P115" s="142" t="s">
        <v>575</v>
      </c>
      <c r="Q115" s="142"/>
      <c r="R115" s="142"/>
      <c r="S115" s="142"/>
      <c r="T115" s="143" t="s">
        <v>575</v>
      </c>
      <c r="U115" s="143"/>
      <c r="V115" s="143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spans="1:38" ht="23.15" customHeight="1">
      <c r="A116" s="201"/>
      <c r="B116" s="389"/>
      <c r="C116" s="394"/>
      <c r="D116" s="392"/>
      <c r="E116" s="396"/>
      <c r="F116" s="400"/>
      <c r="G116" s="405"/>
      <c r="H116" s="17"/>
      <c r="I116" s="140"/>
      <c r="J116" s="140"/>
      <c r="K116" s="140"/>
      <c r="L116" s="140"/>
      <c r="M116" s="141"/>
      <c r="N116" s="141"/>
      <c r="O116" s="141"/>
      <c r="P116" s="142"/>
      <c r="Q116" s="142"/>
      <c r="R116" s="142"/>
      <c r="S116" s="142"/>
      <c r="T116" s="143"/>
      <c r="U116" s="143"/>
      <c r="V116" s="143"/>
      <c r="W116" s="7"/>
      <c r="X116" s="10"/>
      <c r="Y116" s="10"/>
      <c r="Z116" s="10"/>
      <c r="AA116" s="10"/>
      <c r="AB116" s="10"/>
      <c r="AC116" s="10"/>
    </row>
    <row r="117" spans="1:38" ht="23.15" customHeight="1">
      <c r="A117" s="27"/>
      <c r="B117" s="387" t="s">
        <v>104</v>
      </c>
      <c r="C117" s="393" t="s">
        <v>806</v>
      </c>
      <c r="D117" s="390" t="s">
        <v>342</v>
      </c>
      <c r="E117" s="395" t="s">
        <v>851</v>
      </c>
      <c r="F117" s="335" t="s">
        <v>940</v>
      </c>
      <c r="G117" s="397" t="s">
        <v>226</v>
      </c>
      <c r="H117" s="202">
        <v>1998</v>
      </c>
      <c r="I117" s="140" t="s">
        <v>569</v>
      </c>
      <c r="J117" s="140">
        <v>100</v>
      </c>
      <c r="K117" s="140" t="s">
        <v>33</v>
      </c>
      <c r="L117" s="140">
        <v>2020</v>
      </c>
      <c r="M117" s="141" t="s">
        <v>570</v>
      </c>
      <c r="N117" s="141" t="s">
        <v>33</v>
      </c>
      <c r="O117" s="141">
        <v>2020</v>
      </c>
      <c r="P117" s="142" t="s">
        <v>575</v>
      </c>
      <c r="Q117" s="142"/>
      <c r="R117" s="142"/>
      <c r="S117" s="142"/>
      <c r="T117" s="143" t="s">
        <v>575</v>
      </c>
      <c r="U117" s="143"/>
      <c r="V117" s="143"/>
      <c r="W117" s="7"/>
      <c r="X117" s="10"/>
      <c r="Y117" s="10"/>
      <c r="Z117" s="10"/>
      <c r="AA117" s="10"/>
      <c r="AB117" s="10"/>
      <c r="AC117" s="10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spans="1:38" ht="23.15" customHeight="1">
      <c r="B118" s="389"/>
      <c r="C118" s="394"/>
      <c r="D118" s="392"/>
      <c r="E118" s="396"/>
      <c r="F118" s="336"/>
      <c r="G118" s="398"/>
      <c r="H118" s="17"/>
      <c r="I118" s="140"/>
      <c r="J118" s="140"/>
      <c r="K118" s="140"/>
      <c r="L118" s="140"/>
      <c r="M118" s="141"/>
      <c r="N118" s="141"/>
      <c r="O118" s="141"/>
      <c r="P118" s="142"/>
      <c r="Q118" s="142"/>
      <c r="R118" s="142"/>
      <c r="S118" s="142"/>
      <c r="T118" s="143"/>
      <c r="U118" s="143"/>
      <c r="V118" s="143"/>
      <c r="W118" s="7"/>
      <c r="X118" s="10"/>
      <c r="Y118" s="10"/>
      <c r="Z118" s="10"/>
      <c r="AA118" s="10"/>
      <c r="AB118" s="10"/>
      <c r="AC118" s="10"/>
    </row>
    <row r="119" spans="1:38" ht="23.15" customHeight="1">
      <c r="A119" s="27"/>
      <c r="B119" s="387" t="s">
        <v>104</v>
      </c>
      <c r="C119" s="393" t="s">
        <v>941</v>
      </c>
      <c r="D119" s="390" t="s">
        <v>342</v>
      </c>
      <c r="E119" s="395" t="s">
        <v>903</v>
      </c>
      <c r="F119" s="335" t="s">
        <v>942</v>
      </c>
      <c r="G119" s="397" t="s">
        <v>228</v>
      </c>
      <c r="H119" s="26">
        <v>2015</v>
      </c>
      <c r="I119" s="140" t="s">
        <v>36</v>
      </c>
      <c r="J119" s="140">
        <v>125</v>
      </c>
      <c r="K119" s="140" t="s">
        <v>33</v>
      </c>
      <c r="L119" s="140">
        <v>2015</v>
      </c>
      <c r="M119" s="141" t="s">
        <v>570</v>
      </c>
      <c r="N119" s="141" t="s">
        <v>33</v>
      </c>
      <c r="O119" s="141">
        <v>2015</v>
      </c>
      <c r="P119" s="142" t="s">
        <v>575</v>
      </c>
      <c r="Q119" s="142"/>
      <c r="R119" s="142"/>
      <c r="S119" s="142"/>
      <c r="T119" s="143" t="s">
        <v>575</v>
      </c>
      <c r="U119" s="143"/>
      <c r="V119" s="143"/>
      <c r="W119" s="7"/>
      <c r="X119" s="10"/>
      <c r="Y119" s="10"/>
      <c r="Z119" s="10"/>
      <c r="AA119" s="10"/>
      <c r="AB119" s="10"/>
      <c r="AC119" s="10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spans="1:38" ht="23.15" customHeight="1">
      <c r="B120" s="389"/>
      <c r="C120" s="394"/>
      <c r="D120" s="392"/>
      <c r="E120" s="396"/>
      <c r="F120" s="336"/>
      <c r="G120" s="398"/>
      <c r="H120" s="17"/>
      <c r="I120" s="140"/>
      <c r="J120" s="140"/>
      <c r="K120" s="140"/>
      <c r="L120" s="140"/>
      <c r="M120" s="141"/>
      <c r="N120" s="141"/>
      <c r="O120" s="141"/>
      <c r="P120" s="142"/>
      <c r="Q120" s="142"/>
      <c r="R120" s="142"/>
      <c r="S120" s="142"/>
      <c r="T120" s="143"/>
      <c r="U120" s="143"/>
      <c r="V120" s="143"/>
      <c r="W120" s="7"/>
      <c r="X120" s="10"/>
      <c r="Y120" s="10"/>
      <c r="Z120" s="10"/>
      <c r="AA120" s="10"/>
      <c r="AB120" s="10"/>
      <c r="AC120" s="10"/>
    </row>
    <row r="121" spans="1:38" ht="23.15" customHeight="1">
      <c r="A121" s="27"/>
      <c r="B121" s="387" t="s">
        <v>104</v>
      </c>
      <c r="C121" s="393" t="s">
        <v>943</v>
      </c>
      <c r="D121" s="390" t="s">
        <v>342</v>
      </c>
      <c r="E121" s="395" t="s">
        <v>862</v>
      </c>
      <c r="F121" s="335" t="s">
        <v>248</v>
      </c>
      <c r="G121" s="397" t="s">
        <v>249</v>
      </c>
      <c r="H121" s="26">
        <v>1990</v>
      </c>
      <c r="I121" s="140" t="s">
        <v>36</v>
      </c>
      <c r="J121" s="140">
        <v>125</v>
      </c>
      <c r="K121" s="140" t="s">
        <v>33</v>
      </c>
      <c r="L121" s="140">
        <v>2016</v>
      </c>
      <c r="M121" s="141" t="s">
        <v>570</v>
      </c>
      <c r="N121" s="141" t="s">
        <v>33</v>
      </c>
      <c r="O121" s="141">
        <v>2016</v>
      </c>
      <c r="P121" s="142" t="s">
        <v>575</v>
      </c>
      <c r="Q121" s="142"/>
      <c r="R121" s="142"/>
      <c r="S121" s="142"/>
      <c r="T121" s="143" t="s">
        <v>575</v>
      </c>
      <c r="U121" s="143"/>
      <c r="V121" s="143"/>
      <c r="W121" s="7"/>
      <c r="X121" s="10"/>
      <c r="Y121" s="10"/>
      <c r="Z121" s="10"/>
      <c r="AA121" s="10"/>
      <c r="AB121" s="10"/>
      <c r="AC121" s="10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 ht="23.15" customHeight="1">
      <c r="B122" s="389"/>
      <c r="C122" s="394"/>
      <c r="D122" s="392"/>
      <c r="E122" s="396"/>
      <c r="F122" s="336"/>
      <c r="G122" s="398"/>
      <c r="H122" s="17"/>
      <c r="I122" s="140"/>
      <c r="J122" s="140"/>
      <c r="K122" s="140"/>
      <c r="L122" s="140"/>
      <c r="M122" s="141"/>
      <c r="N122" s="141"/>
      <c r="O122" s="141"/>
      <c r="P122" s="142"/>
      <c r="Q122" s="142"/>
      <c r="R122" s="142"/>
      <c r="S122" s="142"/>
      <c r="T122" s="143"/>
      <c r="U122" s="143"/>
      <c r="V122" s="143"/>
      <c r="W122" s="7"/>
      <c r="X122" s="10"/>
      <c r="Y122" s="10"/>
      <c r="Z122" s="10"/>
      <c r="AA122" s="10"/>
      <c r="AB122" s="10"/>
      <c r="AC122" s="10"/>
    </row>
    <row r="123" spans="1:38" ht="23.15" customHeight="1">
      <c r="A123" s="27"/>
      <c r="B123" s="387" t="s">
        <v>104</v>
      </c>
      <c r="C123" s="387" t="s">
        <v>809</v>
      </c>
      <c r="D123" s="390" t="s">
        <v>342</v>
      </c>
      <c r="E123" s="390" t="s">
        <v>851</v>
      </c>
      <c r="F123" s="387" t="s">
        <v>207</v>
      </c>
      <c r="G123" s="387" t="s">
        <v>208</v>
      </c>
      <c r="H123" s="17">
        <v>1989</v>
      </c>
      <c r="I123" s="140" t="s">
        <v>67</v>
      </c>
      <c r="J123" s="140">
        <v>150</v>
      </c>
      <c r="K123" s="140" t="s">
        <v>37</v>
      </c>
      <c r="L123" s="140">
        <v>2015</v>
      </c>
      <c r="M123" s="141" t="s">
        <v>570</v>
      </c>
      <c r="N123" s="141" t="s">
        <v>33</v>
      </c>
      <c r="O123" s="141">
        <v>2015</v>
      </c>
      <c r="P123" s="142" t="s">
        <v>575</v>
      </c>
      <c r="Q123" s="142"/>
      <c r="R123" s="142"/>
      <c r="S123" s="142"/>
      <c r="T123" s="143" t="s">
        <v>575</v>
      </c>
      <c r="U123" s="143"/>
      <c r="V123" s="143"/>
      <c r="W123" s="7"/>
      <c r="X123" s="10"/>
      <c r="Y123" s="10"/>
      <c r="Z123" s="10"/>
      <c r="AA123" s="10"/>
      <c r="AB123" s="10"/>
      <c r="AC123" s="10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spans="1:38" ht="23.15" customHeight="1">
      <c r="B124" s="388"/>
      <c r="C124" s="388"/>
      <c r="D124" s="391"/>
      <c r="E124" s="391"/>
      <c r="F124" s="388"/>
      <c r="G124" s="388"/>
      <c r="H124" s="17"/>
      <c r="I124" s="140" t="s">
        <v>67</v>
      </c>
      <c r="J124" s="140">
        <v>150</v>
      </c>
      <c r="K124" s="140" t="s">
        <v>37</v>
      </c>
      <c r="L124" s="140">
        <v>2015</v>
      </c>
      <c r="M124" s="141" t="s">
        <v>570</v>
      </c>
      <c r="N124" s="141" t="s">
        <v>33</v>
      </c>
      <c r="O124" s="141">
        <v>2015</v>
      </c>
      <c r="P124" s="142"/>
      <c r="Q124" s="142"/>
      <c r="R124" s="142"/>
      <c r="S124" s="142"/>
      <c r="T124" s="143"/>
      <c r="U124" s="143"/>
      <c r="V124" s="143"/>
      <c r="W124" s="7"/>
      <c r="X124" s="10"/>
      <c r="Y124" s="10"/>
      <c r="Z124" s="10"/>
      <c r="AA124" s="10"/>
      <c r="AB124" s="10"/>
      <c r="AC124" s="10"/>
    </row>
    <row r="125" spans="1:38" ht="23.15" customHeight="1">
      <c r="A125" s="27"/>
      <c r="B125" s="388" t="s">
        <v>104</v>
      </c>
      <c r="C125" s="388" t="s">
        <v>809</v>
      </c>
      <c r="D125" s="391"/>
      <c r="E125" s="391"/>
      <c r="F125" s="388" t="s">
        <v>944</v>
      </c>
      <c r="G125" s="388" t="s">
        <v>208</v>
      </c>
      <c r="H125" s="26">
        <v>1989</v>
      </c>
      <c r="I125" s="140"/>
      <c r="J125" s="140"/>
      <c r="K125" s="140"/>
      <c r="L125" s="140"/>
      <c r="M125" s="141"/>
      <c r="N125" s="141"/>
      <c r="O125" s="141"/>
      <c r="P125" s="142"/>
      <c r="Q125" s="142"/>
      <c r="R125" s="142"/>
      <c r="S125" s="142"/>
      <c r="T125" s="143"/>
      <c r="U125" s="143"/>
      <c r="V125" s="143"/>
      <c r="W125" s="7"/>
      <c r="X125" s="10"/>
      <c r="Y125" s="10"/>
      <c r="Z125" s="10"/>
      <c r="AA125" s="10"/>
      <c r="AB125" s="10"/>
      <c r="AC125" s="10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spans="1:38" ht="23.15" customHeight="1">
      <c r="B126" s="389"/>
      <c r="C126" s="389"/>
      <c r="D126" s="392"/>
      <c r="E126" s="392"/>
      <c r="F126" s="389"/>
      <c r="G126" s="389"/>
      <c r="H126" s="17"/>
      <c r="I126" s="140"/>
      <c r="J126" s="140"/>
      <c r="K126" s="140"/>
      <c r="L126" s="140"/>
      <c r="M126" s="141"/>
      <c r="N126" s="141"/>
      <c r="O126" s="141"/>
      <c r="P126" s="142"/>
      <c r="Q126" s="142"/>
      <c r="R126" s="142"/>
      <c r="S126" s="142"/>
      <c r="T126" s="143"/>
      <c r="U126" s="143"/>
      <c r="V126" s="143"/>
      <c r="W126" s="7"/>
      <c r="X126" s="10"/>
      <c r="Y126" s="10"/>
      <c r="Z126" s="10"/>
      <c r="AA126" s="10"/>
      <c r="AB126" s="10"/>
      <c r="AC126" s="10"/>
    </row>
    <row r="127" spans="1:38" ht="23.15" customHeight="1">
      <c r="A127" s="27"/>
      <c r="B127" s="387" t="s">
        <v>104</v>
      </c>
      <c r="C127" s="393" t="s">
        <v>945</v>
      </c>
      <c r="D127" s="390" t="s">
        <v>342</v>
      </c>
      <c r="E127" s="395" t="s">
        <v>848</v>
      </c>
      <c r="F127" s="335" t="s">
        <v>946</v>
      </c>
      <c r="G127" s="397" t="s">
        <v>231</v>
      </c>
      <c r="H127" s="26">
        <v>2002</v>
      </c>
      <c r="I127" s="140" t="s">
        <v>36</v>
      </c>
      <c r="J127" s="140">
        <v>125</v>
      </c>
      <c r="K127" s="140" t="s">
        <v>33</v>
      </c>
      <c r="L127" s="140">
        <v>2015</v>
      </c>
      <c r="M127" s="141" t="s">
        <v>570</v>
      </c>
      <c r="N127" s="141" t="s">
        <v>33</v>
      </c>
      <c r="O127" s="141">
        <v>2015</v>
      </c>
      <c r="P127" s="142" t="s">
        <v>575</v>
      </c>
      <c r="Q127" s="142"/>
      <c r="R127" s="142"/>
      <c r="S127" s="142"/>
      <c r="T127" s="143" t="s">
        <v>575</v>
      </c>
      <c r="U127" s="143"/>
      <c r="V127" s="143"/>
      <c r="W127" s="7"/>
      <c r="X127" s="10"/>
      <c r="Y127" s="10"/>
      <c r="Z127" s="10"/>
      <c r="AA127" s="10"/>
      <c r="AB127" s="10"/>
      <c r="AC127" s="10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spans="1:38" ht="23.15" customHeight="1">
      <c r="B128" s="389"/>
      <c r="C128" s="394"/>
      <c r="D128" s="392"/>
      <c r="E128" s="396"/>
      <c r="F128" s="336"/>
      <c r="G128" s="398"/>
      <c r="H128" s="17"/>
      <c r="I128" s="140"/>
      <c r="J128" s="140"/>
      <c r="K128" s="140"/>
      <c r="L128" s="140"/>
      <c r="M128" s="141"/>
      <c r="N128" s="141"/>
      <c r="O128" s="141"/>
      <c r="P128" s="142"/>
      <c r="Q128" s="142"/>
      <c r="R128" s="142"/>
      <c r="S128" s="142"/>
      <c r="T128" s="143"/>
      <c r="U128" s="143"/>
      <c r="V128" s="143"/>
      <c r="W128" s="7"/>
      <c r="X128" s="10"/>
      <c r="Y128" s="10"/>
      <c r="Z128" s="10"/>
      <c r="AA128" s="10"/>
      <c r="AB128" s="10"/>
      <c r="AC128" s="10"/>
    </row>
    <row r="129" spans="1:38" ht="23.15" customHeight="1">
      <c r="A129" s="27"/>
      <c r="B129" s="387" t="s">
        <v>104</v>
      </c>
      <c r="C129" s="393" t="s">
        <v>947</v>
      </c>
      <c r="D129" s="390" t="s">
        <v>342</v>
      </c>
      <c r="E129" s="395" t="s">
        <v>885</v>
      </c>
      <c r="F129" s="335" t="s">
        <v>948</v>
      </c>
      <c r="G129" s="397" t="s">
        <v>239</v>
      </c>
      <c r="H129" s="26">
        <v>1989</v>
      </c>
      <c r="I129" s="140" t="s">
        <v>579</v>
      </c>
      <c r="J129" s="140">
        <v>120</v>
      </c>
      <c r="K129" s="140" t="s">
        <v>347</v>
      </c>
      <c r="L129" s="140">
        <v>2008</v>
      </c>
      <c r="M129" s="141" t="s">
        <v>570</v>
      </c>
      <c r="N129" s="141" t="s">
        <v>33</v>
      </c>
      <c r="O129" s="141">
        <v>2008</v>
      </c>
      <c r="P129" s="142" t="s">
        <v>575</v>
      </c>
      <c r="Q129" s="142"/>
      <c r="R129" s="142"/>
      <c r="S129" s="142"/>
      <c r="T129" s="143" t="s">
        <v>575</v>
      </c>
      <c r="U129" s="143"/>
      <c r="V129" s="143"/>
      <c r="W129" s="7"/>
      <c r="X129" s="10"/>
      <c r="Y129" s="10"/>
      <c r="Z129" s="10"/>
      <c r="AA129" s="10"/>
      <c r="AB129" s="10"/>
      <c r="AC129" s="10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spans="1:38" ht="23.15" customHeight="1">
      <c r="B130" s="389"/>
      <c r="C130" s="394"/>
      <c r="D130" s="392"/>
      <c r="E130" s="396"/>
      <c r="F130" s="336"/>
      <c r="G130" s="398"/>
      <c r="H130" s="17"/>
      <c r="I130" s="140"/>
      <c r="J130" s="140"/>
      <c r="K130" s="140"/>
      <c r="L130" s="140"/>
      <c r="M130" s="141"/>
      <c r="N130" s="141"/>
      <c r="O130" s="141"/>
      <c r="P130" s="142"/>
      <c r="Q130" s="142"/>
      <c r="R130" s="142"/>
      <c r="S130" s="142"/>
      <c r="T130" s="143"/>
      <c r="U130" s="143"/>
      <c r="V130" s="143"/>
      <c r="W130" s="7"/>
      <c r="X130" s="10"/>
      <c r="Y130" s="10"/>
      <c r="Z130" s="10"/>
      <c r="AA130" s="10"/>
      <c r="AB130" s="10"/>
      <c r="AC130" s="10"/>
    </row>
    <row r="131" spans="1:38" ht="23.15" customHeight="1">
      <c r="A131" s="27"/>
      <c r="B131" s="387" t="s">
        <v>104</v>
      </c>
      <c r="C131" s="408" t="s">
        <v>815</v>
      </c>
      <c r="D131" s="390" t="s">
        <v>342</v>
      </c>
      <c r="E131" s="390" t="s">
        <v>885</v>
      </c>
      <c r="F131" s="387" t="s">
        <v>188</v>
      </c>
      <c r="G131" s="387" t="s">
        <v>189</v>
      </c>
      <c r="H131" s="17">
        <v>1994</v>
      </c>
      <c r="I131" s="140" t="s">
        <v>36</v>
      </c>
      <c r="J131" s="140">
        <v>125</v>
      </c>
      <c r="K131" s="140" t="s">
        <v>33</v>
      </c>
      <c r="L131" s="140">
        <v>2015</v>
      </c>
      <c r="M131" s="141" t="s">
        <v>570</v>
      </c>
      <c r="N131" s="141" t="s">
        <v>33</v>
      </c>
      <c r="O131" s="141">
        <v>2015</v>
      </c>
      <c r="P131" s="142" t="s">
        <v>391</v>
      </c>
      <c r="Q131" s="142" t="s">
        <v>588</v>
      </c>
      <c r="R131" s="142" t="s">
        <v>33</v>
      </c>
      <c r="S131" s="142">
        <v>2020</v>
      </c>
      <c r="T131" s="143" t="s">
        <v>575</v>
      </c>
      <c r="U131" s="143"/>
      <c r="V131" s="143"/>
      <c r="W131" s="7"/>
      <c r="X131" s="10"/>
      <c r="Y131" s="10"/>
      <c r="Z131" s="10"/>
      <c r="AA131" s="10"/>
      <c r="AB131" s="10"/>
      <c r="AC131" s="10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spans="1:38" ht="23.15" customHeight="1">
      <c r="B132" s="388"/>
      <c r="C132" s="409"/>
      <c r="D132" s="391"/>
      <c r="E132" s="391"/>
      <c r="F132" s="388"/>
      <c r="G132" s="388"/>
      <c r="H132" s="17"/>
      <c r="I132" s="140" t="s">
        <v>343</v>
      </c>
      <c r="J132" s="140">
        <v>115</v>
      </c>
      <c r="K132" s="140" t="s">
        <v>348</v>
      </c>
      <c r="L132" s="140" t="s">
        <v>636</v>
      </c>
      <c r="M132" s="141" t="s">
        <v>570</v>
      </c>
      <c r="N132" s="141" t="s">
        <v>348</v>
      </c>
      <c r="O132" s="141" t="s">
        <v>636</v>
      </c>
      <c r="P132" s="142"/>
      <c r="Q132" s="142"/>
      <c r="R132" s="142"/>
      <c r="S132" s="142"/>
      <c r="T132" s="143"/>
      <c r="U132" s="143"/>
      <c r="V132" s="143"/>
      <c r="W132" s="7"/>
      <c r="X132" s="10"/>
      <c r="Y132" s="10"/>
      <c r="Z132" s="10"/>
      <c r="AA132" s="10"/>
      <c r="AB132" s="10"/>
      <c r="AC132" s="10"/>
    </row>
    <row r="133" spans="1:38" ht="23.15" customHeight="1">
      <c r="A133" s="27"/>
      <c r="B133" s="388" t="s">
        <v>104</v>
      </c>
      <c r="C133" s="409" t="s">
        <v>815</v>
      </c>
      <c r="D133" s="391"/>
      <c r="E133" s="391"/>
      <c r="F133" s="388" t="s">
        <v>188</v>
      </c>
      <c r="G133" s="388" t="s">
        <v>189</v>
      </c>
      <c r="H133" s="26">
        <v>1994</v>
      </c>
      <c r="I133" s="140" t="s">
        <v>343</v>
      </c>
      <c r="J133" s="140">
        <v>110</v>
      </c>
      <c r="K133" s="140" t="s">
        <v>37</v>
      </c>
      <c r="L133" s="140">
        <v>2010</v>
      </c>
      <c r="M133" s="141" t="s">
        <v>570</v>
      </c>
      <c r="N133" s="141" t="s">
        <v>346</v>
      </c>
      <c r="O133" s="141">
        <v>2010</v>
      </c>
      <c r="P133" s="142"/>
      <c r="Q133" s="142"/>
      <c r="R133" s="142"/>
      <c r="S133" s="142"/>
      <c r="T133" s="143"/>
      <c r="U133" s="143"/>
      <c r="V133" s="143"/>
      <c r="W133" s="7"/>
      <c r="X133" s="10"/>
      <c r="Y133" s="10"/>
      <c r="Z133" s="10"/>
      <c r="AA133" s="10"/>
      <c r="AB133" s="10"/>
      <c r="AC133" s="10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spans="1:38" ht="23.15" customHeight="1">
      <c r="B134" s="389"/>
      <c r="C134" s="410"/>
      <c r="D134" s="392"/>
      <c r="E134" s="392"/>
      <c r="F134" s="389"/>
      <c r="G134" s="389"/>
      <c r="H134" s="17"/>
      <c r="I134" s="140"/>
      <c r="J134" s="140"/>
      <c r="K134" s="140"/>
      <c r="L134" s="140"/>
      <c r="M134" s="141"/>
      <c r="N134" s="141"/>
      <c r="O134" s="141"/>
      <c r="P134" s="142"/>
      <c r="Q134" s="142"/>
      <c r="R134" s="142"/>
      <c r="S134" s="142"/>
      <c r="T134" s="143"/>
      <c r="U134" s="143"/>
      <c r="V134" s="143"/>
      <c r="W134" s="7"/>
      <c r="X134" s="10"/>
      <c r="Y134" s="10"/>
      <c r="Z134" s="10"/>
      <c r="AA134" s="10"/>
      <c r="AB134" s="10"/>
      <c r="AC134" s="10"/>
    </row>
    <row r="135" spans="1:38" ht="23.15" customHeight="1">
      <c r="A135" s="27"/>
      <c r="B135" s="387" t="s">
        <v>104</v>
      </c>
      <c r="C135" s="393" t="s">
        <v>816</v>
      </c>
      <c r="D135" s="390" t="s">
        <v>342</v>
      </c>
      <c r="E135" s="395" t="s">
        <v>848</v>
      </c>
      <c r="F135" s="335" t="s">
        <v>949</v>
      </c>
      <c r="G135" s="397" t="s">
        <v>224</v>
      </c>
      <c r="H135" s="202">
        <v>1994</v>
      </c>
      <c r="I135" s="140" t="s">
        <v>569</v>
      </c>
      <c r="J135" s="140">
        <v>100</v>
      </c>
      <c r="K135" s="140" t="s">
        <v>33</v>
      </c>
      <c r="L135" s="140">
        <v>2020</v>
      </c>
      <c r="M135" s="141" t="s">
        <v>570</v>
      </c>
      <c r="N135" s="141" t="s">
        <v>33</v>
      </c>
      <c r="O135" s="141">
        <v>2020</v>
      </c>
      <c r="P135" s="142" t="s">
        <v>575</v>
      </c>
      <c r="Q135" s="142"/>
      <c r="R135" s="142"/>
      <c r="S135" s="142"/>
      <c r="T135" s="143" t="s">
        <v>575</v>
      </c>
      <c r="U135" s="143"/>
      <c r="V135" s="143"/>
      <c r="W135" s="7"/>
      <c r="X135" s="10"/>
      <c r="Y135" s="10"/>
      <c r="Z135" s="10"/>
      <c r="AA135" s="10"/>
      <c r="AB135" s="10"/>
      <c r="AC135" s="10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spans="1:38" ht="23.15" customHeight="1">
      <c r="B136" s="389"/>
      <c r="C136" s="394"/>
      <c r="D136" s="392"/>
      <c r="E136" s="396"/>
      <c r="F136" s="336"/>
      <c r="G136" s="398"/>
      <c r="H136" s="17"/>
      <c r="I136" s="140"/>
      <c r="J136" s="140"/>
      <c r="K136" s="140"/>
      <c r="L136" s="140"/>
      <c r="M136" s="141"/>
      <c r="N136" s="141"/>
      <c r="O136" s="141"/>
      <c r="P136" s="142"/>
      <c r="Q136" s="142"/>
      <c r="R136" s="142"/>
      <c r="S136" s="142"/>
      <c r="T136" s="143"/>
      <c r="U136" s="143"/>
      <c r="V136" s="143"/>
      <c r="W136" s="7"/>
      <c r="X136" s="10"/>
      <c r="Y136" s="10"/>
      <c r="Z136" s="10"/>
      <c r="AA136" s="10"/>
      <c r="AB136" s="10"/>
      <c r="AC136" s="10"/>
    </row>
    <row r="137" spans="1:38" ht="23.15" customHeight="1">
      <c r="A137" s="27"/>
      <c r="B137" s="387" t="s">
        <v>104</v>
      </c>
      <c r="C137" s="393" t="s">
        <v>817</v>
      </c>
      <c r="D137" s="390" t="s">
        <v>342</v>
      </c>
      <c r="E137" s="395" t="s">
        <v>938</v>
      </c>
      <c r="F137" s="335" t="s">
        <v>950</v>
      </c>
      <c r="G137" s="335" t="s">
        <v>819</v>
      </c>
      <c r="H137" s="17"/>
      <c r="I137" s="140" t="s">
        <v>569</v>
      </c>
      <c r="J137" s="140">
        <v>100</v>
      </c>
      <c r="K137" s="140" t="s">
        <v>33</v>
      </c>
      <c r="L137" s="140">
        <v>2020</v>
      </c>
      <c r="M137" s="141" t="s">
        <v>570</v>
      </c>
      <c r="N137" s="141" t="s">
        <v>33</v>
      </c>
      <c r="O137" s="141">
        <v>2020</v>
      </c>
      <c r="P137" s="142" t="s">
        <v>575</v>
      </c>
      <c r="Q137" s="142"/>
      <c r="R137" s="142"/>
      <c r="S137" s="142"/>
      <c r="T137" s="143" t="s">
        <v>575</v>
      </c>
      <c r="U137" s="143"/>
      <c r="V137" s="143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spans="1:38" ht="23.15" customHeight="1">
      <c r="B138" s="389"/>
      <c r="C138" s="394"/>
      <c r="D138" s="392"/>
      <c r="E138" s="396"/>
      <c r="F138" s="336"/>
      <c r="G138" s="398"/>
      <c r="H138" s="17"/>
      <c r="I138" s="140"/>
      <c r="J138" s="140"/>
      <c r="K138" s="140"/>
      <c r="L138" s="140"/>
      <c r="M138" s="141"/>
      <c r="N138" s="141"/>
      <c r="O138" s="141"/>
      <c r="P138" s="142"/>
      <c r="Q138" s="142"/>
      <c r="R138" s="142"/>
      <c r="S138" s="142"/>
      <c r="T138" s="143"/>
      <c r="U138" s="143"/>
      <c r="V138" s="143"/>
      <c r="W138" s="7"/>
      <c r="X138" s="10"/>
      <c r="Y138" s="10"/>
      <c r="Z138" s="10"/>
      <c r="AA138" s="10"/>
      <c r="AB138" s="10"/>
      <c r="AC138" s="10"/>
    </row>
    <row r="139" spans="1:38" ht="23.15" customHeight="1">
      <c r="A139" s="27"/>
      <c r="B139" s="387" t="s">
        <v>104</v>
      </c>
      <c r="C139" s="393" t="s">
        <v>951</v>
      </c>
      <c r="D139" s="390" t="s">
        <v>342</v>
      </c>
      <c r="E139" s="395" t="s">
        <v>848</v>
      </c>
      <c r="F139" s="335" t="s">
        <v>952</v>
      </c>
      <c r="G139" s="397" t="s">
        <v>260</v>
      </c>
      <c r="H139" s="26">
        <v>2015</v>
      </c>
      <c r="I139" s="140" t="s">
        <v>36</v>
      </c>
      <c r="J139" s="140">
        <v>125</v>
      </c>
      <c r="K139" s="140" t="s">
        <v>33</v>
      </c>
      <c r="L139" s="140">
        <v>2015</v>
      </c>
      <c r="M139" s="141" t="s">
        <v>570</v>
      </c>
      <c r="N139" s="141" t="s">
        <v>33</v>
      </c>
      <c r="O139" s="141">
        <v>2015</v>
      </c>
      <c r="P139" s="142" t="s">
        <v>575</v>
      </c>
      <c r="Q139" s="142"/>
      <c r="R139" s="142"/>
      <c r="S139" s="142"/>
      <c r="T139" s="143" t="s">
        <v>575</v>
      </c>
      <c r="U139" s="143"/>
      <c r="V139" s="143"/>
      <c r="W139" s="7"/>
      <c r="X139" s="10"/>
      <c r="Y139" s="10"/>
      <c r="Z139" s="10"/>
      <c r="AA139" s="10"/>
      <c r="AB139" s="10"/>
      <c r="AC139" s="10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spans="1:38" ht="23.15" customHeight="1">
      <c r="B140" s="389"/>
      <c r="C140" s="394"/>
      <c r="D140" s="392"/>
      <c r="E140" s="396"/>
      <c r="F140" s="336"/>
      <c r="G140" s="398"/>
      <c r="H140" s="17"/>
      <c r="I140" s="140"/>
      <c r="J140" s="140"/>
      <c r="K140" s="140"/>
      <c r="L140" s="140"/>
      <c r="M140" s="141"/>
      <c r="N140" s="141"/>
      <c r="O140" s="141"/>
      <c r="P140" s="142"/>
      <c r="Q140" s="142"/>
      <c r="R140" s="142"/>
      <c r="S140" s="142"/>
      <c r="T140" s="143"/>
      <c r="U140" s="143"/>
      <c r="V140" s="143"/>
      <c r="W140" s="7"/>
      <c r="X140" s="10"/>
      <c r="Y140" s="10"/>
      <c r="Z140" s="10"/>
      <c r="AA140" s="10"/>
      <c r="AB140" s="10"/>
      <c r="AC140" s="10"/>
    </row>
    <row r="141" spans="1:38" ht="23.15" customHeight="1">
      <c r="A141" s="27"/>
      <c r="B141" s="387" t="s">
        <v>104</v>
      </c>
      <c r="C141" s="387" t="s">
        <v>821</v>
      </c>
      <c r="D141" s="390" t="s">
        <v>342</v>
      </c>
      <c r="E141" s="390" t="s">
        <v>878</v>
      </c>
      <c r="F141" s="411" t="s">
        <v>953</v>
      </c>
      <c r="G141" s="387" t="s">
        <v>954</v>
      </c>
      <c r="H141" s="26"/>
      <c r="I141" s="140" t="s">
        <v>36</v>
      </c>
      <c r="J141" s="140">
        <v>125</v>
      </c>
      <c r="K141" s="140" t="s">
        <v>33</v>
      </c>
      <c r="L141" s="140">
        <v>2015</v>
      </c>
      <c r="M141" s="141" t="s">
        <v>570</v>
      </c>
      <c r="N141" s="141" t="s">
        <v>33</v>
      </c>
      <c r="O141" s="141">
        <v>2015</v>
      </c>
      <c r="P141" s="142" t="s">
        <v>575</v>
      </c>
      <c r="Q141" s="142"/>
      <c r="R141" s="142"/>
      <c r="S141" s="142"/>
      <c r="T141" s="143" t="s">
        <v>575</v>
      </c>
      <c r="U141" s="143"/>
      <c r="V141" s="143"/>
      <c r="W141" s="7"/>
      <c r="X141" s="10"/>
      <c r="Y141" s="10"/>
      <c r="Z141" s="10"/>
      <c r="AA141" s="10"/>
      <c r="AB141" s="10"/>
      <c r="AC141" s="10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spans="1:38" ht="23.15" customHeight="1">
      <c r="B142" s="388"/>
      <c r="C142" s="388"/>
      <c r="D142" s="391"/>
      <c r="E142" s="391"/>
      <c r="F142" s="412"/>
      <c r="G142" s="388"/>
      <c r="H142" s="17"/>
      <c r="I142" s="140"/>
      <c r="J142" s="140"/>
      <c r="K142" s="140"/>
      <c r="L142" s="140"/>
      <c r="M142" s="141"/>
      <c r="N142" s="141"/>
      <c r="O142" s="141"/>
      <c r="P142" s="142"/>
      <c r="Q142" s="142"/>
      <c r="R142" s="142"/>
      <c r="S142" s="142"/>
      <c r="T142" s="143"/>
      <c r="U142" s="143"/>
      <c r="V142" s="143"/>
      <c r="W142" s="7"/>
      <c r="X142" s="10"/>
      <c r="Y142" s="10"/>
      <c r="Z142" s="10"/>
      <c r="AA142" s="10"/>
      <c r="AB142" s="10"/>
      <c r="AC142" s="10"/>
    </row>
    <row r="143" spans="1:38" ht="23.15" customHeight="1">
      <c r="A143" s="27"/>
      <c r="B143" s="388" t="s">
        <v>104</v>
      </c>
      <c r="C143" s="388" t="s">
        <v>821</v>
      </c>
      <c r="D143" s="391"/>
      <c r="E143" s="391"/>
      <c r="F143" s="412" t="s">
        <v>955</v>
      </c>
      <c r="G143" s="388" t="s">
        <v>956</v>
      </c>
      <c r="H143" s="26"/>
      <c r="I143" s="140"/>
      <c r="J143" s="140"/>
      <c r="K143" s="140"/>
      <c r="L143" s="140"/>
      <c r="M143" s="141"/>
      <c r="N143" s="141"/>
      <c r="O143" s="141"/>
      <c r="P143" s="142"/>
      <c r="Q143" s="142"/>
      <c r="R143" s="142"/>
      <c r="S143" s="142"/>
      <c r="T143" s="143"/>
      <c r="U143" s="143"/>
      <c r="V143" s="143"/>
      <c r="W143" s="7"/>
      <c r="X143" s="10"/>
      <c r="Y143" s="10"/>
      <c r="Z143" s="10"/>
      <c r="AA143" s="10"/>
      <c r="AB143" s="10"/>
      <c r="AC143" s="10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spans="1:38" ht="23.15" customHeight="1">
      <c r="B144" s="389"/>
      <c r="C144" s="389"/>
      <c r="D144" s="392"/>
      <c r="E144" s="392"/>
      <c r="F144" s="400"/>
      <c r="G144" s="389"/>
      <c r="H144" s="17"/>
      <c r="I144" s="140"/>
      <c r="J144" s="140"/>
      <c r="K144" s="140"/>
      <c r="L144" s="140"/>
      <c r="M144" s="141"/>
      <c r="N144" s="141"/>
      <c r="O144" s="141"/>
      <c r="P144" s="142"/>
      <c r="Q144" s="142"/>
      <c r="R144" s="142"/>
      <c r="S144" s="142"/>
      <c r="T144" s="143"/>
      <c r="U144" s="143"/>
      <c r="V144" s="143"/>
      <c r="W144" s="7"/>
      <c r="X144" s="10"/>
      <c r="Y144" s="10"/>
      <c r="Z144" s="10"/>
      <c r="AA144" s="10"/>
      <c r="AB144" s="10"/>
      <c r="AC144" s="10"/>
    </row>
    <row r="145" spans="1:38" ht="23.15" customHeight="1">
      <c r="A145" s="27"/>
      <c r="B145" s="387" t="s">
        <v>104</v>
      </c>
      <c r="C145" s="393" t="s">
        <v>196</v>
      </c>
      <c r="D145" s="390" t="s">
        <v>342</v>
      </c>
      <c r="E145" s="395" t="s">
        <v>848</v>
      </c>
      <c r="F145" s="335" t="s">
        <v>957</v>
      </c>
      <c r="G145" s="397" t="s">
        <v>198</v>
      </c>
      <c r="H145" s="26">
        <v>2006</v>
      </c>
      <c r="I145" s="140" t="s">
        <v>36</v>
      </c>
      <c r="J145" s="140">
        <v>125</v>
      </c>
      <c r="K145" s="140" t="s">
        <v>33</v>
      </c>
      <c r="L145" s="140">
        <v>2016</v>
      </c>
      <c r="M145" s="141" t="s">
        <v>570</v>
      </c>
      <c r="N145" s="141" t="s">
        <v>33</v>
      </c>
      <c r="O145" s="141">
        <v>2016</v>
      </c>
      <c r="P145" s="142" t="s">
        <v>575</v>
      </c>
      <c r="Q145" s="142"/>
      <c r="R145" s="142"/>
      <c r="S145" s="142"/>
      <c r="T145" s="143" t="s">
        <v>575</v>
      </c>
      <c r="U145" s="143"/>
      <c r="V145" s="143"/>
      <c r="W145" s="7"/>
      <c r="X145" s="10"/>
      <c r="Y145" s="10"/>
      <c r="Z145" s="10"/>
      <c r="AA145" s="10"/>
      <c r="AB145" s="10"/>
      <c r="AC145" s="10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spans="1:38" ht="23.15" customHeight="1">
      <c r="B146" s="389"/>
      <c r="C146" s="394"/>
      <c r="D146" s="392"/>
      <c r="E146" s="396"/>
      <c r="F146" s="336"/>
      <c r="G146" s="398"/>
      <c r="H146" s="17"/>
      <c r="I146" s="140"/>
      <c r="J146" s="140"/>
      <c r="K146" s="140"/>
      <c r="L146" s="140"/>
      <c r="M146" s="141"/>
      <c r="N146" s="141"/>
      <c r="O146" s="141"/>
      <c r="P146" s="142"/>
      <c r="Q146" s="142"/>
      <c r="R146" s="142"/>
      <c r="S146" s="142"/>
      <c r="T146" s="143"/>
      <c r="U146" s="143"/>
      <c r="V146" s="143"/>
      <c r="W146" s="7"/>
      <c r="X146" s="10"/>
      <c r="Y146" s="10"/>
      <c r="Z146" s="10"/>
      <c r="AA146" s="10"/>
      <c r="AB146" s="10"/>
      <c r="AC146" s="10"/>
    </row>
    <row r="147" spans="1:38" ht="23.15" customHeight="1">
      <c r="A147" s="27"/>
      <c r="B147" s="387" t="s">
        <v>104</v>
      </c>
      <c r="C147" s="393" t="s">
        <v>190</v>
      </c>
      <c r="D147" s="390" t="s">
        <v>342</v>
      </c>
      <c r="E147" s="395" t="s">
        <v>848</v>
      </c>
      <c r="F147" s="335" t="s">
        <v>958</v>
      </c>
      <c r="G147" s="397" t="s">
        <v>192</v>
      </c>
      <c r="H147" s="202">
        <v>2006</v>
      </c>
      <c r="I147" s="140" t="s">
        <v>575</v>
      </c>
      <c r="J147" s="140"/>
      <c r="K147" s="140"/>
      <c r="L147" s="140"/>
      <c r="M147" s="141" t="s">
        <v>577</v>
      </c>
      <c r="N147" s="141"/>
      <c r="O147" s="141"/>
      <c r="P147" s="142" t="s">
        <v>575</v>
      </c>
      <c r="Q147" s="142"/>
      <c r="R147" s="142"/>
      <c r="S147" s="142"/>
      <c r="T147" s="143" t="s">
        <v>575</v>
      </c>
      <c r="U147" s="143"/>
      <c r="V147" s="143"/>
      <c r="W147" s="7"/>
      <c r="X147" s="10"/>
      <c r="Y147" s="10"/>
      <c r="Z147" s="10"/>
      <c r="AA147" s="10"/>
      <c r="AB147" s="10"/>
      <c r="AC147" s="10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spans="1:38" ht="23.15" customHeight="1">
      <c r="B148" s="389"/>
      <c r="C148" s="394"/>
      <c r="D148" s="392"/>
      <c r="E148" s="396"/>
      <c r="F148" s="336"/>
      <c r="G148" s="398"/>
      <c r="H148" s="17"/>
      <c r="I148" s="140"/>
      <c r="J148" s="140"/>
      <c r="K148" s="140"/>
      <c r="L148" s="140"/>
      <c r="M148" s="141"/>
      <c r="N148" s="141"/>
      <c r="O148" s="141"/>
      <c r="P148" s="142"/>
      <c r="Q148" s="142"/>
      <c r="R148" s="142"/>
      <c r="S148" s="142"/>
      <c r="T148" s="143"/>
      <c r="U148" s="143"/>
      <c r="V148" s="143"/>
      <c r="W148" s="7"/>
      <c r="X148" s="10"/>
      <c r="Y148" s="10"/>
      <c r="Z148" s="10"/>
      <c r="AA148" s="10"/>
      <c r="AB148" s="10"/>
      <c r="AC148" s="10"/>
    </row>
    <row r="149" spans="1:38" ht="23.15" customHeight="1">
      <c r="A149" s="27"/>
      <c r="B149" s="387" t="s">
        <v>104</v>
      </c>
      <c r="C149" s="387" t="s">
        <v>826</v>
      </c>
      <c r="D149" s="390" t="s">
        <v>342</v>
      </c>
      <c r="E149" s="390" t="s">
        <v>840</v>
      </c>
      <c r="F149" s="387" t="s">
        <v>242</v>
      </c>
      <c r="G149" s="387" t="s">
        <v>243</v>
      </c>
      <c r="H149" s="17">
        <v>2014</v>
      </c>
      <c r="I149" s="140" t="s">
        <v>67</v>
      </c>
      <c r="J149" s="140" t="s">
        <v>588</v>
      </c>
      <c r="K149" s="140" t="s">
        <v>33</v>
      </c>
      <c r="L149" s="140">
        <v>2014</v>
      </c>
      <c r="M149" s="141" t="s">
        <v>570</v>
      </c>
      <c r="N149" s="141" t="s">
        <v>33</v>
      </c>
      <c r="O149" s="141">
        <v>2014</v>
      </c>
      <c r="P149" s="142" t="s">
        <v>575</v>
      </c>
      <c r="Q149" s="142"/>
      <c r="R149" s="142"/>
      <c r="S149" s="142"/>
      <c r="T149" s="143" t="s">
        <v>575</v>
      </c>
      <c r="U149" s="143"/>
      <c r="V149" s="143"/>
      <c r="W149" s="7"/>
      <c r="X149" s="10"/>
      <c r="Y149" s="10"/>
      <c r="Z149" s="10"/>
      <c r="AA149" s="10"/>
      <c r="AB149" s="10"/>
      <c r="AC149" s="10"/>
    </row>
    <row r="150" spans="1:38" ht="23.15" customHeight="1">
      <c r="B150" s="388"/>
      <c r="C150" s="388"/>
      <c r="D150" s="391"/>
      <c r="E150" s="391"/>
      <c r="F150" s="388"/>
      <c r="G150" s="388"/>
      <c r="H150" s="17"/>
      <c r="I150" s="140" t="s">
        <v>36</v>
      </c>
      <c r="J150" s="140">
        <v>125</v>
      </c>
      <c r="K150" s="140" t="s">
        <v>33</v>
      </c>
      <c r="L150" s="140">
        <v>2016</v>
      </c>
      <c r="M150" s="141" t="s">
        <v>570</v>
      </c>
      <c r="N150" s="141" t="s">
        <v>33</v>
      </c>
      <c r="O150" s="141">
        <v>2016</v>
      </c>
      <c r="P150" s="142"/>
      <c r="Q150" s="142"/>
      <c r="R150" s="142"/>
      <c r="S150" s="142"/>
      <c r="T150" s="143"/>
      <c r="U150" s="143"/>
      <c r="V150" s="143"/>
      <c r="W150" s="7"/>
      <c r="X150" s="10"/>
      <c r="Y150" s="10"/>
      <c r="Z150" s="10"/>
      <c r="AA150" s="10"/>
      <c r="AB150" s="10"/>
      <c r="AC150" s="10"/>
    </row>
    <row r="151" spans="1:38" ht="23.15" customHeight="1">
      <c r="A151" s="27"/>
      <c r="B151" s="388" t="s">
        <v>104</v>
      </c>
      <c r="C151" s="388" t="s">
        <v>826</v>
      </c>
      <c r="D151" s="391"/>
      <c r="E151" s="391"/>
      <c r="F151" s="388" t="s">
        <v>242</v>
      </c>
      <c r="G151" s="388" t="s">
        <v>243</v>
      </c>
      <c r="H151" s="26">
        <v>2014</v>
      </c>
      <c r="I151" s="140"/>
      <c r="J151" s="140"/>
      <c r="K151" s="140"/>
      <c r="L151" s="140"/>
      <c r="M151" s="141"/>
      <c r="N151" s="141"/>
      <c r="O151" s="141"/>
      <c r="P151" s="142"/>
      <c r="Q151" s="142"/>
      <c r="R151" s="142"/>
      <c r="S151" s="142"/>
      <c r="T151" s="143"/>
      <c r="U151" s="143"/>
      <c r="V151" s="143"/>
      <c r="W151" s="7"/>
      <c r="X151" s="10"/>
      <c r="Y151" s="10"/>
      <c r="Z151" s="10"/>
      <c r="AA151" s="10"/>
      <c r="AB151" s="10"/>
      <c r="AC151" s="10"/>
    </row>
    <row r="152" spans="1:38" ht="23.15" customHeight="1">
      <c r="B152" s="389"/>
      <c r="C152" s="389"/>
      <c r="D152" s="392"/>
      <c r="E152" s="392"/>
      <c r="F152" s="389"/>
      <c r="G152" s="389"/>
      <c r="H152" s="17"/>
      <c r="I152" s="140"/>
      <c r="J152" s="140"/>
      <c r="K152" s="140"/>
      <c r="L152" s="140"/>
      <c r="M152" s="141"/>
      <c r="N152" s="141"/>
      <c r="O152" s="141"/>
      <c r="P152" s="142"/>
      <c r="Q152" s="142"/>
      <c r="R152" s="142"/>
      <c r="S152" s="142"/>
      <c r="T152" s="143"/>
      <c r="U152" s="143"/>
      <c r="V152" s="143"/>
      <c r="W152" s="7"/>
      <c r="X152" s="10"/>
      <c r="Y152" s="10"/>
      <c r="Z152" s="10"/>
      <c r="AA152" s="10"/>
      <c r="AB152" s="10"/>
      <c r="AC152" s="10"/>
    </row>
    <row r="153" spans="1:38" ht="23.15" customHeight="1">
      <c r="B153" s="387" t="s">
        <v>104</v>
      </c>
      <c r="C153" s="393" t="s">
        <v>959</v>
      </c>
      <c r="D153" s="390" t="s">
        <v>342</v>
      </c>
      <c r="E153" s="395" t="s">
        <v>960</v>
      </c>
      <c r="F153" s="335" t="s">
        <v>961</v>
      </c>
      <c r="G153" s="397" t="s">
        <v>236</v>
      </c>
      <c r="H153" s="26">
        <v>2004</v>
      </c>
      <c r="I153" s="140" t="s">
        <v>36</v>
      </c>
      <c r="J153" s="140">
        <v>125</v>
      </c>
      <c r="K153" s="140" t="s">
        <v>33</v>
      </c>
      <c r="L153" s="140">
        <v>2016</v>
      </c>
      <c r="M153" s="141" t="s">
        <v>570</v>
      </c>
      <c r="N153" s="141" t="s">
        <v>33</v>
      </c>
      <c r="O153" s="141">
        <v>2016</v>
      </c>
      <c r="P153" s="142" t="s">
        <v>575</v>
      </c>
      <c r="Q153" s="142"/>
      <c r="R153" s="142"/>
      <c r="S153" s="142"/>
      <c r="T153" s="143" t="s">
        <v>575</v>
      </c>
      <c r="U153" s="143"/>
      <c r="V153" s="143"/>
      <c r="W153" s="7"/>
      <c r="X153" s="10"/>
      <c r="Y153" s="10"/>
      <c r="Z153" s="10"/>
      <c r="AA153" s="10"/>
      <c r="AB153" s="10"/>
      <c r="AC153" s="10"/>
    </row>
    <row r="154" spans="1:38" ht="23.15" customHeight="1">
      <c r="B154" s="389"/>
      <c r="C154" s="394"/>
      <c r="D154" s="392"/>
      <c r="E154" s="396"/>
      <c r="F154" s="336"/>
      <c r="G154" s="398"/>
      <c r="H154" s="17"/>
      <c r="I154" s="140"/>
      <c r="J154" s="140"/>
      <c r="K154" s="140"/>
      <c r="L154" s="140"/>
      <c r="M154" s="141"/>
      <c r="N154" s="141"/>
      <c r="O154" s="141"/>
      <c r="P154" s="142"/>
      <c r="Q154" s="142"/>
      <c r="R154" s="142"/>
      <c r="S154" s="142"/>
      <c r="T154" s="143"/>
      <c r="U154" s="143"/>
      <c r="V154" s="143"/>
      <c r="W154" s="7"/>
      <c r="X154" s="10"/>
      <c r="Y154" s="10"/>
      <c r="Z154" s="10"/>
      <c r="AA154" s="10"/>
      <c r="AB154" s="10"/>
      <c r="AC154" s="10"/>
    </row>
    <row r="155" spans="1:38" ht="23.15" customHeight="1">
      <c r="B155" s="387" t="s">
        <v>104</v>
      </c>
      <c r="C155" s="387" t="s">
        <v>827</v>
      </c>
      <c r="D155" s="390" t="s">
        <v>342</v>
      </c>
      <c r="E155" s="390" t="s">
        <v>855</v>
      </c>
      <c r="F155" s="387" t="s">
        <v>215</v>
      </c>
      <c r="G155" s="387" t="s">
        <v>216</v>
      </c>
      <c r="H155" s="17">
        <v>2000</v>
      </c>
      <c r="I155" s="140" t="s">
        <v>36</v>
      </c>
      <c r="J155" s="140">
        <v>125</v>
      </c>
      <c r="K155" s="140" t="s">
        <v>33</v>
      </c>
      <c r="L155" s="140">
        <v>2015</v>
      </c>
      <c r="M155" s="141" t="s">
        <v>570</v>
      </c>
      <c r="N155" s="141" t="s">
        <v>33</v>
      </c>
      <c r="O155" s="141">
        <v>2015</v>
      </c>
      <c r="P155" s="142" t="s">
        <v>67</v>
      </c>
      <c r="Q155" s="142"/>
      <c r="R155" s="142" t="s">
        <v>37</v>
      </c>
      <c r="S155" s="142">
        <v>2014</v>
      </c>
      <c r="T155" s="143" t="s">
        <v>575</v>
      </c>
      <c r="U155" s="143"/>
      <c r="V155" s="143"/>
      <c r="W155" s="7"/>
      <c r="X155" s="10"/>
      <c r="Y155" s="10"/>
      <c r="Z155" s="10"/>
      <c r="AA155" s="10"/>
      <c r="AB155" s="10"/>
      <c r="AC155" s="10"/>
    </row>
    <row r="156" spans="1:38" ht="23.15" customHeight="1">
      <c r="B156" s="388"/>
      <c r="C156" s="388"/>
      <c r="D156" s="391"/>
      <c r="E156" s="391"/>
      <c r="F156" s="388"/>
      <c r="G156" s="388"/>
      <c r="H156" s="17"/>
      <c r="I156" s="140" t="s">
        <v>67</v>
      </c>
      <c r="J156" s="140">
        <v>100</v>
      </c>
      <c r="K156" s="140" t="s">
        <v>37</v>
      </c>
      <c r="L156" s="140">
        <v>2013</v>
      </c>
      <c r="M156" s="141" t="s">
        <v>570</v>
      </c>
      <c r="N156" s="141" t="s">
        <v>346</v>
      </c>
      <c r="O156" s="141">
        <v>2013</v>
      </c>
      <c r="P156" s="142" t="s">
        <v>67</v>
      </c>
      <c r="Q156" s="142"/>
      <c r="R156" s="142" t="s">
        <v>33</v>
      </c>
      <c r="S156" s="142">
        <v>2019</v>
      </c>
      <c r="T156" s="143" t="s">
        <v>575</v>
      </c>
      <c r="U156" s="143"/>
      <c r="V156" s="143"/>
      <c r="W156" s="7"/>
      <c r="X156" s="10"/>
      <c r="Y156" s="10"/>
      <c r="Z156" s="10"/>
      <c r="AA156" s="10"/>
      <c r="AB156" s="10"/>
      <c r="AC156" s="10"/>
    </row>
    <row r="157" spans="1:38" ht="23.15" customHeight="1">
      <c r="B157" s="388" t="s">
        <v>104</v>
      </c>
      <c r="C157" s="388" t="s">
        <v>827</v>
      </c>
      <c r="D157" s="391"/>
      <c r="E157" s="391"/>
      <c r="F157" s="388" t="s">
        <v>215</v>
      </c>
      <c r="G157" s="388" t="s">
        <v>216</v>
      </c>
      <c r="H157" s="26">
        <v>2000</v>
      </c>
      <c r="I157" s="140" t="s">
        <v>67</v>
      </c>
      <c r="J157" s="140">
        <v>100</v>
      </c>
      <c r="K157" s="140" t="s">
        <v>33</v>
      </c>
      <c r="L157" s="140">
        <v>2013</v>
      </c>
      <c r="M157" s="141" t="s">
        <v>570</v>
      </c>
      <c r="N157" s="141" t="s">
        <v>33</v>
      </c>
      <c r="O157" s="141">
        <v>2013</v>
      </c>
      <c r="P157" s="142" t="s">
        <v>703</v>
      </c>
      <c r="Q157" s="142" t="s">
        <v>588</v>
      </c>
      <c r="R157" s="142" t="s">
        <v>33</v>
      </c>
      <c r="S157" s="142">
        <v>2020</v>
      </c>
      <c r="T157" s="143" t="s">
        <v>575</v>
      </c>
      <c r="U157" s="143"/>
      <c r="V157" s="143"/>
      <c r="W157" s="7"/>
      <c r="X157" s="10"/>
      <c r="Y157" s="10"/>
      <c r="Z157" s="10"/>
      <c r="AA157" s="10"/>
      <c r="AB157" s="10"/>
      <c r="AC157" s="10"/>
    </row>
    <row r="158" spans="1:38" ht="23.15" customHeight="1">
      <c r="B158" s="389"/>
      <c r="C158" s="389"/>
      <c r="D158" s="392"/>
      <c r="E158" s="392"/>
      <c r="F158" s="389"/>
      <c r="G158" s="389"/>
      <c r="H158" s="17"/>
      <c r="I158" s="140" t="s">
        <v>569</v>
      </c>
      <c r="J158" s="140">
        <v>100</v>
      </c>
      <c r="K158" s="140" t="s">
        <v>37</v>
      </c>
      <c r="L158" s="140">
        <v>2020</v>
      </c>
      <c r="M158" s="141" t="s">
        <v>570</v>
      </c>
      <c r="N158" s="141" t="s">
        <v>33</v>
      </c>
      <c r="O158" s="141">
        <v>2020</v>
      </c>
      <c r="P158" s="142"/>
      <c r="Q158" s="142"/>
      <c r="R158" s="142"/>
      <c r="S158" s="142"/>
      <c r="T158" s="143"/>
      <c r="U158" s="143"/>
      <c r="V158" s="143"/>
      <c r="W158" s="7"/>
      <c r="X158" s="10"/>
      <c r="Y158" s="10"/>
      <c r="Z158" s="10"/>
      <c r="AA158" s="10"/>
      <c r="AB158" s="10"/>
      <c r="AC158" s="10"/>
    </row>
    <row r="159" spans="1:38" ht="23.15" customHeight="1">
      <c r="B159" s="387" t="s">
        <v>104</v>
      </c>
      <c r="C159" s="393" t="s">
        <v>962</v>
      </c>
      <c r="D159" s="390" t="s">
        <v>342</v>
      </c>
      <c r="E159" s="395" t="s">
        <v>963</v>
      </c>
      <c r="F159" s="335" t="s">
        <v>964</v>
      </c>
      <c r="G159" s="397">
        <v>775128501</v>
      </c>
      <c r="H159" s="17"/>
      <c r="I159" s="140" t="s">
        <v>67</v>
      </c>
      <c r="J159" s="140">
        <v>132</v>
      </c>
      <c r="K159" s="140" t="s">
        <v>33</v>
      </c>
      <c r="L159" s="140">
        <v>2014</v>
      </c>
      <c r="M159" s="141" t="s">
        <v>570</v>
      </c>
      <c r="N159" s="141" t="s">
        <v>33</v>
      </c>
      <c r="O159" s="141">
        <v>2014</v>
      </c>
      <c r="P159" s="142" t="s">
        <v>575</v>
      </c>
      <c r="Q159" s="142"/>
      <c r="R159" s="142"/>
      <c r="S159" s="142"/>
      <c r="T159" s="143" t="s">
        <v>575</v>
      </c>
      <c r="U159" s="143"/>
      <c r="V159" s="143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spans="1:38" ht="23.15" customHeight="1">
      <c r="B160" s="389"/>
      <c r="C160" s="394"/>
      <c r="D160" s="392"/>
      <c r="E160" s="396"/>
      <c r="F160" s="336"/>
      <c r="G160" s="398"/>
      <c r="H160" s="17"/>
      <c r="I160" s="140"/>
      <c r="J160" s="140"/>
      <c r="K160" s="140"/>
      <c r="L160" s="140"/>
      <c r="M160" s="141"/>
      <c r="N160" s="141"/>
      <c r="O160" s="141"/>
      <c r="P160" s="142"/>
      <c r="Q160" s="142"/>
      <c r="R160" s="142"/>
      <c r="S160" s="142"/>
      <c r="T160" s="143"/>
      <c r="U160" s="143"/>
      <c r="V160" s="143"/>
      <c r="W160" s="7"/>
      <c r="X160" s="10"/>
      <c r="Y160" s="10"/>
      <c r="Z160" s="10"/>
      <c r="AA160" s="10"/>
      <c r="AB160" s="10"/>
      <c r="AC160" s="10"/>
    </row>
    <row r="161" spans="2:29" ht="23.15" customHeight="1">
      <c r="B161" s="387" t="s">
        <v>104</v>
      </c>
      <c r="C161" s="393" t="s">
        <v>217</v>
      </c>
      <c r="D161" s="390" t="s">
        <v>341</v>
      </c>
      <c r="E161" s="395" t="s">
        <v>855</v>
      </c>
      <c r="F161" s="335" t="s">
        <v>965</v>
      </c>
      <c r="G161" s="397" t="s">
        <v>219</v>
      </c>
      <c r="H161" s="26">
        <v>2014</v>
      </c>
      <c r="I161" s="140" t="s">
        <v>67</v>
      </c>
      <c r="J161" s="140">
        <v>132</v>
      </c>
      <c r="K161" s="140" t="s">
        <v>33</v>
      </c>
      <c r="L161" s="140">
        <v>2014</v>
      </c>
      <c r="M161" s="141" t="s">
        <v>570</v>
      </c>
      <c r="N161" s="141" t="s">
        <v>33</v>
      </c>
      <c r="O161" s="141">
        <v>2014</v>
      </c>
      <c r="P161" s="142" t="s">
        <v>575</v>
      </c>
      <c r="Q161" s="142"/>
      <c r="R161" s="142"/>
      <c r="S161" s="142"/>
      <c r="T161" s="143" t="s">
        <v>575</v>
      </c>
      <c r="U161" s="143"/>
      <c r="V161" s="143"/>
      <c r="W161" s="7"/>
      <c r="X161" s="10"/>
      <c r="Y161" s="10"/>
      <c r="Z161" s="10"/>
      <c r="AA161" s="10"/>
      <c r="AB161" s="10"/>
      <c r="AC161" s="10"/>
    </row>
    <row r="162" spans="2:29" ht="23.15" customHeight="1">
      <c r="B162" s="389"/>
      <c r="C162" s="394"/>
      <c r="D162" s="392"/>
      <c r="E162" s="396"/>
      <c r="F162" s="336"/>
      <c r="G162" s="398"/>
      <c r="H162" s="17"/>
      <c r="I162" s="140" t="s">
        <v>45</v>
      </c>
      <c r="J162" s="140">
        <v>150</v>
      </c>
      <c r="K162" s="140" t="s">
        <v>14</v>
      </c>
      <c r="L162" s="140">
        <v>2020</v>
      </c>
      <c r="M162" s="141" t="s">
        <v>570</v>
      </c>
      <c r="N162" s="141" t="s">
        <v>14</v>
      </c>
      <c r="O162" s="141">
        <v>2020</v>
      </c>
      <c r="P162" s="142"/>
      <c r="Q162" s="142"/>
      <c r="R162" s="142"/>
      <c r="S162" s="142"/>
      <c r="T162" s="143"/>
      <c r="U162" s="143"/>
      <c r="V162" s="143"/>
      <c r="W162" s="7"/>
      <c r="X162" s="10"/>
      <c r="Y162" s="10"/>
      <c r="Z162" s="10"/>
      <c r="AA162" s="10"/>
      <c r="AB162" s="10"/>
      <c r="AC162" s="10"/>
    </row>
    <row r="163" spans="2:29" ht="23.15" customHeight="1">
      <c r="B163" s="387" t="s">
        <v>104</v>
      </c>
      <c r="C163" s="393" t="s">
        <v>199</v>
      </c>
      <c r="D163" s="390" t="s">
        <v>342</v>
      </c>
      <c r="E163" s="395" t="s">
        <v>966</v>
      </c>
      <c r="F163" s="335" t="s">
        <v>967</v>
      </c>
      <c r="G163" s="397" t="s">
        <v>201</v>
      </c>
      <c r="H163" s="26">
        <v>2010</v>
      </c>
      <c r="I163" s="140" t="s">
        <v>569</v>
      </c>
      <c r="J163" s="140">
        <v>100</v>
      </c>
      <c r="K163" s="140" t="s">
        <v>33</v>
      </c>
      <c r="L163" s="140">
        <v>2018</v>
      </c>
      <c r="M163" s="141" t="s">
        <v>570</v>
      </c>
      <c r="N163" s="141" t="s">
        <v>33</v>
      </c>
      <c r="O163" s="141">
        <v>2020</v>
      </c>
      <c r="P163" s="142" t="s">
        <v>67</v>
      </c>
      <c r="Q163" s="142"/>
      <c r="R163" s="142" t="s">
        <v>33</v>
      </c>
      <c r="S163" s="142">
        <v>2019</v>
      </c>
      <c r="T163" s="143" t="s">
        <v>575</v>
      </c>
      <c r="U163" s="143"/>
      <c r="V163" s="143"/>
      <c r="W163" s="7"/>
      <c r="X163" s="10"/>
      <c r="Y163" s="10"/>
      <c r="Z163" s="10"/>
      <c r="AA163" s="10"/>
      <c r="AB163" s="10"/>
      <c r="AC163" s="10"/>
    </row>
    <row r="164" spans="2:29" ht="23.15" customHeight="1">
      <c r="B164" s="389"/>
      <c r="C164" s="394"/>
      <c r="D164" s="392"/>
      <c r="E164" s="396"/>
      <c r="F164" s="336"/>
      <c r="G164" s="398"/>
      <c r="H164" s="17"/>
      <c r="I164" s="140"/>
      <c r="J164" s="140"/>
      <c r="K164" s="140"/>
      <c r="L164" s="140"/>
      <c r="M164" s="141"/>
      <c r="N164" s="141"/>
      <c r="O164" s="141"/>
      <c r="P164" s="142"/>
      <c r="Q164" s="142"/>
      <c r="R164" s="142"/>
      <c r="S164" s="142"/>
      <c r="T164" s="143"/>
      <c r="U164" s="143"/>
      <c r="V164" s="143"/>
      <c r="W164" s="7"/>
      <c r="X164" s="10"/>
      <c r="Y164" s="10"/>
      <c r="Z164" s="10"/>
      <c r="AA164" s="10"/>
      <c r="AB164" s="10"/>
      <c r="AC164" s="10"/>
    </row>
    <row r="165" spans="2:29" ht="23.15" customHeight="1">
      <c r="B165" s="387" t="s">
        <v>104</v>
      </c>
      <c r="C165" s="393" t="s">
        <v>220</v>
      </c>
      <c r="D165" s="390" t="s">
        <v>342</v>
      </c>
      <c r="E165" s="395" t="s">
        <v>855</v>
      </c>
      <c r="F165" s="335" t="s">
        <v>968</v>
      </c>
      <c r="G165" s="397" t="s">
        <v>222</v>
      </c>
      <c r="H165" s="26">
        <v>2000</v>
      </c>
      <c r="I165" s="140" t="s">
        <v>36</v>
      </c>
      <c r="J165" s="140">
        <v>125</v>
      </c>
      <c r="K165" s="140" t="s">
        <v>33</v>
      </c>
      <c r="L165" s="140">
        <v>2015</v>
      </c>
      <c r="M165" s="141" t="s">
        <v>570</v>
      </c>
      <c r="N165" s="141" t="s">
        <v>33</v>
      </c>
      <c r="O165" s="141">
        <v>2015</v>
      </c>
      <c r="P165" s="142" t="s">
        <v>575</v>
      </c>
      <c r="Q165" s="142"/>
      <c r="R165" s="142"/>
      <c r="S165" s="142"/>
      <c r="T165" s="143" t="s">
        <v>575</v>
      </c>
      <c r="U165" s="143"/>
      <c r="V165" s="143"/>
      <c r="W165" s="7"/>
      <c r="X165" s="10"/>
      <c r="Y165" s="10"/>
      <c r="Z165" s="10"/>
      <c r="AA165" s="10"/>
      <c r="AB165" s="10"/>
      <c r="AC165" s="10"/>
    </row>
    <row r="166" spans="2:29" ht="23.15" customHeight="1">
      <c r="B166" s="389"/>
      <c r="C166" s="394"/>
      <c r="D166" s="392"/>
      <c r="E166" s="396"/>
      <c r="F166" s="336"/>
      <c r="G166" s="398"/>
      <c r="H166" s="17"/>
      <c r="I166" s="140"/>
      <c r="J166" s="140"/>
      <c r="K166" s="140"/>
      <c r="L166" s="140"/>
      <c r="M166" s="141"/>
      <c r="N166" s="141"/>
      <c r="O166" s="141"/>
      <c r="P166" s="142"/>
      <c r="Q166" s="142"/>
      <c r="R166" s="142"/>
      <c r="S166" s="142"/>
      <c r="T166" s="143"/>
      <c r="U166" s="143"/>
      <c r="V166" s="143"/>
      <c r="W166" s="7"/>
      <c r="X166" s="10"/>
      <c r="Y166" s="10"/>
      <c r="Z166" s="10"/>
      <c r="AA166" s="10"/>
      <c r="AB166" s="10"/>
      <c r="AC166" s="10"/>
    </row>
    <row r="167" spans="2:29" ht="23.15" customHeight="1">
      <c r="B167" s="387" t="s">
        <v>104</v>
      </c>
      <c r="C167" s="393" t="s">
        <v>193</v>
      </c>
      <c r="D167" s="390" t="s">
        <v>342</v>
      </c>
      <c r="E167" s="395" t="s">
        <v>966</v>
      </c>
      <c r="F167" s="335" t="s">
        <v>969</v>
      </c>
      <c r="G167" s="397" t="s">
        <v>195</v>
      </c>
      <c r="H167" s="202">
        <v>1995</v>
      </c>
      <c r="I167" s="140" t="s">
        <v>569</v>
      </c>
      <c r="J167" s="140">
        <v>100</v>
      </c>
      <c r="K167" s="140" t="s">
        <v>33</v>
      </c>
      <c r="L167" s="140">
        <v>2018</v>
      </c>
      <c r="M167" s="141" t="s">
        <v>570</v>
      </c>
      <c r="N167" s="141" t="s">
        <v>33</v>
      </c>
      <c r="O167" s="141">
        <v>2018</v>
      </c>
      <c r="P167" s="142" t="s">
        <v>575</v>
      </c>
      <c r="Q167" s="142"/>
      <c r="R167" s="142"/>
      <c r="S167" s="142"/>
      <c r="T167" s="143" t="s">
        <v>575</v>
      </c>
      <c r="U167" s="143"/>
      <c r="V167" s="143"/>
      <c r="W167" s="7"/>
      <c r="X167" s="10"/>
      <c r="Y167" s="10"/>
      <c r="Z167" s="10"/>
      <c r="AA167" s="10"/>
      <c r="AB167" s="10"/>
      <c r="AC167" s="10"/>
    </row>
    <row r="168" spans="2:29" ht="23.15" customHeight="1">
      <c r="B168" s="389"/>
      <c r="C168" s="394"/>
      <c r="D168" s="392"/>
      <c r="E168" s="396"/>
      <c r="F168" s="336"/>
      <c r="G168" s="398"/>
      <c r="H168" s="17"/>
      <c r="I168" s="140"/>
      <c r="J168" s="140"/>
      <c r="K168" s="140"/>
      <c r="L168" s="140"/>
      <c r="M168" s="141"/>
      <c r="N168" s="141"/>
      <c r="O168" s="141"/>
      <c r="P168" s="142"/>
      <c r="Q168" s="142"/>
      <c r="R168" s="142"/>
      <c r="S168" s="142"/>
      <c r="T168" s="143"/>
      <c r="U168" s="143"/>
      <c r="V168" s="143"/>
      <c r="W168" s="7"/>
      <c r="X168" s="10"/>
      <c r="Y168" s="10"/>
      <c r="Z168" s="10"/>
      <c r="AA168" s="10"/>
      <c r="AB168" s="10"/>
      <c r="AC168" s="10"/>
    </row>
    <row r="169" spans="2:29" ht="23.15" customHeight="1">
      <c r="B169" s="387" t="s">
        <v>104</v>
      </c>
      <c r="C169" s="393" t="s">
        <v>970</v>
      </c>
      <c r="D169" s="390" t="s">
        <v>342</v>
      </c>
      <c r="E169" s="395" t="s">
        <v>840</v>
      </c>
      <c r="F169" s="335" t="s">
        <v>971</v>
      </c>
      <c r="G169" s="397" t="s">
        <v>241</v>
      </c>
      <c r="H169" s="26">
        <v>2010</v>
      </c>
      <c r="I169" s="140" t="s">
        <v>569</v>
      </c>
      <c r="J169" s="140">
        <v>100</v>
      </c>
      <c r="K169" s="140" t="s">
        <v>33</v>
      </c>
      <c r="L169" s="140">
        <v>2018</v>
      </c>
      <c r="M169" s="141" t="s">
        <v>570</v>
      </c>
      <c r="N169" s="141" t="s">
        <v>33</v>
      </c>
      <c r="O169" s="141">
        <v>2018</v>
      </c>
      <c r="P169" s="142" t="s">
        <v>575</v>
      </c>
      <c r="Q169" s="142"/>
      <c r="R169" s="142"/>
      <c r="S169" s="142"/>
      <c r="T169" s="143" t="s">
        <v>575</v>
      </c>
      <c r="U169" s="143"/>
      <c r="V169" s="143"/>
      <c r="W169" s="7"/>
      <c r="X169" s="10"/>
      <c r="Y169" s="10"/>
      <c r="Z169" s="10"/>
      <c r="AA169" s="10"/>
      <c r="AB169" s="10"/>
      <c r="AC169" s="10"/>
    </row>
    <row r="170" spans="2:29" ht="23.15" customHeight="1">
      <c r="B170" s="389"/>
      <c r="C170" s="394"/>
      <c r="D170" s="392"/>
      <c r="E170" s="396"/>
      <c r="F170" s="336"/>
      <c r="G170" s="398"/>
      <c r="H170" s="17"/>
      <c r="I170" s="140" t="s">
        <v>67</v>
      </c>
      <c r="J170" s="140" t="s">
        <v>588</v>
      </c>
      <c r="K170" s="140" t="s">
        <v>33</v>
      </c>
      <c r="L170" s="140">
        <v>2014</v>
      </c>
      <c r="M170" s="141" t="s">
        <v>570</v>
      </c>
      <c r="N170" s="141" t="s">
        <v>33</v>
      </c>
      <c r="O170" s="141">
        <v>2014</v>
      </c>
      <c r="P170" s="142"/>
      <c r="Q170" s="142"/>
      <c r="R170" s="142"/>
      <c r="S170" s="142"/>
      <c r="T170" s="143"/>
      <c r="U170" s="143"/>
      <c r="V170" s="143"/>
      <c r="W170" s="7"/>
      <c r="X170" s="10"/>
      <c r="Y170" s="10"/>
      <c r="Z170" s="10"/>
      <c r="AA170" s="10"/>
      <c r="AB170" s="10"/>
      <c r="AC170" s="10"/>
    </row>
    <row r="171" spans="2:29" ht="23.15" customHeight="1">
      <c r="B171" s="387" t="s">
        <v>104</v>
      </c>
      <c r="C171" s="393" t="s">
        <v>836</v>
      </c>
      <c r="D171" s="390" t="s">
        <v>342</v>
      </c>
      <c r="E171" s="395" t="s">
        <v>972</v>
      </c>
      <c r="F171" s="399" t="s">
        <v>973</v>
      </c>
      <c r="G171" s="404" t="s">
        <v>203</v>
      </c>
      <c r="H171" s="26">
        <v>2003</v>
      </c>
      <c r="I171" s="140" t="s">
        <v>36</v>
      </c>
      <c r="J171" s="140">
        <v>125</v>
      </c>
      <c r="K171" s="140" t="s">
        <v>33</v>
      </c>
      <c r="L171" s="140">
        <v>2015</v>
      </c>
      <c r="M171" s="141" t="s">
        <v>570</v>
      </c>
      <c r="N171" s="141" t="s">
        <v>33</v>
      </c>
      <c r="O171" s="141">
        <v>2015</v>
      </c>
      <c r="P171" s="142" t="s">
        <v>575</v>
      </c>
      <c r="Q171" s="142"/>
      <c r="R171" s="142"/>
      <c r="S171" s="142"/>
      <c r="T171" s="143" t="s">
        <v>575</v>
      </c>
      <c r="U171" s="143"/>
      <c r="V171" s="143"/>
      <c r="W171" s="7"/>
      <c r="X171" s="10"/>
      <c r="Y171" s="10"/>
      <c r="Z171" s="10"/>
      <c r="AA171" s="10"/>
      <c r="AB171" s="10"/>
      <c r="AC171" s="10"/>
    </row>
    <row r="172" spans="2:29" ht="23.15" customHeight="1">
      <c r="B172" s="389"/>
      <c r="C172" s="394"/>
      <c r="D172" s="392"/>
      <c r="E172" s="396"/>
      <c r="F172" s="400"/>
      <c r="G172" s="405"/>
      <c r="H172" s="17"/>
      <c r="I172" s="140"/>
      <c r="J172" s="140"/>
      <c r="K172" s="140"/>
      <c r="L172" s="140"/>
      <c r="M172" s="141"/>
      <c r="N172" s="141"/>
      <c r="O172" s="141"/>
      <c r="P172" s="142"/>
      <c r="Q172" s="142"/>
      <c r="R172" s="142"/>
      <c r="S172" s="142"/>
      <c r="T172" s="143"/>
      <c r="U172" s="143"/>
      <c r="V172" s="143"/>
      <c r="W172" s="7"/>
      <c r="X172" s="10"/>
      <c r="Y172" s="10"/>
      <c r="Z172" s="10"/>
      <c r="AA172" s="10"/>
      <c r="AB172" s="10"/>
      <c r="AC172" s="10"/>
    </row>
    <row r="173" spans="2:29" ht="23.15" customHeight="1">
      <c r="B173" s="387" t="s">
        <v>104</v>
      </c>
      <c r="C173" s="393" t="s">
        <v>974</v>
      </c>
      <c r="D173" s="390" t="s">
        <v>341</v>
      </c>
      <c r="E173" s="395" t="s">
        <v>893</v>
      </c>
      <c r="F173" s="335" t="s">
        <v>975</v>
      </c>
      <c r="G173" s="397" t="s">
        <v>130</v>
      </c>
      <c r="H173" s="17">
        <v>1992</v>
      </c>
      <c r="I173" s="140" t="s">
        <v>67</v>
      </c>
      <c r="J173" s="140" t="s">
        <v>588</v>
      </c>
      <c r="K173" s="140" t="s">
        <v>33</v>
      </c>
      <c r="L173" s="140">
        <v>2014</v>
      </c>
      <c r="M173" s="141" t="s">
        <v>570</v>
      </c>
      <c r="N173" s="141" t="s">
        <v>33</v>
      </c>
      <c r="O173" s="141">
        <v>2014</v>
      </c>
      <c r="P173" s="142" t="s">
        <v>575</v>
      </c>
      <c r="Q173" s="142"/>
      <c r="R173" s="142"/>
      <c r="S173" s="142"/>
      <c r="T173" s="143" t="s">
        <v>575</v>
      </c>
      <c r="U173" s="143"/>
      <c r="V173" s="143"/>
      <c r="W173" s="7"/>
      <c r="X173" s="10"/>
      <c r="Y173" s="10"/>
      <c r="Z173" s="10"/>
      <c r="AA173" s="10"/>
      <c r="AB173" s="10"/>
      <c r="AC173" s="10"/>
    </row>
    <row r="174" spans="2:29" ht="23.15" customHeight="1">
      <c r="B174" s="389"/>
      <c r="C174" s="394"/>
      <c r="D174" s="392"/>
      <c r="E174" s="396"/>
      <c r="F174" s="336"/>
      <c r="G174" s="398"/>
      <c r="H174" s="17"/>
      <c r="I174" s="140"/>
      <c r="J174" s="140"/>
      <c r="K174" s="140"/>
      <c r="L174" s="140"/>
      <c r="M174" s="141"/>
      <c r="N174" s="141"/>
      <c r="O174" s="141"/>
      <c r="P174" s="142"/>
      <c r="Q174" s="142"/>
      <c r="R174" s="142"/>
      <c r="S174" s="142"/>
      <c r="T174" s="143"/>
      <c r="U174" s="143"/>
      <c r="V174" s="143"/>
      <c r="W174" s="7"/>
      <c r="X174" s="10"/>
      <c r="Y174" s="10"/>
      <c r="Z174" s="10"/>
      <c r="AA174" s="10"/>
      <c r="AB174" s="10"/>
      <c r="AC174" s="10"/>
    </row>
    <row r="175" spans="2:29" ht="23.15" customHeight="1">
      <c r="B175" s="5" t="s">
        <v>104</v>
      </c>
      <c r="C175" s="22"/>
      <c r="D175" s="203"/>
      <c r="E175" s="204"/>
      <c r="F175" s="18"/>
      <c r="G175" s="19"/>
      <c r="H175" s="17"/>
      <c r="I175" s="140"/>
      <c r="J175" s="140"/>
      <c r="K175" s="140"/>
      <c r="L175" s="140"/>
      <c r="M175" s="141"/>
      <c r="N175" s="141"/>
      <c r="O175" s="141"/>
      <c r="P175" s="142"/>
      <c r="Q175" s="142"/>
      <c r="R175" s="142"/>
      <c r="S175" s="142"/>
      <c r="T175" s="143"/>
      <c r="U175" s="143"/>
      <c r="V175" s="143"/>
      <c r="W175" s="7"/>
      <c r="X175" s="10"/>
      <c r="Y175" s="10"/>
      <c r="Z175" s="10"/>
      <c r="AA175" s="10"/>
      <c r="AB175" s="10"/>
      <c r="AC175" s="10"/>
    </row>
    <row r="176" spans="2:29" ht="23.15" customHeight="1">
      <c r="B176" s="5" t="s">
        <v>104</v>
      </c>
      <c r="C176" s="22"/>
      <c r="D176" s="203"/>
      <c r="E176" s="204"/>
      <c r="F176" s="18"/>
      <c r="G176" s="19"/>
      <c r="H176" s="17"/>
      <c r="I176" s="140"/>
      <c r="J176" s="140"/>
      <c r="K176" s="140"/>
      <c r="L176" s="140"/>
      <c r="M176" s="141"/>
      <c r="N176" s="141"/>
      <c r="O176" s="141"/>
      <c r="P176" s="142"/>
      <c r="Q176" s="142"/>
      <c r="R176" s="142"/>
      <c r="S176" s="142"/>
      <c r="T176" s="143"/>
      <c r="U176" s="143"/>
      <c r="V176" s="143"/>
      <c r="W176" s="7"/>
      <c r="X176" s="10"/>
      <c r="Y176" s="10"/>
      <c r="Z176" s="10"/>
      <c r="AA176" s="10"/>
      <c r="AB176" s="10"/>
      <c r="AC176" s="10"/>
    </row>
    <row r="177" spans="2:29" ht="23.15" customHeight="1">
      <c r="B177" s="5" t="s">
        <v>104</v>
      </c>
      <c r="C177" s="22"/>
      <c r="D177" s="203"/>
      <c r="E177" s="204"/>
      <c r="F177" s="18"/>
      <c r="G177" s="19"/>
      <c r="H177" s="17"/>
      <c r="I177" s="140"/>
      <c r="J177" s="140"/>
      <c r="K177" s="140"/>
      <c r="L177" s="140"/>
      <c r="M177" s="141"/>
      <c r="N177" s="141"/>
      <c r="O177" s="141"/>
      <c r="P177" s="142"/>
      <c r="Q177" s="142"/>
      <c r="R177" s="142"/>
      <c r="S177" s="142"/>
      <c r="T177" s="143"/>
      <c r="U177" s="143"/>
      <c r="V177" s="143"/>
      <c r="W177" s="7"/>
      <c r="X177" s="10"/>
      <c r="Y177" s="10"/>
      <c r="Z177" s="10"/>
      <c r="AA177" s="10"/>
      <c r="AB177" s="10"/>
      <c r="AC177" s="10"/>
    </row>
    <row r="178" spans="2:29" ht="23.15" customHeight="1">
      <c r="B178" s="5" t="s">
        <v>104</v>
      </c>
      <c r="C178" s="22"/>
      <c r="D178" s="203"/>
      <c r="E178" s="204"/>
      <c r="F178" s="18"/>
      <c r="G178" s="19"/>
      <c r="H178" s="17"/>
      <c r="I178" s="140"/>
      <c r="J178" s="140"/>
      <c r="K178" s="140"/>
      <c r="L178" s="140"/>
      <c r="M178" s="141"/>
      <c r="N178" s="141"/>
      <c r="O178" s="141"/>
      <c r="P178" s="142"/>
      <c r="Q178" s="142"/>
      <c r="R178" s="142"/>
      <c r="S178" s="142"/>
      <c r="T178" s="143"/>
      <c r="U178" s="143"/>
      <c r="V178" s="143"/>
      <c r="W178" s="7"/>
      <c r="X178" s="10"/>
      <c r="Y178" s="10"/>
      <c r="Z178" s="10"/>
      <c r="AA178" s="10"/>
      <c r="AB178" s="10"/>
      <c r="AC178" s="10"/>
    </row>
    <row r="179" spans="2:29" ht="23.15" customHeight="1">
      <c r="B179" s="5" t="s">
        <v>104</v>
      </c>
      <c r="C179" s="22"/>
      <c r="D179" s="203"/>
      <c r="E179" s="204"/>
      <c r="F179" s="18"/>
      <c r="G179" s="19"/>
      <c r="H179" s="17"/>
      <c r="I179" s="140"/>
      <c r="J179" s="140"/>
      <c r="K179" s="140"/>
      <c r="L179" s="140"/>
      <c r="M179" s="141"/>
      <c r="N179" s="141"/>
      <c r="O179" s="141"/>
      <c r="P179" s="142"/>
      <c r="Q179" s="142"/>
      <c r="R179" s="142"/>
      <c r="S179" s="142"/>
      <c r="T179" s="143"/>
      <c r="U179" s="143"/>
      <c r="V179" s="143"/>
      <c r="W179" s="7"/>
      <c r="X179" s="10"/>
      <c r="Y179" s="10"/>
      <c r="Z179" s="10"/>
      <c r="AA179" s="10"/>
      <c r="AB179" s="10"/>
      <c r="AC179" s="10"/>
    </row>
    <row r="180" spans="2:29" ht="23.15" customHeight="1">
      <c r="B180" s="5" t="s">
        <v>104</v>
      </c>
      <c r="C180" s="9"/>
      <c r="D180" s="203"/>
      <c r="E180" s="204"/>
      <c r="F180" s="20"/>
      <c r="G180" s="19"/>
      <c r="H180" s="26"/>
      <c r="I180" s="140"/>
      <c r="J180" s="140"/>
      <c r="K180" s="140"/>
      <c r="L180" s="140"/>
      <c r="M180" s="141"/>
      <c r="N180" s="141"/>
      <c r="O180" s="141"/>
      <c r="P180" s="142"/>
      <c r="Q180" s="142"/>
      <c r="R180" s="142"/>
      <c r="S180" s="142"/>
      <c r="T180" s="143"/>
      <c r="U180" s="143"/>
      <c r="V180" s="143"/>
      <c r="W180" s="7"/>
      <c r="X180" s="8"/>
      <c r="Y180" s="8"/>
      <c r="Z180" s="8"/>
      <c r="AA180" s="8"/>
      <c r="AB180" s="8"/>
      <c r="AC180" s="8"/>
    </row>
    <row r="181" spans="2:29" ht="23.15" customHeight="1">
      <c r="B181" s="5" t="s">
        <v>104</v>
      </c>
      <c r="C181" s="9"/>
      <c r="D181" s="203"/>
      <c r="E181" s="204"/>
      <c r="F181" s="20"/>
      <c r="G181" s="19"/>
      <c r="H181" s="26"/>
      <c r="I181" s="140"/>
      <c r="J181" s="140"/>
      <c r="K181" s="140"/>
      <c r="L181" s="140"/>
      <c r="M181" s="141"/>
      <c r="N181" s="141"/>
      <c r="O181" s="141"/>
      <c r="P181" s="142"/>
      <c r="Q181" s="142"/>
      <c r="R181" s="142"/>
      <c r="S181" s="142"/>
      <c r="T181" s="143"/>
      <c r="U181" s="143"/>
      <c r="V181" s="143"/>
      <c r="W181" s="7"/>
      <c r="X181" s="8"/>
      <c r="Y181" s="8"/>
      <c r="Z181" s="8"/>
      <c r="AA181" s="8"/>
      <c r="AB181" s="8"/>
      <c r="AC181" s="8"/>
    </row>
    <row r="182" spans="2:29" ht="23.15" customHeight="1">
      <c r="B182" s="5" t="s">
        <v>104</v>
      </c>
      <c r="C182" s="37"/>
      <c r="D182" s="203"/>
      <c r="E182" s="204"/>
      <c r="F182" s="38"/>
      <c r="G182" s="39"/>
      <c r="H182" s="36"/>
      <c r="I182" s="140"/>
      <c r="J182" s="140"/>
      <c r="K182" s="140"/>
      <c r="L182" s="140"/>
      <c r="M182" s="141"/>
      <c r="N182" s="141"/>
      <c r="O182" s="141"/>
      <c r="P182" s="142"/>
      <c r="Q182" s="142"/>
      <c r="R182" s="142"/>
      <c r="S182" s="142"/>
      <c r="T182" s="143"/>
      <c r="U182" s="143"/>
      <c r="V182" s="143"/>
      <c r="W182" s="7"/>
      <c r="X182" s="8"/>
      <c r="Y182" s="8"/>
      <c r="Z182" s="8"/>
      <c r="AA182" s="8"/>
      <c r="AB182" s="8"/>
      <c r="AC182" s="8"/>
    </row>
    <row r="183" spans="2:29" ht="23.15" customHeight="1">
      <c r="B183" s="5" t="s">
        <v>104</v>
      </c>
      <c r="C183" s="23"/>
      <c r="D183" s="203"/>
      <c r="E183" s="204"/>
      <c r="F183" s="40"/>
      <c r="G183" s="19"/>
      <c r="H183" s="17"/>
      <c r="I183" s="140"/>
      <c r="J183" s="140"/>
      <c r="K183" s="140"/>
      <c r="L183" s="140"/>
      <c r="M183" s="141"/>
      <c r="N183" s="141"/>
      <c r="O183" s="141"/>
      <c r="P183" s="142"/>
      <c r="Q183" s="142"/>
      <c r="R183" s="142"/>
      <c r="S183" s="142"/>
      <c r="T183" s="143"/>
      <c r="U183" s="143"/>
      <c r="V183" s="143"/>
      <c r="W183" s="7"/>
      <c r="X183" s="10"/>
      <c r="Y183" s="10"/>
      <c r="Z183" s="10"/>
      <c r="AA183" s="10"/>
      <c r="AB183" s="10"/>
      <c r="AC183" s="10"/>
    </row>
    <row r="184" spans="2:29" ht="23.15" customHeight="1" thickBot="1">
      <c r="B184" s="5" t="s">
        <v>104</v>
      </c>
      <c r="C184" s="24"/>
      <c r="D184" s="203"/>
      <c r="E184" s="204"/>
      <c r="F184" s="24"/>
      <c r="G184" s="25"/>
      <c r="H184" s="16"/>
      <c r="I184" s="140"/>
      <c r="J184" s="140"/>
      <c r="K184" s="140"/>
      <c r="L184" s="140"/>
      <c r="M184" s="141"/>
      <c r="N184" s="141"/>
      <c r="O184" s="141"/>
      <c r="P184" s="142"/>
      <c r="Q184" s="142"/>
      <c r="R184" s="142"/>
      <c r="S184" s="142"/>
      <c r="T184" s="143"/>
      <c r="U184" s="143"/>
      <c r="V184" s="143"/>
      <c r="W184" s="7"/>
      <c r="X184" s="10"/>
      <c r="Y184" s="10"/>
      <c r="Z184" s="10"/>
      <c r="AA184" s="10"/>
      <c r="AB184" s="10"/>
      <c r="AC184" s="10"/>
    </row>
  </sheetData>
  <mergeCells count="447">
    <mergeCell ref="B173:B174"/>
    <mergeCell ref="C173:C174"/>
    <mergeCell ref="D173:D174"/>
    <mergeCell ref="E173:E174"/>
    <mergeCell ref="F173:F174"/>
    <mergeCell ref="G173:G174"/>
    <mergeCell ref="B171:B172"/>
    <mergeCell ref="C171:C172"/>
    <mergeCell ref="D171:D172"/>
    <mergeCell ref="E171:E172"/>
    <mergeCell ref="F171:F172"/>
    <mergeCell ref="G171:G172"/>
    <mergeCell ref="B169:B170"/>
    <mergeCell ref="C169:C170"/>
    <mergeCell ref="D169:D170"/>
    <mergeCell ref="E169:E170"/>
    <mergeCell ref="F169:F170"/>
    <mergeCell ref="G169:G170"/>
    <mergeCell ref="B167:B168"/>
    <mergeCell ref="C167:C168"/>
    <mergeCell ref="D167:D168"/>
    <mergeCell ref="E167:E168"/>
    <mergeCell ref="F167:F168"/>
    <mergeCell ref="G167:G168"/>
    <mergeCell ref="B165:B166"/>
    <mergeCell ref="C165:C166"/>
    <mergeCell ref="D165:D166"/>
    <mergeCell ref="E165:E166"/>
    <mergeCell ref="F165:F166"/>
    <mergeCell ref="G165:G166"/>
    <mergeCell ref="B163:B164"/>
    <mergeCell ref="C163:C164"/>
    <mergeCell ref="D163:D164"/>
    <mergeCell ref="E163:E164"/>
    <mergeCell ref="F163:F164"/>
    <mergeCell ref="G163:G164"/>
    <mergeCell ref="B161:B162"/>
    <mergeCell ref="C161:C162"/>
    <mergeCell ref="D161:D162"/>
    <mergeCell ref="E161:E162"/>
    <mergeCell ref="F161:F162"/>
    <mergeCell ref="G161:G162"/>
    <mergeCell ref="B159:B160"/>
    <mergeCell ref="C159:C160"/>
    <mergeCell ref="D159:D160"/>
    <mergeCell ref="E159:E160"/>
    <mergeCell ref="F159:F160"/>
    <mergeCell ref="G159:G160"/>
    <mergeCell ref="B155:B158"/>
    <mergeCell ref="C155:C158"/>
    <mergeCell ref="D155:D158"/>
    <mergeCell ref="E155:E158"/>
    <mergeCell ref="F155:F158"/>
    <mergeCell ref="G155:G158"/>
    <mergeCell ref="B153:B154"/>
    <mergeCell ref="C153:C154"/>
    <mergeCell ref="D153:D154"/>
    <mergeCell ref="E153:E154"/>
    <mergeCell ref="F153:F154"/>
    <mergeCell ref="G153:G154"/>
    <mergeCell ref="B149:B152"/>
    <mergeCell ref="C149:C152"/>
    <mergeCell ref="D149:D152"/>
    <mergeCell ref="E149:E152"/>
    <mergeCell ref="F149:F152"/>
    <mergeCell ref="G149:G152"/>
    <mergeCell ref="B147:B148"/>
    <mergeCell ref="C147:C148"/>
    <mergeCell ref="D147:D148"/>
    <mergeCell ref="E147:E148"/>
    <mergeCell ref="F147:F148"/>
    <mergeCell ref="G147:G148"/>
    <mergeCell ref="B145:B146"/>
    <mergeCell ref="C145:C146"/>
    <mergeCell ref="D145:D146"/>
    <mergeCell ref="E145:E146"/>
    <mergeCell ref="F145:F146"/>
    <mergeCell ref="G145:G146"/>
    <mergeCell ref="B141:B144"/>
    <mergeCell ref="C141:C144"/>
    <mergeCell ref="D141:D144"/>
    <mergeCell ref="E141:E144"/>
    <mergeCell ref="F141:F144"/>
    <mergeCell ref="G141:G144"/>
    <mergeCell ref="B139:B140"/>
    <mergeCell ref="C139:C140"/>
    <mergeCell ref="D139:D140"/>
    <mergeCell ref="E139:E140"/>
    <mergeCell ref="F139:F140"/>
    <mergeCell ref="G139:G140"/>
    <mergeCell ref="B137:B138"/>
    <mergeCell ref="C137:C138"/>
    <mergeCell ref="D137:D138"/>
    <mergeCell ref="E137:E138"/>
    <mergeCell ref="F137:F138"/>
    <mergeCell ref="G137:G138"/>
    <mergeCell ref="B135:B136"/>
    <mergeCell ref="C135:C136"/>
    <mergeCell ref="D135:D136"/>
    <mergeCell ref="E135:E136"/>
    <mergeCell ref="F135:F136"/>
    <mergeCell ref="G135:G136"/>
    <mergeCell ref="B131:B134"/>
    <mergeCell ref="C131:C134"/>
    <mergeCell ref="D131:D134"/>
    <mergeCell ref="E131:E134"/>
    <mergeCell ref="F131:F134"/>
    <mergeCell ref="G131:G134"/>
    <mergeCell ref="B129:B130"/>
    <mergeCell ref="C129:C130"/>
    <mergeCell ref="D129:D130"/>
    <mergeCell ref="E129:E130"/>
    <mergeCell ref="F129:F130"/>
    <mergeCell ref="G129:G130"/>
    <mergeCell ref="B127:B128"/>
    <mergeCell ref="C127:C128"/>
    <mergeCell ref="D127:D128"/>
    <mergeCell ref="E127:E128"/>
    <mergeCell ref="F127:F128"/>
    <mergeCell ref="G127:G128"/>
    <mergeCell ref="B123:B126"/>
    <mergeCell ref="C123:C126"/>
    <mergeCell ref="D123:D126"/>
    <mergeCell ref="E123:E126"/>
    <mergeCell ref="F123:F126"/>
    <mergeCell ref="G123:G126"/>
    <mergeCell ref="B121:B122"/>
    <mergeCell ref="C121:C122"/>
    <mergeCell ref="D121:D122"/>
    <mergeCell ref="E121:E122"/>
    <mergeCell ref="F121:F122"/>
    <mergeCell ref="G121:G122"/>
    <mergeCell ref="B119:B120"/>
    <mergeCell ref="C119:C120"/>
    <mergeCell ref="D119:D120"/>
    <mergeCell ref="E119:E120"/>
    <mergeCell ref="F119:F120"/>
    <mergeCell ref="G119:G120"/>
    <mergeCell ref="B117:B118"/>
    <mergeCell ref="C117:C118"/>
    <mergeCell ref="D117:D118"/>
    <mergeCell ref="E117:E118"/>
    <mergeCell ref="F117:F118"/>
    <mergeCell ref="G117:G118"/>
    <mergeCell ref="B115:B116"/>
    <mergeCell ref="C115:C116"/>
    <mergeCell ref="D115:D116"/>
    <mergeCell ref="E115:E116"/>
    <mergeCell ref="F115:F116"/>
    <mergeCell ref="G115:G116"/>
    <mergeCell ref="B113:B114"/>
    <mergeCell ref="C113:C114"/>
    <mergeCell ref="D113:D114"/>
    <mergeCell ref="E113:E114"/>
    <mergeCell ref="F113:F114"/>
    <mergeCell ref="G113:G114"/>
    <mergeCell ref="B111:B112"/>
    <mergeCell ref="C111:C112"/>
    <mergeCell ref="D111:D112"/>
    <mergeCell ref="E111:E112"/>
    <mergeCell ref="F111:F112"/>
    <mergeCell ref="G111:G112"/>
    <mergeCell ref="B109:B110"/>
    <mergeCell ref="C109:C110"/>
    <mergeCell ref="D109:D110"/>
    <mergeCell ref="E109:E110"/>
    <mergeCell ref="F109:F110"/>
    <mergeCell ref="G109:G110"/>
    <mergeCell ref="B107:B108"/>
    <mergeCell ref="C107:C108"/>
    <mergeCell ref="D107:D108"/>
    <mergeCell ref="E107:E108"/>
    <mergeCell ref="F107:F108"/>
    <mergeCell ref="G107:G108"/>
    <mergeCell ref="B103:B106"/>
    <mergeCell ref="C103:C106"/>
    <mergeCell ref="D103:D106"/>
    <mergeCell ref="E103:E106"/>
    <mergeCell ref="F103:F106"/>
    <mergeCell ref="G103:G106"/>
    <mergeCell ref="B101:B102"/>
    <mergeCell ref="C101:C102"/>
    <mergeCell ref="D101:D102"/>
    <mergeCell ref="E101:E102"/>
    <mergeCell ref="F101:F102"/>
    <mergeCell ref="G101:G102"/>
    <mergeCell ref="B99:B100"/>
    <mergeCell ref="C99:C100"/>
    <mergeCell ref="D99:D100"/>
    <mergeCell ref="E99:E100"/>
    <mergeCell ref="F99:F100"/>
    <mergeCell ref="G99:G100"/>
    <mergeCell ref="B95:B98"/>
    <mergeCell ref="C95:C98"/>
    <mergeCell ref="D95:D98"/>
    <mergeCell ref="E95:E98"/>
    <mergeCell ref="F95:F98"/>
    <mergeCell ref="G95:G98"/>
    <mergeCell ref="B93:B94"/>
    <mergeCell ref="C93:C94"/>
    <mergeCell ref="D93:D94"/>
    <mergeCell ref="E93:E94"/>
    <mergeCell ref="F93:F94"/>
    <mergeCell ref="G93:G94"/>
    <mergeCell ref="B91:B92"/>
    <mergeCell ref="C91:C92"/>
    <mergeCell ref="D91:D92"/>
    <mergeCell ref="E91:E92"/>
    <mergeCell ref="F91:F92"/>
    <mergeCell ref="G91:G92"/>
    <mergeCell ref="B87:B90"/>
    <mergeCell ref="C87:C90"/>
    <mergeCell ref="D87:D90"/>
    <mergeCell ref="E87:E90"/>
    <mergeCell ref="F87:F90"/>
    <mergeCell ref="G87:G90"/>
    <mergeCell ref="B85:B86"/>
    <mergeCell ref="C85:C86"/>
    <mergeCell ref="D85:D86"/>
    <mergeCell ref="E85:E86"/>
    <mergeCell ref="F85:F86"/>
    <mergeCell ref="G85:G86"/>
    <mergeCell ref="B83:B84"/>
    <mergeCell ref="C83:C84"/>
    <mergeCell ref="D83:D84"/>
    <mergeCell ref="E83:E84"/>
    <mergeCell ref="F83:F84"/>
    <mergeCell ref="G83:G84"/>
    <mergeCell ref="B79:B82"/>
    <mergeCell ref="C79:C82"/>
    <mergeCell ref="D79:D82"/>
    <mergeCell ref="E79:E82"/>
    <mergeCell ref="F79:F82"/>
    <mergeCell ref="G79:G82"/>
    <mergeCell ref="B77:B78"/>
    <mergeCell ref="C77:C78"/>
    <mergeCell ref="D77:D78"/>
    <mergeCell ref="E77:E78"/>
    <mergeCell ref="F77:F78"/>
    <mergeCell ref="G77:G78"/>
    <mergeCell ref="B75:B76"/>
    <mergeCell ref="C75:C76"/>
    <mergeCell ref="D75:D76"/>
    <mergeCell ref="E75:E76"/>
    <mergeCell ref="F75:F76"/>
    <mergeCell ref="G75:G76"/>
    <mergeCell ref="B73:B74"/>
    <mergeCell ref="C73:C74"/>
    <mergeCell ref="D73:D74"/>
    <mergeCell ref="E73:E74"/>
    <mergeCell ref="F73:F74"/>
    <mergeCell ref="G73:G74"/>
    <mergeCell ref="B71:B72"/>
    <mergeCell ref="C71:C72"/>
    <mergeCell ref="D71:D72"/>
    <mergeCell ref="E71:E72"/>
    <mergeCell ref="F71:F72"/>
    <mergeCell ref="G71:G72"/>
    <mergeCell ref="B69:B70"/>
    <mergeCell ref="C69:C70"/>
    <mergeCell ref="D69:D70"/>
    <mergeCell ref="E69:E70"/>
    <mergeCell ref="F69:F70"/>
    <mergeCell ref="G69:G70"/>
    <mergeCell ref="B67:B68"/>
    <mergeCell ref="C67:C68"/>
    <mergeCell ref="D67:D68"/>
    <mergeCell ref="E67:E68"/>
    <mergeCell ref="F67:F68"/>
    <mergeCell ref="G67:G68"/>
    <mergeCell ref="B65:B66"/>
    <mergeCell ref="C65:C66"/>
    <mergeCell ref="D65:D66"/>
    <mergeCell ref="E65:E66"/>
    <mergeCell ref="F65:F66"/>
    <mergeCell ref="G65:G66"/>
    <mergeCell ref="B63:B64"/>
    <mergeCell ref="C63:C64"/>
    <mergeCell ref="D63:D64"/>
    <mergeCell ref="E63:E64"/>
    <mergeCell ref="F63:F64"/>
    <mergeCell ref="G63:G64"/>
    <mergeCell ref="B61:B62"/>
    <mergeCell ref="C61:C62"/>
    <mergeCell ref="D61:D62"/>
    <mergeCell ref="E61:E62"/>
    <mergeCell ref="F61:F62"/>
    <mergeCell ref="G61:G62"/>
    <mergeCell ref="G55:G58"/>
    <mergeCell ref="B59:B60"/>
    <mergeCell ref="C59:C60"/>
    <mergeCell ref="D59:D60"/>
    <mergeCell ref="E59:E60"/>
    <mergeCell ref="F59:F60"/>
    <mergeCell ref="G59:G60"/>
    <mergeCell ref="B53:B54"/>
    <mergeCell ref="C53:C54"/>
    <mergeCell ref="E53:E54"/>
    <mergeCell ref="F53:F54"/>
    <mergeCell ref="G53:G54"/>
    <mergeCell ref="B55:B58"/>
    <mergeCell ref="C55:C58"/>
    <mergeCell ref="D55:D58"/>
    <mergeCell ref="E55:E58"/>
    <mergeCell ref="F55:F58"/>
    <mergeCell ref="B51:B52"/>
    <mergeCell ref="C51:C52"/>
    <mergeCell ref="D51:D52"/>
    <mergeCell ref="E51:E52"/>
    <mergeCell ref="F51:F52"/>
    <mergeCell ref="G51:G52"/>
    <mergeCell ref="B49:B50"/>
    <mergeCell ref="C49:C50"/>
    <mergeCell ref="D49:D50"/>
    <mergeCell ref="E49:E50"/>
    <mergeCell ref="F49:F50"/>
    <mergeCell ref="G49:G50"/>
    <mergeCell ref="B45:B48"/>
    <mergeCell ref="C45:C48"/>
    <mergeCell ref="D45:D48"/>
    <mergeCell ref="E45:E48"/>
    <mergeCell ref="F45:F48"/>
    <mergeCell ref="G45:G48"/>
    <mergeCell ref="B43:B44"/>
    <mergeCell ref="C43:C44"/>
    <mergeCell ref="D43:D44"/>
    <mergeCell ref="E43:E44"/>
    <mergeCell ref="F43:F44"/>
    <mergeCell ref="G43:G44"/>
    <mergeCell ref="B41:B42"/>
    <mergeCell ref="C41:C42"/>
    <mergeCell ref="D41:D42"/>
    <mergeCell ref="E41:E42"/>
    <mergeCell ref="F41:F42"/>
    <mergeCell ref="G41:G42"/>
    <mergeCell ref="B39:B40"/>
    <mergeCell ref="C39:C40"/>
    <mergeCell ref="D39:D40"/>
    <mergeCell ref="E39:E40"/>
    <mergeCell ref="F39:F40"/>
    <mergeCell ref="G39:G40"/>
    <mergeCell ref="B37:B38"/>
    <mergeCell ref="C37:C38"/>
    <mergeCell ref="D37:D38"/>
    <mergeCell ref="E37:E38"/>
    <mergeCell ref="F37:F38"/>
    <mergeCell ref="G37:G38"/>
    <mergeCell ref="B35:B36"/>
    <mergeCell ref="C35:C36"/>
    <mergeCell ref="D35:D36"/>
    <mergeCell ref="E35:E36"/>
    <mergeCell ref="F35:F36"/>
    <mergeCell ref="G35:G36"/>
    <mergeCell ref="B33:B34"/>
    <mergeCell ref="C33:C34"/>
    <mergeCell ref="D33:D34"/>
    <mergeCell ref="E33:E34"/>
    <mergeCell ref="F33:F34"/>
    <mergeCell ref="G33:G34"/>
    <mergeCell ref="B31:B32"/>
    <mergeCell ref="C31:C32"/>
    <mergeCell ref="D31:D32"/>
    <mergeCell ref="E31:E32"/>
    <mergeCell ref="F31:F32"/>
    <mergeCell ref="G31:G32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  <mergeCell ref="G27:G28"/>
    <mergeCell ref="B25:B26"/>
    <mergeCell ref="C25:C26"/>
    <mergeCell ref="D25:D26"/>
    <mergeCell ref="E25:E26"/>
    <mergeCell ref="F25:F26"/>
    <mergeCell ref="G25:G26"/>
    <mergeCell ref="B23:B24"/>
    <mergeCell ref="C23:C24"/>
    <mergeCell ref="D23:D24"/>
    <mergeCell ref="E23:E24"/>
    <mergeCell ref="F23:F24"/>
    <mergeCell ref="G23:G24"/>
    <mergeCell ref="B21:B22"/>
    <mergeCell ref="C21:C22"/>
    <mergeCell ref="D21:D22"/>
    <mergeCell ref="E21:E22"/>
    <mergeCell ref="F21:F22"/>
    <mergeCell ref="G21:G22"/>
    <mergeCell ref="B19:B20"/>
    <mergeCell ref="C19:C20"/>
    <mergeCell ref="D19:D20"/>
    <mergeCell ref="E19:E20"/>
    <mergeCell ref="F19:F20"/>
    <mergeCell ref="G19:G20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5:G16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1:G12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7:G8"/>
    <mergeCell ref="I1:L1"/>
    <mergeCell ref="M1:O1"/>
    <mergeCell ref="P1:S1"/>
    <mergeCell ref="T1:V1"/>
    <mergeCell ref="B3:B6"/>
    <mergeCell ref="C3:C6"/>
    <mergeCell ref="D3:D6"/>
    <mergeCell ref="E3:E6"/>
    <mergeCell ref="F3:F6"/>
    <mergeCell ref="G3:G6"/>
  </mergeCells>
  <phoneticPr fontId="1"/>
  <dataValidations count="2">
    <dataValidation type="list" allowBlank="1" showInputMessage="1" showErrorMessage="1" sqref="R45" xr:uid="{222DFF8C-0D52-465A-ABDA-EFC163E56AE8}">
      <formula1>"vendu"</formula1>
    </dataValidation>
    <dataValidation type="list" allowBlank="1" showInputMessage="1" showErrorMessage="1" sqref="J161 J159 J113 J99 J103:J104 J55 J101" xr:uid="{C395FADE-8946-4523-B0DF-B53776C7EC7D}">
      <formula1>"132"</formula1>
    </dataValidation>
  </dataValidations>
  <printOptions horizontalCentered="1"/>
  <pageMargins left="0.23622047244094491" right="0.23622047244094491" top="0.31496062992125984" bottom="0.31496062992125984" header="0.31496062992125984" footer="0.31496062992125984"/>
  <pageSetup paperSize="9" scale="24" fitToHeight="0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DCC7-4EA5-40C4-8188-5FD931F24F33}">
  <sheetPr>
    <tabColor rgb="FF00B0F0"/>
  </sheetPr>
  <dimension ref="B1:Z28"/>
  <sheetViews>
    <sheetView view="pageBreakPreview" zoomScale="70" zoomScaleNormal="130" zoomScaleSheetLayoutView="70" workbookViewId="0">
      <pane xSplit="2" ySplit="2" topLeftCell="C3" activePane="bottomRight" state="frozen"/>
      <selection activeCell="C175" sqref="C175"/>
      <selection pane="topRight" activeCell="C175" sqref="C175"/>
      <selection pane="bottomLeft" activeCell="C175" sqref="C175"/>
      <selection pane="bottomRight" activeCell="C175" sqref="C175"/>
    </sheetView>
  </sheetViews>
  <sheetFormatPr defaultColWidth="8.1796875" defaultRowHeight="25" customHeight="1"/>
  <cols>
    <col min="1" max="1" width="1.453125" style="41" customWidth="1"/>
    <col min="2" max="2" width="7.54296875" style="53" customWidth="1"/>
    <col min="3" max="3" width="14.453125" style="41" customWidth="1"/>
    <col min="4" max="4" width="15.1796875" style="54" customWidth="1"/>
    <col min="5" max="5" width="7.7265625" style="41" hidden="1" customWidth="1"/>
    <col min="6" max="6" width="13.26953125" style="205" customWidth="1"/>
    <col min="7" max="9" width="12.54296875" style="205" customWidth="1"/>
    <col min="10" max="12" width="12.54296875" style="206" customWidth="1"/>
    <col min="13" max="16" width="12.54296875" style="207" customWidth="1"/>
    <col min="17" max="19" width="12.54296875" style="208" customWidth="1"/>
    <col min="20" max="20" width="1.453125" style="41" customWidth="1"/>
    <col min="21" max="22" width="14.26953125" style="41" customWidth="1"/>
    <col min="23" max="16384" width="8.1796875" style="41"/>
  </cols>
  <sheetData>
    <row r="1" spans="2:26" ht="25" customHeight="1">
      <c r="B1" s="209"/>
      <c r="F1" s="357" t="s">
        <v>299</v>
      </c>
      <c r="G1" s="357"/>
      <c r="H1" s="357"/>
      <c r="I1" s="357"/>
      <c r="J1" s="356" t="s">
        <v>392</v>
      </c>
      <c r="K1" s="356"/>
      <c r="L1" s="356"/>
      <c r="M1" s="358" t="s">
        <v>393</v>
      </c>
      <c r="N1" s="358"/>
      <c r="O1" s="358"/>
      <c r="P1" s="358"/>
      <c r="Q1" s="359" t="s">
        <v>300</v>
      </c>
      <c r="R1" s="359"/>
      <c r="S1" s="359"/>
    </row>
    <row r="2" spans="2:26" s="42" customFormat="1" ht="35.15" customHeight="1" thickBot="1">
      <c r="B2" s="210" t="s">
        <v>344</v>
      </c>
      <c r="C2" s="211" t="s">
        <v>1</v>
      </c>
      <c r="D2" s="211" t="s">
        <v>2</v>
      </c>
      <c r="E2" s="211" t="s">
        <v>4</v>
      </c>
      <c r="F2" s="194" t="s">
        <v>349</v>
      </c>
      <c r="G2" s="194" t="s">
        <v>350</v>
      </c>
      <c r="H2" s="194" t="s">
        <v>351</v>
      </c>
      <c r="I2" s="194" t="s">
        <v>574</v>
      </c>
      <c r="J2" s="195" t="s">
        <v>368</v>
      </c>
      <c r="K2" s="195" t="s">
        <v>369</v>
      </c>
      <c r="L2" s="195" t="s">
        <v>574</v>
      </c>
      <c r="M2" s="196" t="s">
        <v>5</v>
      </c>
      <c r="N2" s="196" t="s">
        <v>6</v>
      </c>
      <c r="O2" s="196" t="s">
        <v>7</v>
      </c>
      <c r="P2" s="196" t="s">
        <v>574</v>
      </c>
      <c r="Q2" s="197" t="s">
        <v>8</v>
      </c>
      <c r="R2" s="197" t="s">
        <v>9</v>
      </c>
      <c r="S2" s="197" t="s">
        <v>574</v>
      </c>
    </row>
    <row r="3" spans="2:26" s="42" customFormat="1" ht="25" customHeight="1">
      <c r="B3" s="212" t="s">
        <v>104</v>
      </c>
      <c r="C3" s="30" t="s">
        <v>360</v>
      </c>
      <c r="D3" s="30" t="s">
        <v>841</v>
      </c>
      <c r="E3" s="212"/>
      <c r="F3" s="140" t="s">
        <v>67</v>
      </c>
      <c r="G3" s="140">
        <v>165</v>
      </c>
      <c r="H3" s="140" t="s">
        <v>33</v>
      </c>
      <c r="I3" s="140">
        <v>2020</v>
      </c>
      <c r="J3" s="141"/>
      <c r="K3" s="141"/>
      <c r="L3" s="141"/>
      <c r="M3" s="142"/>
      <c r="N3" s="142"/>
      <c r="O3" s="142"/>
      <c r="P3" s="142"/>
      <c r="Q3" s="143"/>
      <c r="R3" s="143"/>
      <c r="S3" s="143"/>
    </row>
    <row r="4" spans="2:26" s="42" customFormat="1" ht="25" customHeight="1">
      <c r="B4" s="212" t="s">
        <v>104</v>
      </c>
      <c r="C4" s="30" t="s">
        <v>360</v>
      </c>
      <c r="D4" s="30" t="s">
        <v>841</v>
      </c>
      <c r="E4" s="212"/>
      <c r="F4" s="140" t="s">
        <v>67</v>
      </c>
      <c r="G4" s="140">
        <v>165</v>
      </c>
      <c r="H4" s="140" t="s">
        <v>33</v>
      </c>
      <c r="I4" s="140">
        <v>2020</v>
      </c>
      <c r="J4" s="141"/>
      <c r="K4" s="141"/>
      <c r="L4" s="141"/>
      <c r="M4" s="142"/>
      <c r="N4" s="142"/>
      <c r="O4" s="142"/>
      <c r="P4" s="142"/>
      <c r="Q4" s="143"/>
      <c r="R4" s="143"/>
      <c r="S4" s="143"/>
    </row>
    <row r="5" spans="2:26" s="42" customFormat="1" ht="25" customHeight="1">
      <c r="B5" s="212" t="s">
        <v>104</v>
      </c>
      <c r="C5" s="30" t="s">
        <v>360</v>
      </c>
      <c r="D5" s="30" t="s">
        <v>841</v>
      </c>
      <c r="E5" s="212"/>
      <c r="F5" s="140" t="s">
        <v>67</v>
      </c>
      <c r="G5" s="140">
        <v>165</v>
      </c>
      <c r="H5" s="140" t="s">
        <v>33</v>
      </c>
      <c r="I5" s="140">
        <v>2020</v>
      </c>
      <c r="J5" s="141"/>
      <c r="K5" s="141"/>
      <c r="L5" s="141"/>
      <c r="M5" s="142"/>
      <c r="N5" s="142"/>
      <c r="O5" s="142"/>
      <c r="P5" s="142"/>
      <c r="Q5" s="143"/>
      <c r="R5" s="143"/>
      <c r="S5" s="143"/>
    </row>
    <row r="6" spans="2:26" s="42" customFormat="1" ht="25" customHeight="1">
      <c r="B6" s="212" t="s">
        <v>104</v>
      </c>
      <c r="C6" s="30" t="s">
        <v>360</v>
      </c>
      <c r="D6" s="30" t="s">
        <v>841</v>
      </c>
      <c r="E6" s="212"/>
      <c r="F6" s="140"/>
      <c r="G6" s="140"/>
      <c r="H6" s="140"/>
      <c r="I6" s="140"/>
      <c r="J6" s="141"/>
      <c r="K6" s="141"/>
      <c r="L6" s="141"/>
      <c r="M6" s="142"/>
      <c r="N6" s="142"/>
      <c r="O6" s="142"/>
      <c r="P6" s="142"/>
      <c r="Q6" s="143"/>
      <c r="R6" s="143"/>
      <c r="S6" s="143"/>
    </row>
    <row r="7" spans="2:26" s="44" customFormat="1" ht="25" customHeight="1">
      <c r="B7" s="212" t="s">
        <v>104</v>
      </c>
      <c r="C7" s="30" t="s">
        <v>360</v>
      </c>
      <c r="D7" s="30" t="s">
        <v>841</v>
      </c>
      <c r="E7" s="31"/>
      <c r="F7" s="140"/>
      <c r="G7" s="140"/>
      <c r="H7" s="140"/>
      <c r="I7" s="140"/>
      <c r="J7" s="141"/>
      <c r="K7" s="141"/>
      <c r="L7" s="141"/>
      <c r="M7" s="142"/>
      <c r="N7" s="142"/>
      <c r="O7" s="142"/>
      <c r="P7" s="142"/>
      <c r="Q7" s="143"/>
      <c r="R7" s="143"/>
      <c r="S7" s="143"/>
      <c r="T7" s="43"/>
      <c r="U7" s="41"/>
      <c r="V7" s="41"/>
      <c r="W7" s="41"/>
      <c r="X7" s="41"/>
      <c r="Y7" s="41"/>
      <c r="Z7" s="41"/>
    </row>
    <row r="8" spans="2:26" s="44" customFormat="1" ht="25" customHeight="1">
      <c r="B8" s="212" t="s">
        <v>104</v>
      </c>
      <c r="C8" s="30" t="s">
        <v>360</v>
      </c>
      <c r="D8" s="30" t="s">
        <v>841</v>
      </c>
      <c r="E8" s="31"/>
      <c r="F8" s="140"/>
      <c r="G8" s="140"/>
      <c r="H8" s="140"/>
      <c r="I8" s="140"/>
      <c r="J8" s="141"/>
      <c r="K8" s="141"/>
      <c r="L8" s="141"/>
      <c r="M8" s="142"/>
      <c r="N8" s="142"/>
      <c r="O8" s="142"/>
      <c r="P8" s="142"/>
      <c r="Q8" s="143"/>
      <c r="R8" s="143"/>
      <c r="S8" s="143"/>
      <c r="T8" s="43"/>
      <c r="U8" s="41"/>
      <c r="V8" s="41"/>
      <c r="W8" s="41"/>
      <c r="X8" s="41"/>
      <c r="Y8" s="41"/>
      <c r="Z8" s="41"/>
    </row>
    <row r="9" spans="2:26" s="44" customFormat="1" ht="25" customHeight="1">
      <c r="B9" s="212" t="s">
        <v>104</v>
      </c>
      <c r="C9" s="30" t="s">
        <v>360</v>
      </c>
      <c r="D9" s="30" t="s">
        <v>841</v>
      </c>
      <c r="E9" s="31"/>
      <c r="F9" s="140"/>
      <c r="G9" s="140"/>
      <c r="H9" s="140"/>
      <c r="I9" s="140"/>
      <c r="J9" s="141"/>
      <c r="K9" s="141"/>
      <c r="L9" s="141"/>
      <c r="M9" s="142"/>
      <c r="N9" s="142"/>
      <c r="O9" s="142"/>
      <c r="P9" s="142"/>
      <c r="Q9" s="143"/>
      <c r="R9" s="143"/>
      <c r="S9" s="143"/>
      <c r="T9" s="43"/>
      <c r="U9" s="41"/>
      <c r="V9" s="41"/>
      <c r="W9" s="41"/>
      <c r="X9" s="41"/>
      <c r="Y9" s="41"/>
      <c r="Z9" s="41"/>
    </row>
    <row r="10" spans="2:26" s="44" customFormat="1" ht="25" customHeight="1">
      <c r="B10" s="212" t="s">
        <v>104</v>
      </c>
      <c r="C10" s="30" t="s">
        <v>360</v>
      </c>
      <c r="D10" s="30" t="s">
        <v>841</v>
      </c>
      <c r="E10" s="13"/>
      <c r="F10" s="140"/>
      <c r="G10" s="140"/>
      <c r="H10" s="140"/>
      <c r="I10" s="140"/>
      <c r="J10" s="141"/>
      <c r="K10" s="141"/>
      <c r="L10" s="141"/>
      <c r="M10" s="142"/>
      <c r="N10" s="142"/>
      <c r="O10" s="142"/>
      <c r="P10" s="142"/>
      <c r="Q10" s="143"/>
      <c r="R10" s="143"/>
      <c r="S10" s="143"/>
      <c r="T10" s="34"/>
    </row>
    <row r="11" spans="2:26" s="44" customFormat="1" ht="25" customHeight="1">
      <c r="B11" s="212" t="s">
        <v>104</v>
      </c>
      <c r="C11" s="30" t="s">
        <v>360</v>
      </c>
      <c r="D11" s="30" t="s">
        <v>841</v>
      </c>
      <c r="E11" s="31"/>
      <c r="F11" s="140"/>
      <c r="G11" s="140"/>
      <c r="H11" s="140"/>
      <c r="I11" s="140"/>
      <c r="J11" s="141"/>
      <c r="K11" s="141"/>
      <c r="L11" s="141"/>
      <c r="M11" s="142"/>
      <c r="N11" s="142"/>
      <c r="O11" s="142"/>
      <c r="P11" s="142"/>
      <c r="Q11" s="143"/>
      <c r="R11" s="143"/>
      <c r="S11" s="143"/>
      <c r="T11" s="34"/>
    </row>
    <row r="12" spans="2:26" s="44" customFormat="1" ht="25" customHeight="1">
      <c r="B12" s="212" t="s">
        <v>104</v>
      </c>
      <c r="C12" s="30" t="s">
        <v>360</v>
      </c>
      <c r="D12" s="30" t="s">
        <v>841</v>
      </c>
      <c r="E12" s="31"/>
      <c r="F12" s="140"/>
      <c r="G12" s="140"/>
      <c r="H12" s="140"/>
      <c r="I12" s="140"/>
      <c r="J12" s="141"/>
      <c r="K12" s="141"/>
      <c r="L12" s="141"/>
      <c r="M12" s="142"/>
      <c r="N12" s="142"/>
      <c r="O12" s="142"/>
      <c r="P12" s="142"/>
      <c r="Q12" s="143"/>
      <c r="R12" s="143"/>
      <c r="S12" s="143"/>
      <c r="T12" s="34"/>
    </row>
    <row r="13" spans="2:26" s="44" customFormat="1" ht="25" customHeight="1">
      <c r="B13" s="212" t="s">
        <v>104</v>
      </c>
      <c r="C13" s="30" t="s">
        <v>360</v>
      </c>
      <c r="D13" s="30" t="s">
        <v>841</v>
      </c>
      <c r="E13" s="31"/>
      <c r="F13" s="140"/>
      <c r="G13" s="140"/>
      <c r="H13" s="140"/>
      <c r="I13" s="140"/>
      <c r="J13" s="141"/>
      <c r="K13" s="141"/>
      <c r="L13" s="141"/>
      <c r="M13" s="142"/>
      <c r="N13" s="142"/>
      <c r="O13" s="142"/>
      <c r="P13" s="142"/>
      <c r="Q13" s="143"/>
      <c r="R13" s="143"/>
      <c r="S13" s="143"/>
      <c r="T13" s="43"/>
      <c r="U13" s="41"/>
      <c r="V13" s="41"/>
      <c r="W13" s="41"/>
      <c r="X13" s="41"/>
      <c r="Y13" s="41"/>
      <c r="Z13" s="41"/>
    </row>
    <row r="14" spans="2:26" s="44" customFormat="1" ht="25" customHeight="1">
      <c r="B14" s="212" t="s">
        <v>104</v>
      </c>
      <c r="C14" s="30" t="s">
        <v>360</v>
      </c>
      <c r="D14" s="30" t="s">
        <v>841</v>
      </c>
      <c r="E14" s="31"/>
      <c r="F14" s="140"/>
      <c r="G14" s="140"/>
      <c r="H14" s="140"/>
      <c r="I14" s="140"/>
      <c r="J14" s="141"/>
      <c r="K14" s="141"/>
      <c r="L14" s="141"/>
      <c r="M14" s="142"/>
      <c r="N14" s="142"/>
      <c r="O14" s="142"/>
      <c r="P14" s="142"/>
      <c r="Q14" s="143"/>
      <c r="R14" s="143"/>
      <c r="S14" s="143"/>
      <c r="T14" s="43"/>
      <c r="U14" s="41"/>
      <c r="V14" s="41"/>
      <c r="W14" s="41"/>
      <c r="X14" s="41"/>
      <c r="Y14" s="41"/>
      <c r="Z14" s="41"/>
    </row>
    <row r="15" spans="2:26" s="44" customFormat="1" ht="25" customHeight="1">
      <c r="B15" s="212" t="s">
        <v>104</v>
      </c>
      <c r="C15" s="30" t="s">
        <v>360</v>
      </c>
      <c r="D15" s="30" t="s">
        <v>841</v>
      </c>
      <c r="E15" s="31"/>
      <c r="F15" s="140"/>
      <c r="G15" s="140"/>
      <c r="H15" s="140"/>
      <c r="I15" s="140"/>
      <c r="J15" s="141"/>
      <c r="K15" s="141"/>
      <c r="L15" s="141"/>
      <c r="M15" s="142"/>
      <c r="N15" s="142"/>
      <c r="O15" s="142"/>
      <c r="P15" s="142"/>
      <c r="Q15" s="143"/>
      <c r="R15" s="143"/>
      <c r="S15" s="143"/>
      <c r="T15" s="43"/>
      <c r="U15" s="41"/>
      <c r="V15" s="41"/>
      <c r="W15" s="41"/>
      <c r="X15" s="41"/>
      <c r="Y15" s="41"/>
      <c r="Z15" s="41"/>
    </row>
    <row r="16" spans="2:26" s="44" customFormat="1" ht="25" customHeight="1">
      <c r="B16" s="212" t="s">
        <v>104</v>
      </c>
      <c r="C16" s="30" t="s">
        <v>360</v>
      </c>
      <c r="D16" s="30" t="s">
        <v>841</v>
      </c>
      <c r="E16" s="31"/>
      <c r="F16" s="140"/>
      <c r="G16" s="140"/>
      <c r="H16" s="140"/>
      <c r="I16" s="140"/>
      <c r="J16" s="141"/>
      <c r="K16" s="141"/>
      <c r="L16" s="141"/>
      <c r="M16" s="142"/>
      <c r="N16" s="142"/>
      <c r="O16" s="142"/>
      <c r="P16" s="142"/>
      <c r="Q16" s="143"/>
      <c r="R16" s="143"/>
      <c r="S16" s="143"/>
      <c r="T16" s="43"/>
      <c r="U16" s="41"/>
      <c r="V16" s="41"/>
      <c r="W16" s="41"/>
      <c r="X16" s="41"/>
      <c r="Y16" s="41"/>
      <c r="Z16" s="41"/>
    </row>
    <row r="17" spans="2:26" s="44" customFormat="1" ht="25" customHeight="1">
      <c r="B17" s="212" t="s">
        <v>104</v>
      </c>
      <c r="C17" s="30" t="s">
        <v>360</v>
      </c>
      <c r="D17" s="30" t="s">
        <v>841</v>
      </c>
      <c r="E17" s="13"/>
      <c r="F17" s="140"/>
      <c r="G17" s="140"/>
      <c r="H17" s="140"/>
      <c r="I17" s="140"/>
      <c r="J17" s="141"/>
      <c r="K17" s="141"/>
      <c r="L17" s="141"/>
      <c r="M17" s="142"/>
      <c r="N17" s="142"/>
      <c r="O17" s="142"/>
      <c r="P17" s="142"/>
      <c r="Q17" s="143"/>
      <c r="R17" s="143"/>
      <c r="S17" s="143"/>
      <c r="T17" s="43"/>
      <c r="U17" s="41"/>
      <c r="V17" s="41"/>
      <c r="W17" s="41"/>
      <c r="X17" s="41"/>
      <c r="Y17" s="41"/>
      <c r="Z17" s="41"/>
    </row>
    <row r="18" spans="2:26" s="44" customFormat="1" ht="25" customHeight="1">
      <c r="B18" s="212" t="s">
        <v>104</v>
      </c>
      <c r="C18" s="30" t="s">
        <v>360</v>
      </c>
      <c r="D18" s="30" t="s">
        <v>841</v>
      </c>
      <c r="E18" s="13"/>
      <c r="F18" s="140"/>
      <c r="G18" s="140"/>
      <c r="H18" s="140"/>
      <c r="I18" s="140"/>
      <c r="J18" s="141"/>
      <c r="K18" s="141"/>
      <c r="L18" s="141"/>
      <c r="M18" s="142"/>
      <c r="N18" s="142"/>
      <c r="O18" s="142"/>
      <c r="P18" s="142"/>
      <c r="Q18" s="143"/>
      <c r="R18" s="143"/>
      <c r="S18" s="143"/>
      <c r="T18" s="43"/>
      <c r="U18" s="41"/>
      <c r="V18" s="41"/>
      <c r="W18" s="41"/>
      <c r="X18" s="41"/>
      <c r="Y18" s="41"/>
      <c r="Z18" s="41"/>
    </row>
    <row r="19" spans="2:26" s="44" customFormat="1" ht="25" customHeight="1">
      <c r="B19" s="212" t="s">
        <v>104</v>
      </c>
      <c r="C19" s="30" t="s">
        <v>360</v>
      </c>
      <c r="D19" s="30" t="s">
        <v>841</v>
      </c>
      <c r="E19" s="31"/>
      <c r="F19" s="140"/>
      <c r="G19" s="140"/>
      <c r="H19" s="140"/>
      <c r="I19" s="140"/>
      <c r="J19" s="141"/>
      <c r="K19" s="141"/>
      <c r="L19" s="141"/>
      <c r="M19" s="142"/>
      <c r="N19" s="142"/>
      <c r="O19" s="142"/>
      <c r="P19" s="142"/>
      <c r="Q19" s="143"/>
      <c r="R19" s="143"/>
      <c r="S19" s="143"/>
      <c r="T19" s="34"/>
    </row>
    <row r="20" spans="2:26" s="44" customFormat="1" ht="25" customHeight="1">
      <c r="B20" s="212" t="s">
        <v>104</v>
      </c>
      <c r="C20" s="30" t="s">
        <v>360</v>
      </c>
      <c r="D20" s="30" t="s">
        <v>841</v>
      </c>
      <c r="E20" s="31"/>
      <c r="F20" s="140"/>
      <c r="G20" s="140"/>
      <c r="H20" s="140"/>
      <c r="I20" s="140"/>
      <c r="J20" s="141"/>
      <c r="K20" s="141"/>
      <c r="L20" s="141"/>
      <c r="M20" s="142"/>
      <c r="N20" s="142"/>
      <c r="O20" s="142"/>
      <c r="P20" s="142"/>
      <c r="Q20" s="143"/>
      <c r="R20" s="143"/>
      <c r="S20" s="143"/>
      <c r="T20" s="34"/>
    </row>
    <row r="21" spans="2:26" s="44" customFormat="1" ht="25" customHeight="1">
      <c r="B21" s="212" t="s">
        <v>104</v>
      </c>
      <c r="C21" s="30" t="s">
        <v>360</v>
      </c>
      <c r="D21" s="30" t="s">
        <v>841</v>
      </c>
      <c r="E21" s="31"/>
      <c r="F21" s="140"/>
      <c r="G21" s="140"/>
      <c r="H21" s="140"/>
      <c r="I21" s="140"/>
      <c r="J21" s="141"/>
      <c r="K21" s="141"/>
      <c r="L21" s="141"/>
      <c r="M21" s="142"/>
      <c r="N21" s="142"/>
      <c r="O21" s="142"/>
      <c r="P21" s="142"/>
      <c r="Q21" s="143"/>
      <c r="R21" s="143"/>
      <c r="S21" s="143"/>
      <c r="T21" s="34"/>
    </row>
    <row r="22" spans="2:26" s="44" customFormat="1" ht="25" customHeight="1">
      <c r="B22" s="212" t="s">
        <v>104</v>
      </c>
      <c r="C22" s="30" t="s">
        <v>360</v>
      </c>
      <c r="D22" s="30" t="s">
        <v>841</v>
      </c>
      <c r="E22" s="13"/>
      <c r="F22" s="140"/>
      <c r="G22" s="140"/>
      <c r="H22" s="140"/>
      <c r="I22" s="140"/>
      <c r="J22" s="141"/>
      <c r="K22" s="141"/>
      <c r="L22" s="141"/>
      <c r="M22" s="142"/>
      <c r="N22" s="142"/>
      <c r="O22" s="142"/>
      <c r="P22" s="142"/>
      <c r="Q22" s="143"/>
      <c r="R22" s="143"/>
      <c r="S22" s="143"/>
      <c r="T22" s="34"/>
    </row>
    <row r="23" spans="2:26" s="44" customFormat="1" ht="25" customHeight="1">
      <c r="B23" s="212" t="s">
        <v>104</v>
      </c>
      <c r="C23" s="30" t="s">
        <v>360</v>
      </c>
      <c r="D23" s="30" t="s">
        <v>841</v>
      </c>
      <c r="E23" s="13"/>
      <c r="F23" s="140"/>
      <c r="G23" s="140"/>
      <c r="H23" s="140"/>
      <c r="I23" s="140"/>
      <c r="J23" s="141"/>
      <c r="K23" s="141"/>
      <c r="L23" s="141"/>
      <c r="M23" s="142"/>
      <c r="N23" s="142"/>
      <c r="O23" s="142"/>
      <c r="P23" s="142"/>
      <c r="Q23" s="143"/>
      <c r="R23" s="143"/>
      <c r="S23" s="143"/>
      <c r="T23" s="33"/>
    </row>
    <row r="24" spans="2:26" s="44" customFormat="1" ht="25" customHeight="1">
      <c r="B24" s="13"/>
      <c r="C24" s="30"/>
      <c r="D24" s="30"/>
      <c r="E24" s="13"/>
      <c r="F24" s="140"/>
      <c r="G24" s="140"/>
      <c r="H24" s="140"/>
      <c r="I24" s="140"/>
      <c r="J24" s="141"/>
      <c r="K24" s="141"/>
      <c r="L24" s="141"/>
      <c r="M24" s="142"/>
      <c r="N24" s="142"/>
      <c r="O24" s="142"/>
      <c r="P24" s="142"/>
      <c r="Q24" s="143"/>
      <c r="R24" s="143"/>
      <c r="S24" s="143"/>
      <c r="T24" s="34"/>
    </row>
    <row r="25" spans="2:26" s="44" customFormat="1" ht="25" customHeight="1">
      <c r="B25" s="13"/>
      <c r="C25" s="30"/>
      <c r="D25" s="30"/>
      <c r="E25" s="13"/>
      <c r="F25" s="140"/>
      <c r="G25" s="140"/>
      <c r="H25" s="140"/>
      <c r="I25" s="140"/>
      <c r="J25" s="141"/>
      <c r="K25" s="141"/>
      <c r="L25" s="141"/>
      <c r="M25" s="142"/>
      <c r="N25" s="142"/>
      <c r="O25" s="142"/>
      <c r="P25" s="142"/>
      <c r="Q25" s="143"/>
      <c r="R25" s="143"/>
      <c r="S25" s="143"/>
      <c r="T25" s="34"/>
    </row>
    <row r="26" spans="2:26" s="44" customFormat="1" ht="25" customHeight="1">
      <c r="B26" s="13"/>
      <c r="C26" s="30"/>
      <c r="D26" s="30"/>
      <c r="E26" s="13"/>
      <c r="F26" s="140"/>
      <c r="G26" s="140"/>
      <c r="H26" s="140"/>
      <c r="I26" s="140"/>
      <c r="J26" s="141"/>
      <c r="K26" s="141"/>
      <c r="L26" s="141"/>
      <c r="M26" s="142"/>
      <c r="N26" s="142"/>
      <c r="O26" s="142"/>
      <c r="P26" s="142"/>
      <c r="Q26" s="143"/>
      <c r="R26" s="143"/>
      <c r="S26" s="143"/>
      <c r="T26" s="34"/>
    </row>
    <row r="27" spans="2:26" s="44" customFormat="1" ht="25" customHeight="1">
      <c r="B27" s="13"/>
      <c r="C27" s="30"/>
      <c r="D27" s="30"/>
      <c r="E27" s="13"/>
      <c r="F27" s="140"/>
      <c r="G27" s="140"/>
      <c r="H27" s="140"/>
      <c r="I27" s="140"/>
      <c r="J27" s="141"/>
      <c r="K27" s="141"/>
      <c r="L27" s="141"/>
      <c r="M27" s="142"/>
      <c r="N27" s="142"/>
      <c r="O27" s="142"/>
      <c r="P27" s="142"/>
      <c r="Q27" s="143"/>
      <c r="R27" s="143"/>
      <c r="S27" s="143"/>
      <c r="T27" s="34"/>
    </row>
    <row r="28" spans="2:26" s="44" customFormat="1" ht="25" customHeight="1">
      <c r="B28" s="13"/>
      <c r="C28" s="30"/>
      <c r="D28" s="30"/>
      <c r="E28" s="13"/>
      <c r="F28" s="140"/>
      <c r="G28" s="140"/>
      <c r="H28" s="140"/>
      <c r="I28" s="140"/>
      <c r="J28" s="141"/>
      <c r="K28" s="141"/>
      <c r="L28" s="141"/>
      <c r="M28" s="142"/>
      <c r="N28" s="142"/>
      <c r="O28" s="142"/>
      <c r="P28" s="142"/>
      <c r="Q28" s="143"/>
      <c r="R28" s="143"/>
      <c r="S28" s="143"/>
      <c r="T28" s="34"/>
    </row>
  </sheetData>
  <mergeCells count="4">
    <mergeCell ref="F1:I1"/>
    <mergeCell ref="J1:L1"/>
    <mergeCell ref="M1:P1"/>
    <mergeCell ref="Q1:S1"/>
  </mergeCells>
  <phoneticPr fontId="1"/>
  <printOptions horizontalCentered="1"/>
  <pageMargins left="0.23622047244094491" right="0.23622047244094491" top="0.31496062992125984" bottom="0.31496062992125984" header="0.31496062992125984" footer="0.31496062992125984"/>
  <pageSetup paperSize="9" scale="60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612B-F16C-40AF-95B5-3E050ECB3BD4}">
  <dimension ref="A1:N44"/>
  <sheetViews>
    <sheetView topLeftCell="C1" workbookViewId="0">
      <selection activeCell="C175" sqref="C175"/>
    </sheetView>
  </sheetViews>
  <sheetFormatPr defaultColWidth="8.7265625" defaultRowHeight="12.5"/>
  <cols>
    <col min="1" max="1" width="21.1796875" style="56" customWidth="1"/>
    <col min="2" max="2" width="15.1796875" style="56" customWidth="1"/>
    <col min="3" max="3" width="15.26953125" style="56" customWidth="1"/>
    <col min="4" max="4" width="11" style="56" customWidth="1"/>
    <col min="5" max="5" width="12.26953125" style="56" customWidth="1"/>
    <col min="6" max="6" width="13.81640625" style="56" customWidth="1"/>
    <col min="7" max="7" width="12.26953125" style="56" customWidth="1"/>
    <col min="8" max="8" width="15.7265625" style="56" customWidth="1"/>
    <col min="9" max="9" width="11" style="56" customWidth="1"/>
    <col min="10" max="10" width="12.26953125" style="56" customWidth="1"/>
    <col min="11" max="11" width="10.81640625" style="56" customWidth="1"/>
    <col min="12" max="12" width="12.26953125" style="56" customWidth="1"/>
    <col min="13" max="13" width="11.81640625" style="56" customWidth="1"/>
    <col min="14" max="14" width="11.1796875" style="56" customWidth="1"/>
    <col min="15" max="16384" width="8.7265625" style="56"/>
  </cols>
  <sheetData>
    <row r="1" spans="1:14">
      <c r="A1" s="56" t="s">
        <v>372</v>
      </c>
      <c r="B1" s="56" t="s">
        <v>859</v>
      </c>
      <c r="C1" s="56" t="s">
        <v>345</v>
      </c>
      <c r="D1" s="57" t="s">
        <v>572</v>
      </c>
      <c r="E1" s="56" t="s">
        <v>33</v>
      </c>
      <c r="F1" s="56" t="s">
        <v>15</v>
      </c>
      <c r="G1" s="56" t="s">
        <v>33</v>
      </c>
      <c r="H1" s="56" t="s">
        <v>345</v>
      </c>
      <c r="I1" s="57" t="s">
        <v>572</v>
      </c>
      <c r="J1" s="56" t="s">
        <v>33</v>
      </c>
      <c r="K1" s="56" t="s">
        <v>27</v>
      </c>
      <c r="L1" s="56" t="s">
        <v>33</v>
      </c>
      <c r="M1" s="57" t="s">
        <v>573</v>
      </c>
      <c r="N1" s="56" t="s">
        <v>363</v>
      </c>
    </row>
    <row r="2" spans="1:14">
      <c r="A2" s="56" t="s">
        <v>373</v>
      </c>
      <c r="B2" s="56" t="s">
        <v>976</v>
      </c>
      <c r="C2" s="56" t="s">
        <v>377</v>
      </c>
      <c r="D2" s="56">
        <v>100</v>
      </c>
      <c r="E2" s="56" t="s">
        <v>37</v>
      </c>
      <c r="F2" s="56" t="s">
        <v>352</v>
      </c>
      <c r="G2" s="56" t="s">
        <v>37</v>
      </c>
      <c r="H2" s="56" t="s">
        <v>377</v>
      </c>
      <c r="I2" s="56">
        <v>100</v>
      </c>
      <c r="J2" s="56" t="s">
        <v>37</v>
      </c>
      <c r="K2" s="56" t="s">
        <v>576</v>
      </c>
      <c r="L2" s="56" t="s">
        <v>37</v>
      </c>
      <c r="M2" s="56">
        <v>2005</v>
      </c>
      <c r="N2" s="56" t="s">
        <v>39</v>
      </c>
    </row>
    <row r="3" spans="1:14">
      <c r="A3" s="58" t="s">
        <v>566</v>
      </c>
      <c r="B3" s="56" t="s">
        <v>972</v>
      </c>
      <c r="C3" s="56" t="s">
        <v>30</v>
      </c>
      <c r="D3" s="56">
        <v>110</v>
      </c>
      <c r="E3" s="56" t="s">
        <v>347</v>
      </c>
      <c r="F3" s="56" t="s">
        <v>578</v>
      </c>
      <c r="G3" s="56" t="s">
        <v>347</v>
      </c>
      <c r="H3" s="56" t="s">
        <v>357</v>
      </c>
      <c r="I3" s="56">
        <v>110</v>
      </c>
      <c r="J3" s="56" t="s">
        <v>347</v>
      </c>
      <c r="K3" s="56" t="s">
        <v>291</v>
      </c>
      <c r="L3" s="56" t="s">
        <v>347</v>
      </c>
      <c r="M3" s="56">
        <v>2006</v>
      </c>
      <c r="N3" s="56" t="s">
        <v>366</v>
      </c>
    </row>
    <row r="4" spans="1:14" ht="25">
      <c r="A4" s="58" t="s">
        <v>567</v>
      </c>
      <c r="B4" s="56" t="s">
        <v>865</v>
      </c>
      <c r="C4" s="56" t="s">
        <v>355</v>
      </c>
      <c r="D4" s="56">
        <v>115</v>
      </c>
      <c r="E4" s="56" t="s">
        <v>346</v>
      </c>
      <c r="G4" s="56" t="s">
        <v>346</v>
      </c>
      <c r="H4" s="56" t="s">
        <v>36</v>
      </c>
      <c r="I4" s="56">
        <v>115</v>
      </c>
      <c r="J4" s="56" t="s">
        <v>346</v>
      </c>
      <c r="L4" s="56" t="s">
        <v>346</v>
      </c>
      <c r="M4" s="56">
        <v>2007</v>
      </c>
      <c r="N4" s="56" t="s">
        <v>362</v>
      </c>
    </row>
    <row r="5" spans="1:14">
      <c r="A5" s="56" t="s">
        <v>291</v>
      </c>
      <c r="B5" s="56" t="s">
        <v>862</v>
      </c>
      <c r="C5" s="56" t="s">
        <v>354</v>
      </c>
      <c r="D5" s="56">
        <v>120</v>
      </c>
      <c r="E5" s="56" t="s">
        <v>348</v>
      </c>
      <c r="G5" s="56" t="s">
        <v>348</v>
      </c>
      <c r="H5" s="56" t="s">
        <v>294</v>
      </c>
      <c r="I5" s="56">
        <v>120</v>
      </c>
      <c r="J5" s="56" t="s">
        <v>348</v>
      </c>
      <c r="L5" s="56" t="s">
        <v>348</v>
      </c>
      <c r="M5" s="56">
        <v>2008</v>
      </c>
      <c r="N5" s="56" t="s">
        <v>364</v>
      </c>
    </row>
    <row r="6" spans="1:14">
      <c r="B6" s="56" t="s">
        <v>977</v>
      </c>
      <c r="C6" s="56" t="s">
        <v>36</v>
      </c>
      <c r="D6" s="56">
        <v>125</v>
      </c>
      <c r="H6" s="56" t="s">
        <v>343</v>
      </c>
      <c r="I6" s="56">
        <v>125</v>
      </c>
      <c r="M6" s="56">
        <v>2009</v>
      </c>
      <c r="N6" s="56" t="s">
        <v>365</v>
      </c>
    </row>
    <row r="7" spans="1:14">
      <c r="B7" s="56" t="s">
        <v>855</v>
      </c>
      <c r="C7" s="56" t="s">
        <v>294</v>
      </c>
      <c r="D7" s="56">
        <v>130</v>
      </c>
      <c r="H7" s="56" t="s">
        <v>358</v>
      </c>
      <c r="I7" s="56">
        <v>130</v>
      </c>
      <c r="M7" s="56">
        <v>2010</v>
      </c>
      <c r="N7" s="56" t="s">
        <v>61</v>
      </c>
    </row>
    <row r="8" spans="1:14">
      <c r="B8" s="56" t="s">
        <v>978</v>
      </c>
      <c r="C8" s="56" t="s">
        <v>343</v>
      </c>
      <c r="D8" s="56">
        <v>135</v>
      </c>
      <c r="H8" s="56" t="s">
        <v>13</v>
      </c>
      <c r="I8" s="56">
        <v>135</v>
      </c>
      <c r="M8" s="56">
        <v>2011</v>
      </c>
      <c r="N8" s="56" t="s">
        <v>68</v>
      </c>
    </row>
    <row r="9" spans="1:14">
      <c r="B9" s="56" t="s">
        <v>979</v>
      </c>
      <c r="C9" s="56" t="s">
        <v>13</v>
      </c>
      <c r="D9" s="56">
        <v>140</v>
      </c>
      <c r="H9" s="56" t="s">
        <v>176</v>
      </c>
      <c r="I9" s="56">
        <v>140</v>
      </c>
      <c r="M9" s="56">
        <v>2012</v>
      </c>
      <c r="N9" s="56" t="s">
        <v>367</v>
      </c>
    </row>
    <row r="10" spans="1:14">
      <c r="B10" s="56" t="s">
        <v>935</v>
      </c>
      <c r="C10" s="56" t="s">
        <v>356</v>
      </c>
      <c r="D10" s="56">
        <v>145</v>
      </c>
      <c r="H10" s="56" t="s">
        <v>67</v>
      </c>
      <c r="I10" s="56">
        <v>145</v>
      </c>
      <c r="M10" s="56">
        <v>2013</v>
      </c>
      <c r="N10" s="56" t="s">
        <v>85</v>
      </c>
    </row>
    <row r="11" spans="1:14">
      <c r="B11" s="56" t="s">
        <v>885</v>
      </c>
      <c r="C11" s="56" t="s">
        <v>359</v>
      </c>
      <c r="D11" s="56">
        <v>150</v>
      </c>
      <c r="H11" s="56" t="s">
        <v>576</v>
      </c>
      <c r="I11" s="56">
        <v>150</v>
      </c>
      <c r="M11" s="56">
        <v>2014</v>
      </c>
    </row>
    <row r="12" spans="1:14">
      <c r="B12" s="56" t="s">
        <v>848</v>
      </c>
      <c r="C12" s="56" t="s">
        <v>67</v>
      </c>
      <c r="D12" s="56">
        <v>155</v>
      </c>
      <c r="H12" s="56" t="s">
        <v>291</v>
      </c>
      <c r="I12" s="56">
        <v>155</v>
      </c>
      <c r="M12" s="56">
        <v>2015</v>
      </c>
    </row>
    <row r="13" spans="1:14">
      <c r="B13" s="56" t="s">
        <v>938</v>
      </c>
      <c r="C13" s="56" t="s">
        <v>576</v>
      </c>
      <c r="D13" s="56">
        <v>160</v>
      </c>
      <c r="H13" s="56" t="s">
        <v>704</v>
      </c>
      <c r="I13" s="56">
        <v>160</v>
      </c>
      <c r="M13" s="56">
        <v>2016</v>
      </c>
    </row>
    <row r="14" spans="1:14">
      <c r="B14" s="56" t="s">
        <v>878</v>
      </c>
      <c r="C14" s="56" t="s">
        <v>291</v>
      </c>
      <c r="D14" s="56">
        <v>165</v>
      </c>
      <c r="I14" s="56">
        <v>165</v>
      </c>
      <c r="M14" s="56">
        <v>2017</v>
      </c>
    </row>
    <row r="15" spans="1:14">
      <c r="B15" s="56" t="s">
        <v>980</v>
      </c>
      <c r="D15" s="56">
        <v>170</v>
      </c>
      <c r="I15" s="56">
        <v>170</v>
      </c>
      <c r="M15" s="56">
        <v>2018</v>
      </c>
    </row>
    <row r="16" spans="1:14">
      <c r="B16" s="56" t="s">
        <v>960</v>
      </c>
      <c r="D16" s="56">
        <v>175</v>
      </c>
      <c r="I16" s="56">
        <v>175</v>
      </c>
      <c r="M16" s="56">
        <v>2019</v>
      </c>
    </row>
    <row r="17" spans="2:13">
      <c r="B17" s="56" t="s">
        <v>840</v>
      </c>
      <c r="D17" s="56">
        <v>180</v>
      </c>
      <c r="I17" s="56">
        <v>180</v>
      </c>
      <c r="M17" s="56">
        <v>2020</v>
      </c>
    </row>
    <row r="18" spans="2:13">
      <c r="B18" s="213" t="s">
        <v>966</v>
      </c>
      <c r="D18" s="56">
        <v>190</v>
      </c>
      <c r="I18" s="56">
        <v>190</v>
      </c>
    </row>
    <row r="19" spans="2:13">
      <c r="B19" s="56" t="s">
        <v>731</v>
      </c>
      <c r="D19" s="56">
        <v>200</v>
      </c>
      <c r="I19" s="56">
        <v>200</v>
      </c>
    </row>
    <row r="20" spans="2:13">
      <c r="B20" s="56" t="s">
        <v>963</v>
      </c>
      <c r="D20" s="56" t="s">
        <v>291</v>
      </c>
      <c r="I20" s="56">
        <v>210</v>
      </c>
    </row>
    <row r="21" spans="2:13">
      <c r="B21" s="213" t="s">
        <v>903</v>
      </c>
      <c r="I21" s="56">
        <v>220</v>
      </c>
    </row>
    <row r="22" spans="2:13">
      <c r="B22" s="56" t="s">
        <v>893</v>
      </c>
      <c r="I22" s="56">
        <v>230</v>
      </c>
    </row>
    <row r="23" spans="2:13">
      <c r="I23" s="56">
        <v>240</v>
      </c>
    </row>
    <row r="24" spans="2:13">
      <c r="I24" s="56">
        <v>250</v>
      </c>
    </row>
    <row r="25" spans="2:13">
      <c r="I25" s="56" t="s">
        <v>291</v>
      </c>
    </row>
    <row r="44" spans="4:4">
      <c r="D44" s="57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C294"/>
  <sheetViews>
    <sheetView view="pageBreakPreview" zoomScale="80" zoomScaleNormal="130" zoomScaleSheetLayoutView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94" sqref="D94:D95"/>
    </sheetView>
  </sheetViews>
  <sheetFormatPr defaultColWidth="8.1796875" defaultRowHeight="25" customHeight="1"/>
  <cols>
    <col min="1" max="1" width="1.81640625" style="61" customWidth="1"/>
    <col min="2" max="2" width="7.54296875" style="122" customWidth="1"/>
    <col min="3" max="3" width="18" style="103" customWidth="1"/>
    <col min="4" max="4" width="14.54296875" style="106" customWidth="1"/>
    <col min="5" max="5" width="11.81640625" style="106" customWidth="1"/>
    <col min="6" max="6" width="14" style="110" customWidth="1"/>
    <col min="7" max="7" width="15.453125" style="161" customWidth="1"/>
    <col min="8" max="11" width="13.1796875" style="129" customWidth="1"/>
    <col min="12" max="14" width="13.1796875" style="125" customWidth="1"/>
    <col min="15" max="18" width="13.1796875" style="126" customWidth="1"/>
    <col min="19" max="21" width="13.1796875" style="127" customWidth="1"/>
    <col min="22" max="22" width="8.26953125" style="75" customWidth="1"/>
    <col min="23" max="23" width="17.453125" style="122" customWidth="1"/>
    <col min="24" max="24" width="12.54296875" style="61" customWidth="1"/>
    <col min="25" max="25" width="14.26953125" style="61" customWidth="1"/>
    <col min="26" max="16384" width="8.1796875" style="61"/>
  </cols>
  <sheetData>
    <row r="1" spans="1:29" s="59" customFormat="1" ht="20.5" customHeight="1">
      <c r="B1" s="77" t="s">
        <v>0</v>
      </c>
      <c r="C1" s="100"/>
      <c r="D1" s="76"/>
      <c r="E1" s="76"/>
      <c r="F1" s="100"/>
      <c r="G1" s="159"/>
      <c r="H1" s="444" t="s">
        <v>299</v>
      </c>
      <c r="I1" s="444"/>
      <c r="J1" s="444"/>
      <c r="K1" s="444"/>
      <c r="L1" s="445" t="s">
        <v>392</v>
      </c>
      <c r="M1" s="446"/>
      <c r="N1" s="447"/>
      <c r="O1" s="448" t="s">
        <v>393</v>
      </c>
      <c r="P1" s="448"/>
      <c r="Q1" s="448"/>
      <c r="R1" s="448"/>
      <c r="S1" s="437" t="s">
        <v>300</v>
      </c>
      <c r="T1" s="438"/>
      <c r="U1" s="439"/>
      <c r="V1" s="72"/>
      <c r="W1" s="77"/>
    </row>
    <row r="2" spans="1:29" s="60" customFormat="1" ht="41.5" customHeight="1">
      <c r="B2" s="78" t="s">
        <v>344</v>
      </c>
      <c r="C2" s="79" t="s">
        <v>1</v>
      </c>
      <c r="D2" s="79" t="s">
        <v>568</v>
      </c>
      <c r="E2" s="79" t="s">
        <v>565</v>
      </c>
      <c r="F2" s="79" t="s">
        <v>2</v>
      </c>
      <c r="G2" s="146" t="s">
        <v>3</v>
      </c>
      <c r="H2" s="80" t="s">
        <v>349</v>
      </c>
      <c r="I2" s="80" t="s">
        <v>350</v>
      </c>
      <c r="J2" s="80" t="s">
        <v>351</v>
      </c>
      <c r="K2" s="80" t="s">
        <v>574</v>
      </c>
      <c r="L2" s="98" t="s">
        <v>368</v>
      </c>
      <c r="M2" s="98" t="s">
        <v>369</v>
      </c>
      <c r="N2" s="98" t="s">
        <v>574</v>
      </c>
      <c r="O2" s="81" t="s">
        <v>353</v>
      </c>
      <c r="P2" s="81" t="s">
        <v>6</v>
      </c>
      <c r="Q2" s="81" t="s">
        <v>7</v>
      </c>
      <c r="R2" s="81" t="s">
        <v>574</v>
      </c>
      <c r="S2" s="99" t="s">
        <v>8</v>
      </c>
      <c r="T2" s="99" t="s">
        <v>9</v>
      </c>
      <c r="U2" s="99" t="s">
        <v>574</v>
      </c>
      <c r="V2" s="73"/>
      <c r="W2" s="82"/>
    </row>
    <row r="3" spans="1:29" s="62" customFormat="1" ht="38.25" customHeight="1">
      <c r="A3" s="61"/>
      <c r="B3" s="69" t="s">
        <v>39</v>
      </c>
      <c r="C3" s="83" t="s">
        <v>295</v>
      </c>
      <c r="D3" s="104" t="s">
        <v>571</v>
      </c>
      <c r="E3" s="111" t="s">
        <v>363</v>
      </c>
      <c r="F3" s="102" t="s">
        <v>295</v>
      </c>
      <c r="G3" s="148" t="s">
        <v>652</v>
      </c>
      <c r="H3" s="63" t="s">
        <v>575</v>
      </c>
      <c r="I3" s="95"/>
      <c r="J3" s="95"/>
      <c r="K3" s="63"/>
      <c r="L3" s="64" t="s">
        <v>577</v>
      </c>
      <c r="M3" s="64"/>
      <c r="N3" s="64"/>
      <c r="O3" s="65" t="s">
        <v>575</v>
      </c>
      <c r="P3" s="65"/>
      <c r="Q3" s="65"/>
      <c r="R3" s="65"/>
      <c r="S3" s="66" t="s">
        <v>25</v>
      </c>
      <c r="T3" s="66" t="s">
        <v>37</v>
      </c>
      <c r="U3" s="66"/>
      <c r="V3" s="74"/>
      <c r="W3" s="133"/>
      <c r="X3" s="61"/>
      <c r="Y3" s="61"/>
      <c r="Z3" s="61"/>
      <c r="AA3" s="61"/>
      <c r="AB3" s="61"/>
      <c r="AC3" s="61"/>
    </row>
    <row r="4" spans="1:29" s="62" customFormat="1" ht="25" customHeight="1">
      <c r="A4" s="61"/>
      <c r="B4" s="69" t="s">
        <v>10</v>
      </c>
      <c r="C4" s="83" t="s">
        <v>394</v>
      </c>
      <c r="D4" s="104" t="s">
        <v>571</v>
      </c>
      <c r="E4" s="111" t="s">
        <v>366</v>
      </c>
      <c r="F4" s="102" t="s">
        <v>394</v>
      </c>
      <c r="G4" s="148">
        <v>781545191</v>
      </c>
      <c r="H4" s="63" t="s">
        <v>569</v>
      </c>
      <c r="I4" s="63">
        <v>100</v>
      </c>
      <c r="J4" s="63" t="s">
        <v>33</v>
      </c>
      <c r="K4" s="63">
        <v>2019</v>
      </c>
      <c r="L4" s="64" t="s">
        <v>570</v>
      </c>
      <c r="M4" s="64" t="s">
        <v>33</v>
      </c>
      <c r="N4" s="64">
        <v>2019</v>
      </c>
      <c r="O4" s="65" t="s">
        <v>575</v>
      </c>
      <c r="P4" s="65"/>
      <c r="Q4" s="65"/>
      <c r="R4" s="65"/>
      <c r="S4" s="66" t="s">
        <v>575</v>
      </c>
      <c r="T4" s="66"/>
      <c r="U4" s="66"/>
      <c r="V4" s="74"/>
      <c r="W4" s="133"/>
      <c r="X4" s="61"/>
      <c r="Y4" s="61"/>
      <c r="Z4" s="61"/>
      <c r="AA4" s="61"/>
      <c r="AB4" s="61"/>
      <c r="AC4" s="61"/>
    </row>
    <row r="5" spans="1:29" s="62" customFormat="1" ht="25" customHeight="1">
      <c r="B5" s="69" t="s">
        <v>10</v>
      </c>
      <c r="C5" s="83" t="s">
        <v>395</v>
      </c>
      <c r="D5" s="104" t="s">
        <v>571</v>
      </c>
      <c r="E5" s="111" t="s">
        <v>68</v>
      </c>
      <c r="F5" s="102" t="s">
        <v>395</v>
      </c>
      <c r="G5" s="148" t="s">
        <v>370</v>
      </c>
      <c r="H5" s="63" t="s">
        <v>575</v>
      </c>
      <c r="I5" s="63"/>
      <c r="J5" s="63"/>
      <c r="K5" s="63"/>
      <c r="L5" s="64" t="s">
        <v>577</v>
      </c>
      <c r="M5" s="64"/>
      <c r="N5" s="64"/>
      <c r="O5" s="65" t="s">
        <v>575</v>
      </c>
      <c r="P5" s="65"/>
      <c r="Q5" s="65"/>
      <c r="R5" s="65"/>
      <c r="S5" s="66" t="s">
        <v>25</v>
      </c>
      <c r="T5" s="66" t="s">
        <v>33</v>
      </c>
      <c r="U5" s="66">
        <v>2016</v>
      </c>
      <c r="V5" s="74"/>
      <c r="W5" s="134"/>
    </row>
    <row r="6" spans="1:29" s="62" customFormat="1" ht="25" customHeight="1">
      <c r="B6" s="69" t="s">
        <v>10</v>
      </c>
      <c r="C6" s="83" t="s">
        <v>396</v>
      </c>
      <c r="D6" s="104" t="s">
        <v>571</v>
      </c>
      <c r="E6" s="111" t="s">
        <v>68</v>
      </c>
      <c r="F6" s="102" t="s">
        <v>396</v>
      </c>
      <c r="G6" s="148" t="s">
        <v>371</v>
      </c>
      <c r="H6" s="63" t="s">
        <v>36</v>
      </c>
      <c r="I6" s="63">
        <v>125</v>
      </c>
      <c r="J6" s="63" t="s">
        <v>33</v>
      </c>
      <c r="K6" s="63">
        <v>2018</v>
      </c>
      <c r="L6" s="64" t="s">
        <v>570</v>
      </c>
      <c r="M6" s="64" t="s">
        <v>33</v>
      </c>
      <c r="N6" s="64">
        <v>2018</v>
      </c>
      <c r="O6" s="65" t="s">
        <v>575</v>
      </c>
      <c r="P6" s="65"/>
      <c r="Q6" s="65"/>
      <c r="R6" s="65"/>
      <c r="S6" s="66" t="s">
        <v>575</v>
      </c>
      <c r="T6" s="66"/>
      <c r="U6" s="66"/>
      <c r="V6" s="74"/>
      <c r="W6" s="134"/>
    </row>
    <row r="7" spans="1:29" s="62" customFormat="1" ht="25" customHeight="1">
      <c r="A7" s="61"/>
      <c r="B7" s="69" t="s">
        <v>10</v>
      </c>
      <c r="C7" s="83" t="s">
        <v>397</v>
      </c>
      <c r="D7" s="104" t="s">
        <v>341</v>
      </c>
      <c r="E7" s="111" t="s">
        <v>39</v>
      </c>
      <c r="F7" s="102" t="s">
        <v>397</v>
      </c>
      <c r="G7" s="148">
        <v>776059666</v>
      </c>
      <c r="H7" s="63" t="s">
        <v>569</v>
      </c>
      <c r="I7" s="63">
        <v>100</v>
      </c>
      <c r="J7" s="63" t="s">
        <v>33</v>
      </c>
      <c r="K7" s="63"/>
      <c r="L7" s="64" t="s">
        <v>570</v>
      </c>
      <c r="M7" s="64" t="s">
        <v>33</v>
      </c>
      <c r="N7" s="64"/>
      <c r="O7" s="65" t="s">
        <v>575</v>
      </c>
      <c r="P7" s="65"/>
      <c r="Q7" s="65"/>
      <c r="R7" s="65"/>
      <c r="S7" s="66" t="s">
        <v>575</v>
      </c>
      <c r="T7" s="66"/>
      <c r="U7" s="66"/>
      <c r="V7" s="74"/>
      <c r="W7" s="133"/>
      <c r="X7" s="61"/>
      <c r="Y7" s="61"/>
      <c r="Z7" s="61"/>
      <c r="AA7" s="61"/>
      <c r="AB7" s="61"/>
      <c r="AC7" s="61"/>
    </row>
    <row r="8" spans="1:29" s="62" customFormat="1" ht="25" customHeight="1">
      <c r="A8" s="61"/>
      <c r="B8" s="69" t="s">
        <v>10</v>
      </c>
      <c r="C8" s="83" t="s">
        <v>338</v>
      </c>
      <c r="D8" s="104" t="s">
        <v>341</v>
      </c>
      <c r="E8" s="111" t="s">
        <v>61</v>
      </c>
      <c r="F8" s="102" t="s">
        <v>338</v>
      </c>
      <c r="G8" s="148" t="s">
        <v>339</v>
      </c>
      <c r="H8" s="63" t="s">
        <v>36</v>
      </c>
      <c r="I8" s="63">
        <v>170</v>
      </c>
      <c r="J8" s="63" t="s">
        <v>33</v>
      </c>
      <c r="K8" s="63">
        <v>2014</v>
      </c>
      <c r="L8" s="64" t="s">
        <v>570</v>
      </c>
      <c r="M8" s="64" t="s">
        <v>33</v>
      </c>
      <c r="N8" s="64"/>
      <c r="O8" s="65" t="s">
        <v>575</v>
      </c>
      <c r="P8" s="65"/>
      <c r="Q8" s="65"/>
      <c r="R8" s="65"/>
      <c r="S8" s="66" t="s">
        <v>575</v>
      </c>
      <c r="T8" s="66"/>
      <c r="U8" s="66"/>
      <c r="V8" s="74"/>
      <c r="W8" s="133"/>
      <c r="X8" s="61"/>
      <c r="Y8" s="61"/>
      <c r="Z8" s="61"/>
      <c r="AA8" s="61"/>
      <c r="AB8" s="61"/>
      <c r="AC8" s="61"/>
    </row>
    <row r="9" spans="1:29" s="62" customFormat="1" ht="25" customHeight="1">
      <c r="A9" s="61"/>
      <c r="B9" s="69" t="s">
        <v>10</v>
      </c>
      <c r="C9" s="83" t="s">
        <v>398</v>
      </c>
      <c r="D9" s="104" t="s">
        <v>341</v>
      </c>
      <c r="E9" s="111" t="s">
        <v>366</v>
      </c>
      <c r="F9" s="102" t="s">
        <v>398</v>
      </c>
      <c r="G9" s="148">
        <v>772048699</v>
      </c>
      <c r="H9" s="63" t="s">
        <v>575</v>
      </c>
      <c r="I9" s="63"/>
      <c r="J9" s="63"/>
      <c r="K9" s="63"/>
      <c r="L9" s="64" t="s">
        <v>577</v>
      </c>
      <c r="M9" s="64"/>
      <c r="N9" s="64"/>
      <c r="O9" s="65" t="s">
        <v>67</v>
      </c>
      <c r="P9" s="65">
        <v>240</v>
      </c>
      <c r="Q9" s="65" t="s">
        <v>33</v>
      </c>
      <c r="R9" s="65">
        <v>2019</v>
      </c>
      <c r="S9" s="66" t="s">
        <v>575</v>
      </c>
      <c r="T9" s="66"/>
      <c r="U9" s="66"/>
      <c r="V9" s="74"/>
      <c r="W9" s="133"/>
      <c r="X9" s="61"/>
      <c r="Y9" s="61"/>
      <c r="Z9" s="61"/>
      <c r="AA9" s="61"/>
      <c r="AB9" s="61"/>
      <c r="AC9" s="61"/>
    </row>
    <row r="10" spans="1:29" s="62" customFormat="1" ht="25" customHeight="1">
      <c r="A10" s="61"/>
      <c r="B10" s="69" t="s">
        <v>10</v>
      </c>
      <c r="C10" s="83" t="s">
        <v>336</v>
      </c>
      <c r="D10" s="104" t="s">
        <v>341</v>
      </c>
      <c r="E10" s="111" t="s">
        <v>366</v>
      </c>
      <c r="F10" s="102" t="s">
        <v>374</v>
      </c>
      <c r="G10" s="148">
        <v>773334212</v>
      </c>
      <c r="H10" s="63" t="s">
        <v>36</v>
      </c>
      <c r="I10" s="63">
        <v>125</v>
      </c>
      <c r="J10" s="63" t="s">
        <v>33</v>
      </c>
      <c r="K10" s="63">
        <v>2016</v>
      </c>
      <c r="L10" s="64" t="s">
        <v>570</v>
      </c>
      <c r="M10" s="64" t="s">
        <v>33</v>
      </c>
      <c r="N10" s="64">
        <v>2016</v>
      </c>
      <c r="O10" s="65" t="s">
        <v>575</v>
      </c>
      <c r="P10" s="65"/>
      <c r="Q10" s="65"/>
      <c r="R10" s="65"/>
      <c r="S10" s="66" t="s">
        <v>575</v>
      </c>
      <c r="T10" s="66"/>
      <c r="U10" s="66"/>
      <c r="V10" s="74"/>
      <c r="W10" s="133"/>
      <c r="X10" s="61"/>
      <c r="Y10" s="61"/>
      <c r="Z10" s="61"/>
      <c r="AA10" s="61"/>
      <c r="AB10" s="61"/>
      <c r="AC10" s="61"/>
    </row>
    <row r="11" spans="1:29" s="62" customFormat="1" ht="25" customHeight="1">
      <c r="A11" s="61"/>
      <c r="B11" s="423" t="s">
        <v>10</v>
      </c>
      <c r="C11" s="312" t="s">
        <v>103</v>
      </c>
      <c r="D11" s="374" t="s">
        <v>341</v>
      </c>
      <c r="E11" s="377" t="s">
        <v>366</v>
      </c>
      <c r="F11" s="312" t="s">
        <v>627</v>
      </c>
      <c r="G11" s="385">
        <v>771297587</v>
      </c>
      <c r="H11" s="63" t="s">
        <v>575</v>
      </c>
      <c r="I11" s="63"/>
      <c r="J11" s="63"/>
      <c r="K11" s="63"/>
      <c r="L11" s="64" t="s">
        <v>577</v>
      </c>
      <c r="M11" s="64"/>
      <c r="N11" s="64"/>
      <c r="O11" s="65" t="s">
        <v>615</v>
      </c>
      <c r="P11" s="130"/>
      <c r="Q11" s="65" t="s">
        <v>33</v>
      </c>
      <c r="R11" s="65">
        <v>2019</v>
      </c>
      <c r="S11" s="66" t="s">
        <v>575</v>
      </c>
      <c r="T11" s="66"/>
      <c r="U11" s="66"/>
      <c r="V11" s="74"/>
      <c r="W11" s="133"/>
      <c r="X11" s="61" t="s">
        <v>676</v>
      </c>
      <c r="Y11" s="61"/>
      <c r="Z11" s="61"/>
      <c r="AA11" s="61"/>
      <c r="AB11" s="61"/>
      <c r="AC11" s="61"/>
    </row>
    <row r="12" spans="1:29" s="62" customFormat="1" ht="25" customHeight="1">
      <c r="A12" s="61"/>
      <c r="B12" s="423"/>
      <c r="C12" s="313"/>
      <c r="D12" s="376"/>
      <c r="E12" s="379"/>
      <c r="F12" s="313"/>
      <c r="G12" s="386"/>
      <c r="H12" s="63" t="s">
        <v>575</v>
      </c>
      <c r="I12" s="63"/>
      <c r="J12" s="63"/>
      <c r="K12" s="63"/>
      <c r="L12" s="64" t="s">
        <v>577</v>
      </c>
      <c r="M12" s="64"/>
      <c r="N12" s="64"/>
      <c r="O12" s="65" t="s">
        <v>628</v>
      </c>
      <c r="P12" s="130"/>
      <c r="Q12" s="65" t="s">
        <v>33</v>
      </c>
      <c r="R12" s="65">
        <v>2019</v>
      </c>
      <c r="S12" s="66" t="s">
        <v>575</v>
      </c>
      <c r="T12" s="66"/>
      <c r="U12" s="66"/>
      <c r="V12" s="74"/>
      <c r="W12" s="133"/>
      <c r="X12" s="61"/>
      <c r="Y12" s="61"/>
      <c r="Z12" s="61"/>
      <c r="AA12" s="61"/>
      <c r="AB12" s="61"/>
      <c r="AC12" s="61"/>
    </row>
    <row r="13" spans="1:29" s="62" customFormat="1" ht="25" customHeight="1">
      <c r="A13" s="61"/>
      <c r="B13" s="69" t="s">
        <v>10</v>
      </c>
      <c r="C13" s="83" t="s">
        <v>399</v>
      </c>
      <c r="D13" s="104" t="s">
        <v>341</v>
      </c>
      <c r="E13" s="111" t="s">
        <v>68</v>
      </c>
      <c r="F13" s="107" t="s">
        <v>400</v>
      </c>
      <c r="G13" s="147">
        <v>772098045</v>
      </c>
      <c r="H13" s="63" t="s">
        <v>575</v>
      </c>
      <c r="I13" s="63"/>
      <c r="J13" s="63"/>
      <c r="K13" s="63"/>
      <c r="L13" s="64" t="s">
        <v>577</v>
      </c>
      <c r="M13" s="64"/>
      <c r="N13" s="64"/>
      <c r="O13" s="65" t="s">
        <v>67</v>
      </c>
      <c r="P13" s="65">
        <v>130</v>
      </c>
      <c r="Q13" s="65" t="s">
        <v>33</v>
      </c>
      <c r="R13" s="65">
        <v>2016</v>
      </c>
      <c r="S13" s="66" t="s">
        <v>575</v>
      </c>
      <c r="T13" s="66"/>
      <c r="U13" s="66"/>
      <c r="V13" s="74"/>
      <c r="W13" s="133"/>
      <c r="X13" s="61"/>
      <c r="Y13" s="61"/>
      <c r="Z13" s="61"/>
      <c r="AA13" s="61"/>
      <c r="AB13" s="61"/>
      <c r="AC13" s="61"/>
    </row>
    <row r="14" spans="1:29" s="62" customFormat="1" ht="25" customHeight="1">
      <c r="A14" s="61"/>
      <c r="B14" s="423" t="s">
        <v>10</v>
      </c>
      <c r="C14" s="312" t="s">
        <v>401</v>
      </c>
      <c r="D14" s="374" t="s">
        <v>341</v>
      </c>
      <c r="E14" s="377" t="s">
        <v>61</v>
      </c>
      <c r="F14" s="369" t="s">
        <v>402</v>
      </c>
      <c r="G14" s="428">
        <v>774431060</v>
      </c>
      <c r="H14" s="63" t="s">
        <v>575</v>
      </c>
      <c r="I14" s="63"/>
      <c r="J14" s="63"/>
      <c r="K14" s="63"/>
      <c r="L14" s="64" t="s">
        <v>577</v>
      </c>
      <c r="M14" s="64"/>
      <c r="N14" s="64"/>
      <c r="O14" s="65" t="s">
        <v>67</v>
      </c>
      <c r="P14" s="65">
        <v>130</v>
      </c>
      <c r="Q14" s="65" t="s">
        <v>33</v>
      </c>
      <c r="R14" s="65">
        <v>2016</v>
      </c>
      <c r="S14" s="66" t="s">
        <v>575</v>
      </c>
      <c r="T14" s="66"/>
      <c r="U14" s="66"/>
      <c r="V14" s="74"/>
      <c r="W14" s="133"/>
      <c r="X14" s="61"/>
      <c r="Y14" s="61"/>
      <c r="Z14" s="61"/>
      <c r="AA14" s="61"/>
      <c r="AB14" s="61"/>
      <c r="AC14" s="61"/>
    </row>
    <row r="15" spans="1:29" s="62" customFormat="1" ht="25" customHeight="1">
      <c r="B15" s="423"/>
      <c r="C15" s="313"/>
      <c r="D15" s="376"/>
      <c r="E15" s="379"/>
      <c r="F15" s="369"/>
      <c r="G15" s="428"/>
      <c r="H15" s="63" t="s">
        <v>575</v>
      </c>
      <c r="I15" s="63"/>
      <c r="J15" s="63"/>
      <c r="K15" s="63"/>
      <c r="L15" s="64" t="s">
        <v>577</v>
      </c>
      <c r="M15" s="64"/>
      <c r="N15" s="64"/>
      <c r="O15" s="65" t="s">
        <v>20</v>
      </c>
      <c r="P15" s="65">
        <v>170</v>
      </c>
      <c r="Q15" s="65" t="s">
        <v>33</v>
      </c>
      <c r="R15" s="65">
        <v>2017</v>
      </c>
      <c r="S15" s="66" t="s">
        <v>575</v>
      </c>
      <c r="T15" s="66"/>
      <c r="U15" s="66"/>
      <c r="V15" s="74"/>
      <c r="W15" s="134"/>
    </row>
    <row r="16" spans="1:29" s="62" customFormat="1" ht="25" customHeight="1">
      <c r="A16" s="61"/>
      <c r="B16" s="69" t="s">
        <v>10</v>
      </c>
      <c r="C16" s="83" t="s">
        <v>403</v>
      </c>
      <c r="D16" s="104" t="s">
        <v>342</v>
      </c>
      <c r="E16" s="111" t="s">
        <v>366</v>
      </c>
      <c r="F16" s="107" t="s">
        <v>404</v>
      </c>
      <c r="G16" s="147" t="s">
        <v>405</v>
      </c>
      <c r="H16" s="63" t="s">
        <v>36</v>
      </c>
      <c r="I16" s="63" t="s">
        <v>579</v>
      </c>
      <c r="J16" s="63" t="s">
        <v>33</v>
      </c>
      <c r="K16" s="63">
        <v>2018</v>
      </c>
      <c r="L16" s="64" t="s">
        <v>570</v>
      </c>
      <c r="M16" s="64" t="s">
        <v>33</v>
      </c>
      <c r="N16" s="64">
        <v>2018</v>
      </c>
      <c r="O16" s="65" t="s">
        <v>575</v>
      </c>
      <c r="P16" s="65"/>
      <c r="Q16" s="65"/>
      <c r="R16" s="65"/>
      <c r="S16" s="66" t="s">
        <v>575</v>
      </c>
      <c r="T16" s="66"/>
      <c r="U16" s="66"/>
      <c r="V16" s="74"/>
      <c r="W16" s="133"/>
      <c r="X16" s="61"/>
      <c r="Y16" s="61"/>
      <c r="Z16" s="61"/>
      <c r="AA16" s="61"/>
      <c r="AB16" s="61"/>
      <c r="AC16" s="61"/>
    </row>
    <row r="17" spans="2:23" s="62" customFormat="1" ht="25" customHeight="1">
      <c r="B17" s="69" t="s">
        <v>10</v>
      </c>
      <c r="C17" s="83" t="s">
        <v>375</v>
      </c>
      <c r="D17" s="104" t="s">
        <v>342</v>
      </c>
      <c r="E17" s="111" t="s">
        <v>584</v>
      </c>
      <c r="F17" s="107" t="s">
        <v>376</v>
      </c>
      <c r="G17" s="147">
        <v>775730961</v>
      </c>
      <c r="H17" s="63" t="s">
        <v>569</v>
      </c>
      <c r="I17" s="63">
        <v>100</v>
      </c>
      <c r="J17" s="63" t="s">
        <v>33</v>
      </c>
      <c r="K17" s="63">
        <v>2020</v>
      </c>
      <c r="L17" s="64" t="s">
        <v>570</v>
      </c>
      <c r="M17" s="64" t="s">
        <v>33</v>
      </c>
      <c r="N17" s="64">
        <v>2020</v>
      </c>
      <c r="O17" s="65" t="s">
        <v>575</v>
      </c>
      <c r="P17" s="65"/>
      <c r="Q17" s="65"/>
      <c r="R17" s="65"/>
      <c r="S17" s="66" t="s">
        <v>575</v>
      </c>
      <c r="T17" s="66"/>
      <c r="U17" s="66"/>
      <c r="V17" s="74"/>
      <c r="W17" s="134"/>
    </row>
    <row r="18" spans="2:23" s="62" customFormat="1" ht="25" customHeight="1">
      <c r="B18" s="425" t="s">
        <v>10</v>
      </c>
      <c r="C18" s="312" t="s">
        <v>406</v>
      </c>
      <c r="D18" s="374" t="s">
        <v>341</v>
      </c>
      <c r="E18" s="377" t="s">
        <v>68</v>
      </c>
      <c r="F18" s="312" t="s">
        <v>406</v>
      </c>
      <c r="G18" s="385">
        <v>773103067</v>
      </c>
      <c r="H18" s="63" t="s">
        <v>630</v>
      </c>
      <c r="I18" s="63">
        <v>110</v>
      </c>
      <c r="J18" s="63" t="s">
        <v>33</v>
      </c>
      <c r="K18" s="63">
        <v>2012</v>
      </c>
      <c r="L18" s="64" t="s">
        <v>570</v>
      </c>
      <c r="M18" s="64" t="s">
        <v>33</v>
      </c>
      <c r="N18" s="64">
        <v>2012</v>
      </c>
      <c r="O18" s="65" t="s">
        <v>67</v>
      </c>
      <c r="P18" s="65">
        <v>130</v>
      </c>
      <c r="Q18" s="65" t="s">
        <v>33</v>
      </c>
      <c r="R18" s="65">
        <v>2016</v>
      </c>
      <c r="S18" s="66" t="s">
        <v>575</v>
      </c>
      <c r="T18" s="66"/>
      <c r="U18" s="66"/>
      <c r="V18" s="74"/>
      <c r="W18" s="134"/>
    </row>
    <row r="19" spans="2:23" s="62" customFormat="1" ht="25" customHeight="1">
      <c r="B19" s="426"/>
      <c r="C19" s="313"/>
      <c r="D19" s="376"/>
      <c r="E19" s="379"/>
      <c r="F19" s="313"/>
      <c r="G19" s="386"/>
      <c r="H19" s="63" t="s">
        <v>343</v>
      </c>
      <c r="I19" s="63">
        <v>130</v>
      </c>
      <c r="J19" s="63" t="s">
        <v>33</v>
      </c>
      <c r="K19" s="63">
        <v>2015</v>
      </c>
      <c r="L19" s="64" t="s">
        <v>570</v>
      </c>
      <c r="M19" s="64" t="s">
        <v>33</v>
      </c>
      <c r="N19" s="64">
        <v>2015</v>
      </c>
      <c r="O19" s="65"/>
      <c r="P19" s="65"/>
      <c r="Q19" s="65"/>
      <c r="R19" s="65"/>
      <c r="S19" s="66" t="s">
        <v>575</v>
      </c>
      <c r="T19" s="66"/>
      <c r="U19" s="66"/>
      <c r="V19" s="74"/>
      <c r="W19" s="134"/>
    </row>
    <row r="20" spans="2:23" s="62" customFormat="1" ht="25" customHeight="1">
      <c r="B20" s="69" t="s">
        <v>10</v>
      </c>
      <c r="C20" s="83" t="s">
        <v>407</v>
      </c>
      <c r="D20" s="104" t="s">
        <v>571</v>
      </c>
      <c r="E20" s="111" t="s">
        <v>68</v>
      </c>
      <c r="F20" s="107" t="s">
        <v>408</v>
      </c>
      <c r="G20" s="147">
        <v>776098656</v>
      </c>
      <c r="H20" s="63" t="s">
        <v>575</v>
      </c>
      <c r="I20" s="63"/>
      <c r="J20" s="63"/>
      <c r="K20" s="63"/>
      <c r="L20" s="64" t="s">
        <v>577</v>
      </c>
      <c r="M20" s="64"/>
      <c r="N20" s="64"/>
      <c r="O20" s="65" t="s">
        <v>343</v>
      </c>
      <c r="P20" s="65">
        <v>170</v>
      </c>
      <c r="Q20" s="65" t="s">
        <v>33</v>
      </c>
      <c r="R20" s="65">
        <v>2015</v>
      </c>
      <c r="S20" s="66" t="s">
        <v>575</v>
      </c>
      <c r="T20" s="66"/>
      <c r="U20" s="66"/>
      <c r="V20" s="74"/>
      <c r="W20" s="134"/>
    </row>
    <row r="21" spans="2:23" s="62" customFormat="1" ht="39.75" customHeight="1">
      <c r="B21" s="423" t="s">
        <v>10</v>
      </c>
      <c r="C21" s="312" t="s">
        <v>292</v>
      </c>
      <c r="D21" s="374" t="s">
        <v>293</v>
      </c>
      <c r="E21" s="377" t="s">
        <v>366</v>
      </c>
      <c r="F21" s="312" t="s">
        <v>388</v>
      </c>
      <c r="G21" s="385" t="s">
        <v>389</v>
      </c>
      <c r="H21" s="63" t="s">
        <v>343</v>
      </c>
      <c r="I21" s="63">
        <v>125</v>
      </c>
      <c r="J21" s="63" t="s">
        <v>33</v>
      </c>
      <c r="K21" s="63">
        <v>2015</v>
      </c>
      <c r="L21" s="64" t="s">
        <v>570</v>
      </c>
      <c r="M21" s="64" t="s">
        <v>33</v>
      </c>
      <c r="N21" s="64">
        <v>2015</v>
      </c>
      <c r="O21" s="65" t="s">
        <v>36</v>
      </c>
      <c r="P21" s="65">
        <v>125</v>
      </c>
      <c r="Q21" s="65" t="s">
        <v>33</v>
      </c>
      <c r="R21" s="65">
        <v>2015</v>
      </c>
      <c r="S21" s="66" t="s">
        <v>575</v>
      </c>
      <c r="T21" s="66"/>
      <c r="U21" s="66"/>
      <c r="V21" s="74"/>
      <c r="W21" s="134"/>
    </row>
    <row r="22" spans="2:23" s="62" customFormat="1" ht="25" customHeight="1">
      <c r="B22" s="423"/>
      <c r="C22" s="382"/>
      <c r="D22" s="375"/>
      <c r="E22" s="378"/>
      <c r="F22" s="382"/>
      <c r="G22" s="422"/>
      <c r="H22" s="63" t="s">
        <v>34</v>
      </c>
      <c r="I22" s="63" t="s">
        <v>579</v>
      </c>
      <c r="J22" s="63" t="s">
        <v>33</v>
      </c>
      <c r="K22" s="63">
        <v>2016</v>
      </c>
      <c r="L22" s="64" t="s">
        <v>570</v>
      </c>
      <c r="M22" s="64" t="s">
        <v>33</v>
      </c>
      <c r="N22" s="64">
        <v>2015</v>
      </c>
      <c r="O22" s="65" t="s">
        <v>36</v>
      </c>
      <c r="P22" s="65">
        <v>180</v>
      </c>
      <c r="Q22" s="65" t="s">
        <v>347</v>
      </c>
      <c r="R22" s="65">
        <v>2015</v>
      </c>
      <c r="S22" s="66" t="s">
        <v>575</v>
      </c>
      <c r="T22" s="66"/>
      <c r="U22" s="66"/>
      <c r="V22" s="74"/>
      <c r="W22" s="134"/>
    </row>
    <row r="23" spans="2:23" s="62" customFormat="1" ht="25" customHeight="1">
      <c r="B23" s="423"/>
      <c r="C23" s="382"/>
      <c r="D23" s="375"/>
      <c r="E23" s="378"/>
      <c r="F23" s="382"/>
      <c r="G23" s="422"/>
      <c r="H23" s="63" t="s">
        <v>36</v>
      </c>
      <c r="I23" s="63">
        <v>180</v>
      </c>
      <c r="J23" s="63" t="s">
        <v>33</v>
      </c>
      <c r="K23" s="63">
        <v>2016</v>
      </c>
      <c r="L23" s="64" t="s">
        <v>570</v>
      </c>
      <c r="M23" s="64" t="s">
        <v>33</v>
      </c>
      <c r="N23" s="64">
        <v>2016</v>
      </c>
      <c r="O23" s="65" t="s">
        <v>391</v>
      </c>
      <c r="P23" s="65" t="s">
        <v>579</v>
      </c>
      <c r="Q23" s="65" t="s">
        <v>33</v>
      </c>
      <c r="R23" s="65">
        <v>2015</v>
      </c>
      <c r="S23" s="66" t="s">
        <v>575</v>
      </c>
      <c r="T23" s="66"/>
      <c r="U23" s="66"/>
      <c r="V23" s="74"/>
      <c r="W23" s="134"/>
    </row>
    <row r="24" spans="2:23" s="62" customFormat="1" ht="25" customHeight="1">
      <c r="B24" s="423"/>
      <c r="C24" s="382"/>
      <c r="D24" s="375"/>
      <c r="E24" s="378"/>
      <c r="F24" s="382"/>
      <c r="G24" s="422"/>
      <c r="H24" s="63" t="s">
        <v>391</v>
      </c>
      <c r="I24" s="63">
        <v>180</v>
      </c>
      <c r="J24" s="63" t="s">
        <v>33</v>
      </c>
      <c r="K24" s="63">
        <v>2017</v>
      </c>
      <c r="L24" s="64" t="s">
        <v>570</v>
      </c>
      <c r="M24" s="64" t="s">
        <v>33</v>
      </c>
      <c r="N24" s="64">
        <v>2017</v>
      </c>
      <c r="O24" s="65" t="s">
        <v>391</v>
      </c>
      <c r="P24" s="65" t="s">
        <v>579</v>
      </c>
      <c r="Q24" s="65" t="s">
        <v>33</v>
      </c>
      <c r="R24" s="65">
        <v>2016</v>
      </c>
      <c r="S24" s="66" t="s">
        <v>575</v>
      </c>
      <c r="T24" s="66"/>
      <c r="U24" s="66"/>
      <c r="V24" s="74"/>
      <c r="W24" s="134"/>
    </row>
    <row r="25" spans="2:23" s="62" customFormat="1" ht="25" customHeight="1">
      <c r="B25" s="423"/>
      <c r="C25" s="382"/>
      <c r="D25" s="375"/>
      <c r="E25" s="378"/>
      <c r="F25" s="382"/>
      <c r="G25" s="422"/>
      <c r="H25" s="63" t="s">
        <v>36</v>
      </c>
      <c r="I25" s="63">
        <v>190</v>
      </c>
      <c r="J25" s="63" t="s">
        <v>33</v>
      </c>
      <c r="K25" s="63">
        <v>2017</v>
      </c>
      <c r="L25" s="64" t="s">
        <v>570</v>
      </c>
      <c r="M25" s="64" t="s">
        <v>33</v>
      </c>
      <c r="N25" s="64">
        <v>2017</v>
      </c>
      <c r="O25" s="65" t="s">
        <v>391</v>
      </c>
      <c r="P25" s="65" t="s">
        <v>579</v>
      </c>
      <c r="Q25" s="65" t="s">
        <v>33</v>
      </c>
      <c r="R25" s="65">
        <v>2016</v>
      </c>
      <c r="S25" s="66" t="s">
        <v>575</v>
      </c>
      <c r="T25" s="66"/>
      <c r="U25" s="66"/>
      <c r="V25" s="74"/>
      <c r="W25" s="134"/>
    </row>
    <row r="26" spans="2:23" s="62" customFormat="1" ht="25" customHeight="1">
      <c r="B26" s="423"/>
      <c r="C26" s="313"/>
      <c r="D26" s="376"/>
      <c r="E26" s="379"/>
      <c r="F26" s="382"/>
      <c r="G26" s="422"/>
      <c r="H26" s="63"/>
      <c r="I26" s="63"/>
      <c r="J26" s="63"/>
      <c r="K26" s="63"/>
      <c r="L26" s="64"/>
      <c r="M26" s="64"/>
      <c r="N26" s="64"/>
      <c r="O26" s="65" t="s">
        <v>391</v>
      </c>
      <c r="P26" s="65" t="s">
        <v>579</v>
      </c>
      <c r="Q26" s="65" t="s">
        <v>347</v>
      </c>
      <c r="R26" s="65">
        <v>2016</v>
      </c>
      <c r="S26" s="66" t="s">
        <v>575</v>
      </c>
      <c r="T26" s="66"/>
      <c r="U26" s="66"/>
      <c r="V26" s="74"/>
      <c r="W26" s="134"/>
    </row>
    <row r="27" spans="2:23" s="62" customFormat="1" ht="25" customHeight="1">
      <c r="B27" s="423" t="s">
        <v>10</v>
      </c>
      <c r="C27" s="312" t="s">
        <v>92</v>
      </c>
      <c r="D27" s="374" t="s">
        <v>341</v>
      </c>
      <c r="E27" s="440" t="s">
        <v>68</v>
      </c>
      <c r="F27" s="369" t="s">
        <v>93</v>
      </c>
      <c r="G27" s="428" t="s">
        <v>614</v>
      </c>
      <c r="H27" s="131" t="s">
        <v>36</v>
      </c>
      <c r="I27" s="63" t="s">
        <v>579</v>
      </c>
      <c r="J27" s="63" t="s">
        <v>33</v>
      </c>
      <c r="K27" s="63">
        <v>2015</v>
      </c>
      <c r="L27" s="64" t="s">
        <v>570</v>
      </c>
      <c r="M27" s="64" t="s">
        <v>33</v>
      </c>
      <c r="N27" s="64">
        <v>2015</v>
      </c>
      <c r="O27" s="65" t="s">
        <v>36</v>
      </c>
      <c r="P27" s="65">
        <v>190</v>
      </c>
      <c r="Q27" s="65" t="s">
        <v>33</v>
      </c>
      <c r="R27" s="65">
        <v>2015</v>
      </c>
      <c r="S27" s="66" t="s">
        <v>575</v>
      </c>
      <c r="T27" s="66"/>
      <c r="U27" s="66"/>
      <c r="V27" s="69"/>
      <c r="W27" s="70" t="s">
        <v>580</v>
      </c>
    </row>
    <row r="28" spans="2:23" s="62" customFormat="1" ht="25" customHeight="1">
      <c r="B28" s="423"/>
      <c r="C28" s="382"/>
      <c r="D28" s="375"/>
      <c r="E28" s="441"/>
      <c r="F28" s="369"/>
      <c r="G28" s="428"/>
      <c r="H28" s="131" t="s">
        <v>36</v>
      </c>
      <c r="I28" s="63" t="s">
        <v>579</v>
      </c>
      <c r="J28" s="63" t="s">
        <v>33</v>
      </c>
      <c r="K28" s="63">
        <v>2015</v>
      </c>
      <c r="L28" s="64" t="s">
        <v>570</v>
      </c>
      <c r="M28" s="64" t="s">
        <v>33</v>
      </c>
      <c r="N28" s="64">
        <v>2017</v>
      </c>
      <c r="O28" s="65" t="s">
        <v>615</v>
      </c>
      <c r="P28" s="65">
        <v>220</v>
      </c>
      <c r="Q28" s="65" t="s">
        <v>33</v>
      </c>
      <c r="R28" s="65">
        <v>2016</v>
      </c>
      <c r="S28" s="66" t="s">
        <v>575</v>
      </c>
      <c r="T28" s="66"/>
      <c r="U28" s="66"/>
      <c r="V28" s="71"/>
      <c r="W28" s="134"/>
    </row>
    <row r="29" spans="2:23" s="62" customFormat="1" ht="25" customHeight="1">
      <c r="B29" s="423"/>
      <c r="C29" s="382"/>
      <c r="D29" s="375"/>
      <c r="E29" s="441"/>
      <c r="F29" s="369"/>
      <c r="G29" s="428"/>
      <c r="H29" s="131" t="s">
        <v>36</v>
      </c>
      <c r="I29" s="63">
        <v>95</v>
      </c>
      <c r="J29" s="63" t="s">
        <v>33</v>
      </c>
      <c r="K29" s="63">
        <v>2017</v>
      </c>
      <c r="L29" s="64"/>
      <c r="M29" s="64"/>
      <c r="N29" s="64"/>
      <c r="O29" s="65" t="s">
        <v>36</v>
      </c>
      <c r="P29" s="65">
        <v>240</v>
      </c>
      <c r="Q29" s="65" t="s">
        <v>33</v>
      </c>
      <c r="R29" s="65">
        <v>2015</v>
      </c>
      <c r="S29" s="66" t="s">
        <v>575</v>
      </c>
      <c r="T29" s="66"/>
      <c r="U29" s="66"/>
      <c r="V29" s="71"/>
      <c r="W29" s="134"/>
    </row>
    <row r="30" spans="2:23" s="62" customFormat="1" ht="25" customHeight="1">
      <c r="B30" s="423"/>
      <c r="C30" s="382"/>
      <c r="D30" s="375"/>
      <c r="E30" s="441"/>
      <c r="F30" s="369"/>
      <c r="G30" s="428"/>
      <c r="H30" s="131" t="s">
        <v>36</v>
      </c>
      <c r="I30" s="63">
        <v>95</v>
      </c>
      <c r="J30" s="63" t="s">
        <v>33</v>
      </c>
      <c r="K30" s="63">
        <v>2017</v>
      </c>
      <c r="L30" s="64"/>
      <c r="M30" s="64"/>
      <c r="N30" s="64"/>
      <c r="O30" s="65" t="s">
        <v>20</v>
      </c>
      <c r="P30" s="65">
        <v>240</v>
      </c>
      <c r="Q30" s="65" t="s">
        <v>33</v>
      </c>
      <c r="R30" s="65">
        <v>2016</v>
      </c>
      <c r="S30" s="66" t="s">
        <v>575</v>
      </c>
      <c r="T30" s="66"/>
      <c r="U30" s="66"/>
      <c r="V30" s="71"/>
      <c r="W30" s="134"/>
    </row>
    <row r="31" spans="2:23" s="62" customFormat="1" ht="25" customHeight="1">
      <c r="B31" s="423"/>
      <c r="C31" s="382"/>
      <c r="D31" s="375"/>
      <c r="E31" s="441"/>
      <c r="F31" s="369"/>
      <c r="G31" s="428"/>
      <c r="H31" s="131" t="s">
        <v>36</v>
      </c>
      <c r="I31" s="63">
        <v>125</v>
      </c>
      <c r="J31" s="63" t="s">
        <v>33</v>
      </c>
      <c r="K31" s="63">
        <v>2017</v>
      </c>
      <c r="L31" s="64" t="s">
        <v>570</v>
      </c>
      <c r="M31" s="64" t="s">
        <v>33</v>
      </c>
      <c r="N31" s="64">
        <v>2017</v>
      </c>
      <c r="O31" s="65" t="s">
        <v>20</v>
      </c>
      <c r="P31" s="65">
        <v>240</v>
      </c>
      <c r="Q31" s="65" t="s">
        <v>33</v>
      </c>
      <c r="R31" s="65">
        <v>2016</v>
      </c>
      <c r="S31" s="66" t="s">
        <v>575</v>
      </c>
      <c r="T31" s="66"/>
      <c r="U31" s="66"/>
      <c r="V31" s="69"/>
      <c r="W31" s="70" t="s">
        <v>581</v>
      </c>
    </row>
    <row r="32" spans="2:23" s="62" customFormat="1" ht="25" customHeight="1">
      <c r="B32" s="423"/>
      <c r="C32" s="382"/>
      <c r="D32" s="375"/>
      <c r="E32" s="441"/>
      <c r="F32" s="369"/>
      <c r="G32" s="428"/>
      <c r="H32" s="131" t="s">
        <v>36</v>
      </c>
      <c r="I32" s="63">
        <v>95</v>
      </c>
      <c r="J32" s="63" t="s">
        <v>33</v>
      </c>
      <c r="K32" s="63">
        <v>2017</v>
      </c>
      <c r="L32" s="64" t="s">
        <v>633</v>
      </c>
      <c r="M32" s="64"/>
      <c r="N32" s="64"/>
      <c r="O32" s="65" t="s">
        <v>343</v>
      </c>
      <c r="P32" s="65">
        <v>210</v>
      </c>
      <c r="Q32" s="65" t="s">
        <v>33</v>
      </c>
      <c r="R32" s="65">
        <v>2015</v>
      </c>
      <c r="S32" s="66" t="s">
        <v>575</v>
      </c>
      <c r="T32" s="66"/>
      <c r="U32" s="66"/>
      <c r="V32" s="69"/>
      <c r="W32" s="70" t="s">
        <v>581</v>
      </c>
    </row>
    <row r="33" spans="2:23" s="62" customFormat="1" ht="25" customHeight="1">
      <c r="B33" s="423"/>
      <c r="C33" s="382"/>
      <c r="D33" s="375"/>
      <c r="E33" s="441"/>
      <c r="F33" s="369"/>
      <c r="G33" s="428"/>
      <c r="H33" s="131"/>
      <c r="I33" s="63"/>
      <c r="J33" s="63"/>
      <c r="K33" s="63"/>
      <c r="L33" s="64" t="s">
        <v>633</v>
      </c>
      <c r="M33" s="64"/>
      <c r="N33" s="64"/>
      <c r="O33" s="65" t="s">
        <v>67</v>
      </c>
      <c r="P33" s="65">
        <v>170</v>
      </c>
      <c r="Q33" s="65" t="s">
        <v>33</v>
      </c>
      <c r="R33" s="65">
        <v>2016</v>
      </c>
      <c r="S33" s="66" t="s">
        <v>575</v>
      </c>
      <c r="T33" s="66"/>
      <c r="U33" s="66"/>
      <c r="V33" s="71"/>
      <c r="W33" s="134"/>
    </row>
    <row r="34" spans="2:23" s="62" customFormat="1" ht="25" customHeight="1">
      <c r="B34" s="423"/>
      <c r="C34" s="382"/>
      <c r="D34" s="375"/>
      <c r="E34" s="441"/>
      <c r="F34" s="369"/>
      <c r="G34" s="428"/>
      <c r="H34" s="131"/>
      <c r="I34" s="63"/>
      <c r="J34" s="63"/>
      <c r="K34" s="63"/>
      <c r="L34" s="64" t="s">
        <v>633</v>
      </c>
      <c r="M34" s="64"/>
      <c r="N34" s="64"/>
      <c r="O34" s="65" t="s">
        <v>20</v>
      </c>
      <c r="P34" s="65">
        <v>240</v>
      </c>
      <c r="Q34" s="65" t="s">
        <v>33</v>
      </c>
      <c r="R34" s="65">
        <v>2016</v>
      </c>
      <c r="S34" s="66" t="s">
        <v>575</v>
      </c>
      <c r="T34" s="66"/>
      <c r="U34" s="66"/>
      <c r="V34" s="71"/>
      <c r="W34" s="134"/>
    </row>
    <row r="35" spans="2:23" s="62" customFormat="1" ht="25" customHeight="1">
      <c r="B35" s="423"/>
      <c r="C35" s="382"/>
      <c r="D35" s="375"/>
      <c r="E35" s="441"/>
      <c r="F35" s="369"/>
      <c r="G35" s="428"/>
      <c r="H35" s="131"/>
      <c r="I35" s="63"/>
      <c r="J35" s="63"/>
      <c r="K35" s="63"/>
      <c r="L35" s="64"/>
      <c r="M35" s="64"/>
      <c r="N35" s="64"/>
      <c r="O35" s="65" t="s">
        <v>20</v>
      </c>
      <c r="P35" s="65">
        <v>240</v>
      </c>
      <c r="Q35" s="65" t="s">
        <v>33</v>
      </c>
      <c r="R35" s="65">
        <v>2016</v>
      </c>
      <c r="S35" s="66" t="s">
        <v>575</v>
      </c>
      <c r="T35" s="66"/>
      <c r="U35" s="66"/>
      <c r="V35" s="71"/>
      <c r="W35" s="134"/>
    </row>
    <row r="36" spans="2:23" s="62" customFormat="1" ht="25" customHeight="1">
      <c r="B36" s="423"/>
      <c r="C36" s="382"/>
      <c r="D36" s="375"/>
      <c r="E36" s="441"/>
      <c r="F36" s="369"/>
      <c r="G36" s="428"/>
      <c r="H36" s="131"/>
      <c r="I36" s="63"/>
      <c r="J36" s="63"/>
      <c r="K36" s="63"/>
      <c r="L36" s="64"/>
      <c r="M36" s="64"/>
      <c r="N36" s="64"/>
      <c r="O36" s="65"/>
      <c r="P36" s="65"/>
      <c r="Q36" s="65"/>
      <c r="R36" s="65"/>
      <c r="S36" s="66"/>
      <c r="T36" s="66"/>
      <c r="U36" s="66"/>
      <c r="V36" s="71"/>
      <c r="W36" s="134"/>
    </row>
    <row r="37" spans="2:23" s="62" customFormat="1" ht="25" customHeight="1">
      <c r="B37" s="423" t="s">
        <v>10</v>
      </c>
      <c r="C37" s="312" t="s">
        <v>409</v>
      </c>
      <c r="D37" s="374" t="s">
        <v>341</v>
      </c>
      <c r="E37" s="377" t="s">
        <v>366</v>
      </c>
      <c r="F37" s="382" t="s">
        <v>410</v>
      </c>
      <c r="G37" s="422">
        <v>774126388</v>
      </c>
      <c r="H37" s="63" t="s">
        <v>36</v>
      </c>
      <c r="I37" s="63">
        <v>125</v>
      </c>
      <c r="J37" s="63" t="s">
        <v>33</v>
      </c>
      <c r="K37" s="63">
        <v>2016</v>
      </c>
      <c r="L37" s="64" t="s">
        <v>570</v>
      </c>
      <c r="M37" s="64" t="s">
        <v>33</v>
      </c>
      <c r="N37" s="64">
        <v>2016</v>
      </c>
      <c r="O37" s="65" t="s">
        <v>36</v>
      </c>
      <c r="P37" s="65">
        <v>170</v>
      </c>
      <c r="Q37" s="65" t="s">
        <v>33</v>
      </c>
      <c r="R37" s="65">
        <v>2016</v>
      </c>
      <c r="S37" s="66" t="s">
        <v>575</v>
      </c>
      <c r="T37" s="66"/>
      <c r="U37" s="66"/>
      <c r="V37" s="70" t="s">
        <v>582</v>
      </c>
      <c r="W37" s="134"/>
    </row>
    <row r="38" spans="2:23" s="62" customFormat="1" ht="25" customHeight="1">
      <c r="B38" s="423"/>
      <c r="C38" s="382"/>
      <c r="D38" s="375"/>
      <c r="E38" s="378"/>
      <c r="F38" s="382"/>
      <c r="G38" s="422"/>
      <c r="H38" s="63" t="s">
        <v>36</v>
      </c>
      <c r="I38" s="63">
        <v>125</v>
      </c>
      <c r="J38" s="63" t="s">
        <v>33</v>
      </c>
      <c r="K38" s="63">
        <v>2017</v>
      </c>
      <c r="L38" s="64" t="s">
        <v>570</v>
      </c>
      <c r="M38" s="64" t="s">
        <v>33</v>
      </c>
      <c r="N38" s="64">
        <v>2017</v>
      </c>
      <c r="O38" s="65"/>
      <c r="P38" s="65"/>
      <c r="Q38" s="65"/>
      <c r="R38" s="65"/>
      <c r="S38" s="66"/>
      <c r="T38" s="66"/>
      <c r="U38" s="66"/>
      <c r="V38" s="70"/>
      <c r="W38" s="134"/>
    </row>
    <row r="39" spans="2:23" s="62" customFormat="1" ht="25" customHeight="1">
      <c r="B39" s="423"/>
      <c r="C39" s="313"/>
      <c r="D39" s="376"/>
      <c r="E39" s="379"/>
      <c r="F39" s="313"/>
      <c r="G39" s="386"/>
      <c r="H39" s="63"/>
      <c r="I39" s="63"/>
      <c r="J39" s="63"/>
      <c r="K39" s="63"/>
      <c r="L39" s="64" t="s">
        <v>633</v>
      </c>
      <c r="M39" s="64"/>
      <c r="N39" s="64"/>
      <c r="O39" s="65"/>
      <c r="P39" s="65"/>
      <c r="Q39" s="65"/>
      <c r="R39" s="65"/>
      <c r="S39" s="66"/>
      <c r="T39" s="66"/>
      <c r="U39" s="66"/>
      <c r="V39" s="74"/>
      <c r="W39" s="134"/>
    </row>
    <row r="40" spans="2:23" s="62" customFormat="1" ht="25" customHeight="1">
      <c r="B40" s="69" t="s">
        <v>10</v>
      </c>
      <c r="C40" s="83" t="s">
        <v>411</v>
      </c>
      <c r="D40" s="104" t="s">
        <v>341</v>
      </c>
      <c r="E40" s="111" t="s">
        <v>68</v>
      </c>
      <c r="F40" s="102" t="s">
        <v>411</v>
      </c>
      <c r="G40" s="148">
        <v>774119694</v>
      </c>
      <c r="H40" s="63"/>
      <c r="I40" s="63"/>
      <c r="J40" s="63"/>
      <c r="K40" s="63"/>
      <c r="L40" s="64"/>
      <c r="M40" s="64"/>
      <c r="N40" s="64"/>
      <c r="O40" s="65" t="s">
        <v>67</v>
      </c>
      <c r="P40" s="65">
        <v>250</v>
      </c>
      <c r="Q40" s="65" t="s">
        <v>33</v>
      </c>
      <c r="R40" s="65">
        <v>2019</v>
      </c>
      <c r="S40" s="66" t="s">
        <v>575</v>
      </c>
      <c r="T40" s="66"/>
      <c r="U40" s="66"/>
      <c r="V40" s="74"/>
      <c r="W40" s="134"/>
    </row>
    <row r="41" spans="2:23" s="62" customFormat="1" ht="25" customHeight="1">
      <c r="B41" s="69" t="s">
        <v>10</v>
      </c>
      <c r="C41" s="83" t="s">
        <v>412</v>
      </c>
      <c r="D41" s="104" t="s">
        <v>341</v>
      </c>
      <c r="E41" s="111" t="s">
        <v>68</v>
      </c>
      <c r="F41" s="102" t="s">
        <v>412</v>
      </c>
      <c r="G41" s="148">
        <v>776391187</v>
      </c>
      <c r="H41" s="63" t="s">
        <v>36</v>
      </c>
      <c r="I41" s="63">
        <v>125</v>
      </c>
      <c r="J41" s="63" t="s">
        <v>33</v>
      </c>
      <c r="K41" s="63">
        <v>2017</v>
      </c>
      <c r="L41" s="64" t="s">
        <v>570</v>
      </c>
      <c r="M41" s="64" t="s">
        <v>33</v>
      </c>
      <c r="N41" s="64">
        <v>2017</v>
      </c>
      <c r="O41" s="65" t="s">
        <v>575</v>
      </c>
      <c r="P41" s="65"/>
      <c r="Q41" s="65"/>
      <c r="R41" s="65"/>
      <c r="S41" s="66" t="s">
        <v>575</v>
      </c>
      <c r="T41" s="66"/>
      <c r="U41" s="66"/>
      <c r="V41" s="74"/>
      <c r="W41" s="96"/>
    </row>
    <row r="42" spans="2:23" s="62" customFormat="1" ht="25" customHeight="1">
      <c r="B42" s="69" t="s">
        <v>10</v>
      </c>
      <c r="C42" s="83" t="s">
        <v>186</v>
      </c>
      <c r="D42" s="104" t="s">
        <v>571</v>
      </c>
      <c r="E42" s="111" t="s">
        <v>68</v>
      </c>
      <c r="F42" s="102" t="s">
        <v>186</v>
      </c>
      <c r="G42" s="148">
        <v>776391187</v>
      </c>
      <c r="H42" s="63" t="s">
        <v>575</v>
      </c>
      <c r="I42" s="63"/>
      <c r="J42" s="63"/>
      <c r="K42" s="63"/>
      <c r="L42" s="64" t="s">
        <v>577</v>
      </c>
      <c r="M42" s="64"/>
      <c r="N42" s="64"/>
      <c r="O42" s="65" t="s">
        <v>575</v>
      </c>
      <c r="P42" s="65"/>
      <c r="Q42" s="65"/>
      <c r="R42" s="65"/>
      <c r="S42" s="66" t="s">
        <v>25</v>
      </c>
      <c r="T42" s="66" t="s">
        <v>33</v>
      </c>
      <c r="U42" s="66">
        <v>2016</v>
      </c>
      <c r="V42" s="74"/>
      <c r="W42" s="134"/>
    </row>
    <row r="43" spans="2:23" s="88" customFormat="1" ht="25" customHeight="1">
      <c r="B43" s="117" t="s">
        <v>10</v>
      </c>
      <c r="C43" s="101" t="s">
        <v>413</v>
      </c>
      <c r="D43" s="104" t="s">
        <v>571</v>
      </c>
      <c r="E43" s="111" t="s">
        <v>68</v>
      </c>
      <c r="F43" s="102" t="s">
        <v>413</v>
      </c>
      <c r="G43" s="148" t="s">
        <v>21</v>
      </c>
      <c r="H43" s="63" t="s">
        <v>575</v>
      </c>
      <c r="I43" s="63"/>
      <c r="J43" s="63"/>
      <c r="K43" s="63"/>
      <c r="L43" s="64" t="s">
        <v>577</v>
      </c>
      <c r="M43" s="64"/>
      <c r="N43" s="64"/>
      <c r="O43" s="65" t="s">
        <v>343</v>
      </c>
      <c r="P43" s="65">
        <v>240</v>
      </c>
      <c r="Q43" s="65" t="s">
        <v>33</v>
      </c>
      <c r="R43" s="65">
        <v>2020</v>
      </c>
      <c r="S43" s="66" t="s">
        <v>575</v>
      </c>
      <c r="T43" s="66"/>
      <c r="U43" s="66"/>
      <c r="V43" s="89"/>
      <c r="W43" s="90"/>
    </row>
    <row r="44" spans="2:23" s="62" customFormat="1" ht="25" customHeight="1">
      <c r="B44" s="69" t="s">
        <v>10</v>
      </c>
      <c r="C44" s="83" t="s">
        <v>378</v>
      </c>
      <c r="D44" s="104" t="s">
        <v>342</v>
      </c>
      <c r="E44" s="111" t="s">
        <v>68</v>
      </c>
      <c r="F44" s="102" t="s">
        <v>414</v>
      </c>
      <c r="G44" s="148">
        <v>777202384</v>
      </c>
      <c r="H44" s="63" t="s">
        <v>36</v>
      </c>
      <c r="I44" s="63">
        <v>125</v>
      </c>
      <c r="J44" s="63" t="s">
        <v>33</v>
      </c>
      <c r="K44" s="63">
        <v>2016</v>
      </c>
      <c r="L44" s="64" t="s">
        <v>570</v>
      </c>
      <c r="M44" s="64" t="s">
        <v>33</v>
      </c>
      <c r="N44" s="64">
        <v>2016</v>
      </c>
      <c r="O44" s="65" t="s">
        <v>575</v>
      </c>
      <c r="P44" s="65"/>
      <c r="Q44" s="65"/>
      <c r="R44" s="65"/>
      <c r="S44" s="66" t="s">
        <v>575</v>
      </c>
      <c r="T44" s="66"/>
      <c r="U44" s="66"/>
      <c r="V44" s="74"/>
      <c r="W44" s="134"/>
    </row>
    <row r="45" spans="2:23" s="62" customFormat="1" ht="25" customHeight="1">
      <c r="B45" s="314" t="s">
        <v>10</v>
      </c>
      <c r="C45" s="314" t="s">
        <v>415</v>
      </c>
      <c r="D45" s="374" t="s">
        <v>373</v>
      </c>
      <c r="E45" s="377" t="s">
        <v>367</v>
      </c>
      <c r="F45" s="314" t="s">
        <v>177</v>
      </c>
      <c r="G45" s="385" t="s">
        <v>302</v>
      </c>
      <c r="H45" s="63" t="s">
        <v>36</v>
      </c>
      <c r="I45" s="63">
        <v>125</v>
      </c>
      <c r="J45" s="63" t="s">
        <v>33</v>
      </c>
      <c r="K45" s="63">
        <v>2016</v>
      </c>
      <c r="L45" s="64" t="s">
        <v>570</v>
      </c>
      <c r="M45" s="64" t="s">
        <v>33</v>
      </c>
      <c r="N45" s="64">
        <v>2016</v>
      </c>
      <c r="O45" s="65" t="s">
        <v>20</v>
      </c>
      <c r="P45" s="65">
        <v>250</v>
      </c>
      <c r="Q45" s="65" t="s">
        <v>33</v>
      </c>
      <c r="R45" s="65">
        <v>2016</v>
      </c>
      <c r="S45" s="66" t="s">
        <v>575</v>
      </c>
      <c r="T45" s="66"/>
      <c r="U45" s="66"/>
      <c r="V45" s="70" t="s">
        <v>583</v>
      </c>
      <c r="W45" s="134"/>
    </row>
    <row r="46" spans="2:23" s="62" customFormat="1" ht="25" customHeight="1">
      <c r="B46" s="373"/>
      <c r="C46" s="373"/>
      <c r="D46" s="375"/>
      <c r="E46" s="378"/>
      <c r="F46" s="373"/>
      <c r="G46" s="442"/>
      <c r="H46" s="63" t="s">
        <v>67</v>
      </c>
      <c r="I46" s="63">
        <v>130</v>
      </c>
      <c r="J46" s="63" t="s">
        <v>33</v>
      </c>
      <c r="K46" s="63">
        <v>2018</v>
      </c>
      <c r="L46" s="64" t="s">
        <v>570</v>
      </c>
      <c r="M46" s="64" t="s">
        <v>33</v>
      </c>
      <c r="N46" s="64">
        <v>2018</v>
      </c>
      <c r="O46" s="65" t="s">
        <v>67</v>
      </c>
      <c r="P46" s="65">
        <v>260</v>
      </c>
      <c r="Q46" s="65" t="s">
        <v>33</v>
      </c>
      <c r="R46" s="65">
        <v>2016</v>
      </c>
      <c r="S46" s="66"/>
      <c r="T46" s="66"/>
      <c r="U46" s="66"/>
      <c r="V46" s="70"/>
      <c r="W46" s="134"/>
    </row>
    <row r="47" spans="2:23" s="62" customFormat="1" ht="25" customHeight="1">
      <c r="B47" s="315"/>
      <c r="C47" s="315"/>
      <c r="D47" s="376"/>
      <c r="E47" s="379"/>
      <c r="F47" s="315"/>
      <c r="G47" s="443"/>
      <c r="H47" s="63"/>
      <c r="I47" s="63"/>
      <c r="J47" s="63"/>
      <c r="K47" s="63"/>
      <c r="L47" s="64" t="s">
        <v>633</v>
      </c>
      <c r="M47" s="64"/>
      <c r="N47" s="64"/>
      <c r="O47" s="65"/>
      <c r="P47" s="65"/>
      <c r="Q47" s="65"/>
      <c r="R47" s="65"/>
      <c r="S47" s="66"/>
      <c r="T47" s="66"/>
      <c r="U47" s="66"/>
      <c r="V47" s="70"/>
      <c r="W47" s="134"/>
    </row>
    <row r="48" spans="2:23" s="62" customFormat="1" ht="25" customHeight="1">
      <c r="B48" s="69" t="s">
        <v>10</v>
      </c>
      <c r="C48" s="83" t="s">
        <v>416</v>
      </c>
      <c r="D48" s="104" t="s">
        <v>571</v>
      </c>
      <c r="E48" s="111" t="s">
        <v>39</v>
      </c>
      <c r="F48" s="107" t="s">
        <v>673</v>
      </c>
      <c r="G48" s="147">
        <v>775273447</v>
      </c>
      <c r="H48" s="63" t="s">
        <v>575</v>
      </c>
      <c r="I48" s="63"/>
      <c r="J48" s="63"/>
      <c r="K48" s="63"/>
      <c r="L48" s="64" t="s">
        <v>577</v>
      </c>
      <c r="M48" s="64"/>
      <c r="N48" s="64"/>
      <c r="O48" s="65" t="s">
        <v>575</v>
      </c>
      <c r="P48" s="65"/>
      <c r="Q48" s="65"/>
      <c r="R48" s="65"/>
      <c r="S48" s="66" t="s">
        <v>25</v>
      </c>
      <c r="T48" s="66" t="s">
        <v>33</v>
      </c>
      <c r="U48" s="66">
        <v>2016</v>
      </c>
      <c r="V48" s="74"/>
      <c r="W48" s="134"/>
    </row>
    <row r="49" spans="1:29" s="62" customFormat="1" ht="25" customHeight="1">
      <c r="B49" s="69" t="s">
        <v>10</v>
      </c>
      <c r="C49" s="83" t="s">
        <v>79</v>
      </c>
      <c r="D49" s="104" t="s">
        <v>341</v>
      </c>
      <c r="E49" s="111" t="s">
        <v>366</v>
      </c>
      <c r="F49" s="107" t="s">
        <v>80</v>
      </c>
      <c r="G49" s="147" t="s">
        <v>417</v>
      </c>
      <c r="H49" s="63" t="s">
        <v>36</v>
      </c>
      <c r="I49" s="63">
        <v>125</v>
      </c>
      <c r="J49" s="63" t="s">
        <v>33</v>
      </c>
      <c r="K49" s="63">
        <v>2015</v>
      </c>
      <c r="L49" s="64" t="s">
        <v>570</v>
      </c>
      <c r="M49" s="64" t="s">
        <v>33</v>
      </c>
      <c r="N49" s="64">
        <v>2015</v>
      </c>
      <c r="O49" s="65" t="s">
        <v>20</v>
      </c>
      <c r="P49" s="65">
        <v>250</v>
      </c>
      <c r="Q49" s="65" t="s">
        <v>33</v>
      </c>
      <c r="R49" s="65">
        <v>2015</v>
      </c>
      <c r="S49" s="66" t="s">
        <v>25</v>
      </c>
      <c r="T49" s="66" t="s">
        <v>33</v>
      </c>
      <c r="U49" s="66">
        <v>2010</v>
      </c>
      <c r="V49" s="74"/>
      <c r="W49" s="96"/>
    </row>
    <row r="50" spans="1:29" s="62" customFormat="1" ht="25" customHeight="1">
      <c r="B50" s="69" t="s">
        <v>10</v>
      </c>
      <c r="C50" s="83" t="s">
        <v>418</v>
      </c>
      <c r="D50" s="104" t="s">
        <v>341</v>
      </c>
      <c r="E50" s="111" t="s">
        <v>85</v>
      </c>
      <c r="F50" s="107" t="s">
        <v>670</v>
      </c>
      <c r="G50" s="147">
        <v>776355150</v>
      </c>
      <c r="H50" s="63" t="s">
        <v>575</v>
      </c>
      <c r="I50" s="63"/>
      <c r="J50" s="63"/>
      <c r="K50" s="63"/>
      <c r="L50" s="64" t="s">
        <v>577</v>
      </c>
      <c r="M50" s="64"/>
      <c r="N50" s="64"/>
      <c r="O50" s="65" t="s">
        <v>67</v>
      </c>
      <c r="P50" s="65">
        <v>250</v>
      </c>
      <c r="Q50" s="65" t="s">
        <v>33</v>
      </c>
      <c r="R50" s="65">
        <v>2019</v>
      </c>
      <c r="S50" s="66" t="s">
        <v>575</v>
      </c>
      <c r="T50" s="66"/>
      <c r="U50" s="66"/>
      <c r="V50" s="74"/>
      <c r="W50" s="134"/>
    </row>
    <row r="51" spans="1:29" s="62" customFormat="1" ht="36" customHeight="1">
      <c r="B51" s="118" t="s">
        <v>10</v>
      </c>
      <c r="C51" s="83" t="s">
        <v>419</v>
      </c>
      <c r="D51" s="104" t="s">
        <v>341</v>
      </c>
      <c r="E51" s="111" t="s">
        <v>39</v>
      </c>
      <c r="F51" s="107" t="s">
        <v>40</v>
      </c>
      <c r="G51" s="147" t="s">
        <v>420</v>
      </c>
      <c r="H51" s="63" t="s">
        <v>632</v>
      </c>
      <c r="I51" s="63">
        <v>110</v>
      </c>
      <c r="J51" s="63" t="s">
        <v>33</v>
      </c>
      <c r="K51" s="63">
        <v>2010</v>
      </c>
      <c r="L51" s="64" t="s">
        <v>570</v>
      </c>
      <c r="M51" s="64" t="s">
        <v>33</v>
      </c>
      <c r="N51" s="64">
        <v>2010</v>
      </c>
      <c r="O51" s="65" t="s">
        <v>20</v>
      </c>
      <c r="P51" s="65">
        <v>140</v>
      </c>
      <c r="Q51" s="65" t="s">
        <v>33</v>
      </c>
      <c r="R51" s="65">
        <v>2018</v>
      </c>
      <c r="S51" s="66" t="s">
        <v>575</v>
      </c>
      <c r="T51" s="66"/>
      <c r="U51" s="66"/>
      <c r="V51" s="74"/>
      <c r="W51" s="134"/>
    </row>
    <row r="52" spans="1:29" s="91" customFormat="1" ht="25" customHeight="1">
      <c r="B52" s="434" t="s">
        <v>10</v>
      </c>
      <c r="C52" s="312" t="s">
        <v>421</v>
      </c>
      <c r="D52" s="374" t="s">
        <v>571</v>
      </c>
      <c r="E52" s="377" t="s">
        <v>39</v>
      </c>
      <c r="F52" s="312" t="s">
        <v>64</v>
      </c>
      <c r="G52" s="385" t="s">
        <v>422</v>
      </c>
      <c r="H52" s="63" t="s">
        <v>575</v>
      </c>
      <c r="I52" s="63"/>
      <c r="J52" s="63"/>
      <c r="K52" s="63"/>
      <c r="L52" s="64" t="s">
        <v>577</v>
      </c>
      <c r="M52" s="64"/>
      <c r="N52" s="64"/>
      <c r="O52" s="65" t="s">
        <v>575</v>
      </c>
      <c r="P52" s="65"/>
      <c r="Q52" s="65"/>
      <c r="R52" s="65"/>
      <c r="S52" s="66" t="s">
        <v>25</v>
      </c>
      <c r="T52" s="66" t="s">
        <v>33</v>
      </c>
      <c r="U52" s="66">
        <v>2009</v>
      </c>
      <c r="V52" s="92"/>
      <c r="W52" s="90"/>
    </row>
    <row r="53" spans="1:29" s="91" customFormat="1" ht="25" customHeight="1">
      <c r="A53" s="93"/>
      <c r="B53" s="435"/>
      <c r="C53" s="313"/>
      <c r="D53" s="376"/>
      <c r="E53" s="379"/>
      <c r="F53" s="313"/>
      <c r="G53" s="386"/>
      <c r="H53" s="63" t="s">
        <v>575</v>
      </c>
      <c r="I53" s="63"/>
      <c r="J53" s="63"/>
      <c r="K53" s="63"/>
      <c r="L53" s="64" t="s">
        <v>577</v>
      </c>
      <c r="M53" s="64"/>
      <c r="N53" s="64"/>
      <c r="O53" s="65" t="s">
        <v>575</v>
      </c>
      <c r="P53" s="65"/>
      <c r="Q53" s="65"/>
      <c r="R53" s="65"/>
      <c r="S53" s="66" t="s">
        <v>25</v>
      </c>
      <c r="T53" s="66" t="s">
        <v>33</v>
      </c>
      <c r="U53" s="66">
        <v>2013</v>
      </c>
      <c r="V53" s="92"/>
      <c r="W53" s="135"/>
      <c r="X53" s="93"/>
      <c r="Y53" s="93"/>
      <c r="Z53" s="93"/>
      <c r="AA53" s="93"/>
      <c r="AB53" s="93"/>
      <c r="AC53" s="93"/>
    </row>
    <row r="54" spans="1:29" s="68" customFormat="1" ht="25" customHeight="1">
      <c r="A54" s="62"/>
      <c r="B54" s="69" t="s">
        <v>10</v>
      </c>
      <c r="C54" s="83" t="s">
        <v>423</v>
      </c>
      <c r="D54" s="104" t="s">
        <v>341</v>
      </c>
      <c r="E54" s="111" t="s">
        <v>68</v>
      </c>
      <c r="F54" s="107" t="s">
        <v>424</v>
      </c>
      <c r="G54" s="147" t="s">
        <v>379</v>
      </c>
      <c r="H54" s="63" t="s">
        <v>36</v>
      </c>
      <c r="I54" s="63">
        <v>125</v>
      </c>
      <c r="J54" s="63" t="s">
        <v>33</v>
      </c>
      <c r="K54" s="63">
        <v>2017</v>
      </c>
      <c r="L54" s="64" t="s">
        <v>570</v>
      </c>
      <c r="M54" s="64" t="s">
        <v>33</v>
      </c>
      <c r="N54" s="64">
        <v>2017</v>
      </c>
      <c r="O54" s="65" t="s">
        <v>20</v>
      </c>
      <c r="P54" s="65">
        <v>170</v>
      </c>
      <c r="Q54" s="65" t="s">
        <v>33</v>
      </c>
      <c r="R54" s="65">
        <v>2016</v>
      </c>
      <c r="S54" s="66" t="s">
        <v>575</v>
      </c>
      <c r="T54" s="66"/>
      <c r="U54" s="66"/>
      <c r="V54" s="74"/>
      <c r="W54" s="69"/>
      <c r="X54" s="62"/>
      <c r="Y54" s="62"/>
      <c r="Z54" s="62"/>
      <c r="AA54" s="62"/>
      <c r="AB54" s="62"/>
      <c r="AC54" s="62"/>
    </row>
    <row r="55" spans="1:29" s="68" customFormat="1" ht="25" customHeight="1">
      <c r="A55" s="62"/>
      <c r="B55" s="423" t="s">
        <v>10</v>
      </c>
      <c r="C55" s="312" t="s">
        <v>425</v>
      </c>
      <c r="D55" s="374" t="s">
        <v>341</v>
      </c>
      <c r="E55" s="449" t="s">
        <v>584</v>
      </c>
      <c r="F55" s="312" t="s">
        <v>51</v>
      </c>
      <c r="G55" s="428" t="s">
        <v>426</v>
      </c>
      <c r="H55" s="63" t="s">
        <v>36</v>
      </c>
      <c r="I55" s="63">
        <v>125</v>
      </c>
      <c r="J55" s="63" t="s">
        <v>33</v>
      </c>
      <c r="K55" s="63">
        <v>2015</v>
      </c>
      <c r="L55" s="64" t="s">
        <v>570</v>
      </c>
      <c r="M55" s="64" t="s">
        <v>33</v>
      </c>
      <c r="N55" s="64">
        <v>2015</v>
      </c>
      <c r="O55" s="65" t="s">
        <v>20</v>
      </c>
      <c r="P55" s="65">
        <v>170</v>
      </c>
      <c r="Q55" s="65" t="s">
        <v>33</v>
      </c>
      <c r="R55" s="65">
        <v>2015</v>
      </c>
      <c r="S55" s="66" t="s">
        <v>25</v>
      </c>
      <c r="T55" s="66" t="s">
        <v>33</v>
      </c>
      <c r="U55" s="66">
        <v>2010</v>
      </c>
      <c r="V55" s="74"/>
      <c r="W55" s="134"/>
      <c r="X55" s="62"/>
      <c r="Y55" s="62"/>
      <c r="Z55" s="62"/>
      <c r="AA55" s="62"/>
      <c r="AB55" s="62"/>
      <c r="AC55" s="62"/>
    </row>
    <row r="56" spans="1:29" s="68" customFormat="1" ht="25" customHeight="1">
      <c r="A56" s="61"/>
      <c r="B56" s="423"/>
      <c r="C56" s="313"/>
      <c r="D56" s="376"/>
      <c r="E56" s="450"/>
      <c r="F56" s="382"/>
      <c r="G56" s="428"/>
      <c r="H56" s="63" t="s">
        <v>343</v>
      </c>
      <c r="I56" s="63">
        <v>180</v>
      </c>
      <c r="J56" s="63" t="s">
        <v>33</v>
      </c>
      <c r="K56" s="63">
        <v>2016</v>
      </c>
      <c r="L56" s="64" t="s">
        <v>570</v>
      </c>
      <c r="M56" s="64" t="s">
        <v>33</v>
      </c>
      <c r="N56" s="64">
        <v>2016</v>
      </c>
      <c r="O56" s="65" t="s">
        <v>20</v>
      </c>
      <c r="P56" s="65">
        <v>240</v>
      </c>
      <c r="Q56" s="65" t="s">
        <v>33</v>
      </c>
      <c r="R56" s="65">
        <v>2016</v>
      </c>
      <c r="S56" s="66" t="s">
        <v>25</v>
      </c>
      <c r="T56" s="66" t="s">
        <v>33</v>
      </c>
      <c r="U56" s="66">
        <v>2010</v>
      </c>
      <c r="V56" s="74"/>
      <c r="W56" s="136"/>
      <c r="X56" s="61"/>
      <c r="Y56" s="61"/>
      <c r="Z56" s="61"/>
      <c r="AA56" s="61"/>
      <c r="AB56" s="61"/>
      <c r="AC56" s="61"/>
    </row>
    <row r="57" spans="1:29" s="68" customFormat="1" ht="25" customHeight="1">
      <c r="A57" s="62"/>
      <c r="B57" s="69" t="s">
        <v>10</v>
      </c>
      <c r="C57" s="83" t="s">
        <v>71</v>
      </c>
      <c r="D57" s="104" t="s">
        <v>341</v>
      </c>
      <c r="E57" s="111" t="s">
        <v>68</v>
      </c>
      <c r="F57" s="107" t="s">
        <v>72</v>
      </c>
      <c r="G57" s="147" t="s">
        <v>427</v>
      </c>
      <c r="H57" s="63" t="s">
        <v>36</v>
      </c>
      <c r="I57" s="63">
        <v>150</v>
      </c>
      <c r="J57" s="63" t="s">
        <v>33</v>
      </c>
      <c r="K57" s="63">
        <v>2015</v>
      </c>
      <c r="L57" s="64" t="s">
        <v>570</v>
      </c>
      <c r="M57" s="64" t="s">
        <v>33</v>
      </c>
      <c r="N57" s="64">
        <v>2015</v>
      </c>
      <c r="O57" s="65" t="s">
        <v>20</v>
      </c>
      <c r="P57" s="65">
        <v>240</v>
      </c>
      <c r="Q57" s="65" t="s">
        <v>33</v>
      </c>
      <c r="R57" s="65">
        <v>2016</v>
      </c>
      <c r="S57" s="66" t="s">
        <v>575</v>
      </c>
      <c r="T57" s="66"/>
      <c r="U57" s="66"/>
      <c r="V57" s="74"/>
      <c r="W57" s="69"/>
      <c r="X57" s="62"/>
      <c r="Y57" s="62"/>
      <c r="Z57" s="62"/>
      <c r="AA57" s="62"/>
      <c r="AB57" s="62"/>
      <c r="AC57" s="62"/>
    </row>
    <row r="58" spans="1:29" s="68" customFormat="1" ht="58.5" customHeight="1">
      <c r="A58" s="62"/>
      <c r="B58" s="69" t="s">
        <v>10</v>
      </c>
      <c r="C58" s="83" t="s">
        <v>428</v>
      </c>
      <c r="D58" s="104" t="s">
        <v>341</v>
      </c>
      <c r="E58" s="111" t="s">
        <v>68</v>
      </c>
      <c r="F58" s="102" t="s">
        <v>659</v>
      </c>
      <c r="G58" s="148" t="s">
        <v>660</v>
      </c>
      <c r="H58" s="63" t="s">
        <v>36</v>
      </c>
      <c r="I58" s="63">
        <v>125</v>
      </c>
      <c r="J58" s="63" t="s">
        <v>33</v>
      </c>
      <c r="K58" s="63">
        <v>2019</v>
      </c>
      <c r="L58" s="64" t="s">
        <v>570</v>
      </c>
      <c r="M58" s="64" t="s">
        <v>33</v>
      </c>
      <c r="N58" s="64">
        <v>2019</v>
      </c>
      <c r="O58" s="65" t="s">
        <v>575</v>
      </c>
      <c r="P58" s="65"/>
      <c r="Q58" s="65"/>
      <c r="R58" s="65"/>
      <c r="S58" s="66" t="s">
        <v>25</v>
      </c>
      <c r="T58" s="66" t="s">
        <v>33</v>
      </c>
      <c r="U58" s="66">
        <v>2011</v>
      </c>
      <c r="V58" s="74"/>
      <c r="W58" s="134"/>
      <c r="X58" s="62"/>
      <c r="Y58" s="62"/>
      <c r="Z58" s="62"/>
      <c r="AA58" s="62"/>
      <c r="AB58" s="62"/>
      <c r="AC58" s="62"/>
    </row>
    <row r="59" spans="1:29" s="68" customFormat="1" ht="25" customHeight="1">
      <c r="A59" s="62"/>
      <c r="B59" s="423" t="s">
        <v>10</v>
      </c>
      <c r="C59" s="312" t="s">
        <v>429</v>
      </c>
      <c r="D59" s="374" t="s">
        <v>341</v>
      </c>
      <c r="E59" s="377" t="s">
        <v>584</v>
      </c>
      <c r="F59" s="312" t="s">
        <v>430</v>
      </c>
      <c r="G59" s="385">
        <v>776088750</v>
      </c>
      <c r="H59" s="63" t="s">
        <v>36</v>
      </c>
      <c r="I59" s="63">
        <v>125</v>
      </c>
      <c r="J59" s="63" t="s">
        <v>33</v>
      </c>
      <c r="K59" s="63">
        <v>2016</v>
      </c>
      <c r="L59" s="64" t="s">
        <v>570</v>
      </c>
      <c r="M59" s="64" t="s">
        <v>33</v>
      </c>
      <c r="N59" s="64">
        <v>2016</v>
      </c>
      <c r="O59" s="65" t="s">
        <v>67</v>
      </c>
      <c r="P59" s="65">
        <v>250</v>
      </c>
      <c r="Q59" s="65" t="s">
        <v>33</v>
      </c>
      <c r="R59" s="65">
        <v>2016</v>
      </c>
      <c r="S59" s="66" t="s">
        <v>575</v>
      </c>
      <c r="T59" s="66"/>
      <c r="U59" s="66"/>
      <c r="V59" s="74"/>
      <c r="W59" s="134"/>
      <c r="X59" s="62"/>
      <c r="Y59" s="62"/>
      <c r="Z59" s="62"/>
      <c r="AA59" s="62"/>
      <c r="AB59" s="62"/>
      <c r="AC59" s="62"/>
    </row>
    <row r="60" spans="1:29" s="68" customFormat="1" ht="25" customHeight="1">
      <c r="A60" s="61"/>
      <c r="B60" s="423"/>
      <c r="C60" s="313"/>
      <c r="D60" s="376"/>
      <c r="E60" s="379"/>
      <c r="F60" s="313"/>
      <c r="G60" s="386"/>
      <c r="H60" s="63"/>
      <c r="I60" s="63"/>
      <c r="J60" s="63"/>
      <c r="K60" s="63"/>
      <c r="L60" s="64"/>
      <c r="M60" s="64"/>
      <c r="N60" s="64"/>
      <c r="O60" s="65" t="s">
        <v>20</v>
      </c>
      <c r="P60" s="65">
        <v>240</v>
      </c>
      <c r="Q60" s="65" t="s">
        <v>33</v>
      </c>
      <c r="R60" s="65">
        <v>2016</v>
      </c>
      <c r="S60" s="66" t="s">
        <v>575</v>
      </c>
      <c r="T60" s="66"/>
      <c r="U60" s="66"/>
      <c r="V60" s="74"/>
      <c r="W60" s="136"/>
      <c r="X60" s="61"/>
      <c r="Y60" s="61"/>
      <c r="Z60" s="61"/>
      <c r="AA60" s="61"/>
      <c r="AB60" s="61"/>
      <c r="AC60" s="61"/>
    </row>
    <row r="61" spans="1:29" s="68" customFormat="1" ht="25" customHeight="1">
      <c r="A61" s="62"/>
      <c r="B61" s="69" t="s">
        <v>10</v>
      </c>
      <c r="C61" s="83" t="s">
        <v>431</v>
      </c>
      <c r="D61" s="104" t="s">
        <v>571</v>
      </c>
      <c r="E61" s="111" t="s">
        <v>39</v>
      </c>
      <c r="F61" s="102" t="s">
        <v>585</v>
      </c>
      <c r="G61" s="148">
        <v>773893556</v>
      </c>
      <c r="H61" s="63" t="s">
        <v>575</v>
      </c>
      <c r="I61" s="63"/>
      <c r="J61" s="63"/>
      <c r="K61" s="63"/>
      <c r="L61" s="64" t="s">
        <v>577</v>
      </c>
      <c r="M61" s="64"/>
      <c r="N61" s="64"/>
      <c r="O61" s="65" t="s">
        <v>20</v>
      </c>
      <c r="P61" s="65">
        <v>170</v>
      </c>
      <c r="Q61" s="65" t="s">
        <v>33</v>
      </c>
      <c r="R61" s="65">
        <v>2015</v>
      </c>
      <c r="S61" s="66" t="s">
        <v>575</v>
      </c>
      <c r="T61" s="66"/>
      <c r="U61" s="66"/>
      <c r="V61" s="74"/>
      <c r="W61" s="134"/>
      <c r="X61" s="62"/>
      <c r="Y61" s="62"/>
      <c r="Z61" s="62"/>
      <c r="AA61" s="62"/>
      <c r="AB61" s="62"/>
      <c r="AC61" s="62"/>
    </row>
    <row r="62" spans="1:29" s="68" customFormat="1" ht="25" customHeight="1">
      <c r="A62" s="62"/>
      <c r="B62" s="69" t="s">
        <v>10</v>
      </c>
      <c r="C62" s="83" t="s">
        <v>432</v>
      </c>
      <c r="D62" s="104" t="s">
        <v>571</v>
      </c>
      <c r="E62" s="111" t="s">
        <v>584</v>
      </c>
      <c r="F62" s="102" t="s">
        <v>432</v>
      </c>
      <c r="G62" s="148">
        <v>776326588</v>
      </c>
      <c r="H62" s="63" t="s">
        <v>343</v>
      </c>
      <c r="I62" s="63">
        <v>130</v>
      </c>
      <c r="J62" s="63" t="s">
        <v>33</v>
      </c>
      <c r="K62" s="63">
        <v>2010</v>
      </c>
      <c r="L62" s="64" t="s">
        <v>570</v>
      </c>
      <c r="M62" s="64" t="s">
        <v>33</v>
      </c>
      <c r="N62" s="64">
        <v>2010</v>
      </c>
      <c r="O62" s="65" t="s">
        <v>67</v>
      </c>
      <c r="P62" s="65">
        <v>250</v>
      </c>
      <c r="Q62" s="65" t="s">
        <v>33</v>
      </c>
      <c r="R62" s="65">
        <v>2016</v>
      </c>
      <c r="S62" s="66" t="s">
        <v>575</v>
      </c>
      <c r="T62" s="66"/>
      <c r="U62" s="66"/>
      <c r="V62" s="74"/>
      <c r="W62" s="134"/>
      <c r="X62" s="62"/>
      <c r="Y62" s="62"/>
      <c r="Z62" s="62"/>
      <c r="AA62" s="62"/>
      <c r="AB62" s="62"/>
      <c r="AC62" s="62"/>
    </row>
    <row r="63" spans="1:29" s="68" customFormat="1" ht="25" customHeight="1">
      <c r="A63" s="62"/>
      <c r="B63" s="69" t="s">
        <v>10</v>
      </c>
      <c r="C63" s="83" t="s">
        <v>433</v>
      </c>
      <c r="D63" s="104" t="s">
        <v>341</v>
      </c>
      <c r="E63" s="111" t="s">
        <v>584</v>
      </c>
      <c r="F63" s="102" t="s">
        <v>434</v>
      </c>
      <c r="G63" s="148" t="s">
        <v>380</v>
      </c>
      <c r="H63" s="63" t="s">
        <v>575</v>
      </c>
      <c r="I63" s="63"/>
      <c r="J63" s="63"/>
      <c r="K63" s="63"/>
      <c r="L63" s="64"/>
      <c r="M63" s="64"/>
      <c r="N63" s="64"/>
      <c r="O63" s="65" t="s">
        <v>343</v>
      </c>
      <c r="P63" s="65">
        <v>170</v>
      </c>
      <c r="Q63" s="65" t="s">
        <v>33</v>
      </c>
      <c r="R63" s="65">
        <v>2019</v>
      </c>
      <c r="S63" s="66" t="s">
        <v>575</v>
      </c>
      <c r="T63" s="66"/>
      <c r="U63" s="66"/>
      <c r="V63" s="74"/>
      <c r="W63" s="134"/>
      <c r="X63" s="62"/>
      <c r="Y63" s="62"/>
      <c r="Z63" s="62"/>
      <c r="AA63" s="62"/>
      <c r="AB63" s="62"/>
      <c r="AC63" s="62"/>
    </row>
    <row r="64" spans="1:29" s="68" customFormat="1" ht="25" customHeight="1">
      <c r="A64" s="62"/>
      <c r="B64" s="69" t="s">
        <v>10</v>
      </c>
      <c r="C64" s="83" t="s">
        <v>94</v>
      </c>
      <c r="D64" s="104" t="s">
        <v>341</v>
      </c>
      <c r="E64" s="111" t="s">
        <v>68</v>
      </c>
      <c r="F64" s="102" t="s">
        <v>95</v>
      </c>
      <c r="G64" s="148" t="s">
        <v>310</v>
      </c>
      <c r="H64" s="63" t="s">
        <v>36</v>
      </c>
      <c r="I64" s="63">
        <v>125</v>
      </c>
      <c r="J64" s="63" t="s">
        <v>33</v>
      </c>
      <c r="K64" s="63">
        <v>2015</v>
      </c>
      <c r="L64" s="64" t="s">
        <v>570</v>
      </c>
      <c r="M64" s="64" t="s">
        <v>33</v>
      </c>
      <c r="N64" s="64">
        <v>2015</v>
      </c>
      <c r="O64" s="65" t="s">
        <v>20</v>
      </c>
      <c r="P64" s="65">
        <v>250</v>
      </c>
      <c r="Q64" s="65" t="s">
        <v>33</v>
      </c>
      <c r="R64" s="65">
        <v>2019</v>
      </c>
      <c r="S64" s="66" t="s">
        <v>575</v>
      </c>
      <c r="T64" s="66"/>
      <c r="U64" s="66"/>
      <c r="V64" s="74"/>
      <c r="W64" s="134"/>
      <c r="X64" s="62"/>
      <c r="Y64" s="62"/>
      <c r="Z64" s="62"/>
      <c r="AA64" s="62"/>
      <c r="AB64" s="62"/>
      <c r="AC64" s="62"/>
    </row>
    <row r="65" spans="1:29" s="68" customFormat="1" ht="25" customHeight="1">
      <c r="A65" s="62"/>
      <c r="B65" s="69" t="s">
        <v>10</v>
      </c>
      <c r="C65" s="83" t="s">
        <v>88</v>
      </c>
      <c r="D65" s="104" t="s">
        <v>341</v>
      </c>
      <c r="E65" s="111" t="s">
        <v>85</v>
      </c>
      <c r="F65" s="102" t="s">
        <v>89</v>
      </c>
      <c r="G65" s="148" t="s">
        <v>435</v>
      </c>
      <c r="H65" s="63" t="s">
        <v>575</v>
      </c>
      <c r="I65" s="63"/>
      <c r="J65" s="63"/>
      <c r="K65" s="63"/>
      <c r="L65" s="64" t="s">
        <v>577</v>
      </c>
      <c r="M65" s="64"/>
      <c r="N65" s="64"/>
      <c r="O65" s="65" t="s">
        <v>20</v>
      </c>
      <c r="P65" s="65">
        <v>240</v>
      </c>
      <c r="Q65" s="65" t="s">
        <v>33</v>
      </c>
      <c r="R65" s="65">
        <v>2015</v>
      </c>
      <c r="S65" s="66" t="s">
        <v>575</v>
      </c>
      <c r="T65" s="66"/>
      <c r="U65" s="66"/>
      <c r="V65" s="74"/>
      <c r="W65" s="134"/>
      <c r="X65" s="62"/>
      <c r="Y65" s="62"/>
      <c r="Z65" s="62"/>
      <c r="AA65" s="62"/>
      <c r="AB65" s="62"/>
      <c r="AC65" s="62"/>
    </row>
    <row r="66" spans="1:29" s="62" customFormat="1" ht="25" customHeight="1">
      <c r="B66" s="423" t="s">
        <v>10</v>
      </c>
      <c r="C66" s="312" t="s">
        <v>337</v>
      </c>
      <c r="D66" s="374" t="s">
        <v>341</v>
      </c>
      <c r="E66" s="377" t="s">
        <v>68</v>
      </c>
      <c r="F66" s="312" t="s">
        <v>436</v>
      </c>
      <c r="G66" s="385">
        <v>777590013</v>
      </c>
      <c r="H66" s="63" t="s">
        <v>67</v>
      </c>
      <c r="I66" s="63">
        <v>130</v>
      </c>
      <c r="J66" s="63" t="s">
        <v>33</v>
      </c>
      <c r="K66" s="63">
        <v>2016</v>
      </c>
      <c r="L66" s="64" t="s">
        <v>570</v>
      </c>
      <c r="M66" s="64" t="s">
        <v>33</v>
      </c>
      <c r="N66" s="64">
        <v>2015</v>
      </c>
      <c r="O66" s="65" t="s">
        <v>20</v>
      </c>
      <c r="P66" s="65">
        <v>240</v>
      </c>
      <c r="Q66" s="65" t="s">
        <v>33</v>
      </c>
      <c r="R66" s="65">
        <v>2017</v>
      </c>
      <c r="S66" s="66" t="s">
        <v>575</v>
      </c>
      <c r="T66" s="66"/>
      <c r="U66" s="66"/>
      <c r="V66" s="74"/>
      <c r="W66" s="134"/>
    </row>
    <row r="67" spans="1:29" s="62" customFormat="1" ht="25" customHeight="1">
      <c r="A67" s="61"/>
      <c r="B67" s="423"/>
      <c r="C67" s="313"/>
      <c r="D67" s="376"/>
      <c r="E67" s="379"/>
      <c r="F67" s="313"/>
      <c r="G67" s="386"/>
      <c r="H67" s="63" t="s">
        <v>36</v>
      </c>
      <c r="I67" s="63">
        <v>125</v>
      </c>
      <c r="J67" s="63" t="s">
        <v>33</v>
      </c>
      <c r="K67" s="63">
        <v>2017</v>
      </c>
      <c r="L67" s="64" t="s">
        <v>570</v>
      </c>
      <c r="M67" s="64" t="s">
        <v>33</v>
      </c>
      <c r="N67" s="64">
        <v>2015</v>
      </c>
      <c r="O67" s="65" t="s">
        <v>67</v>
      </c>
      <c r="P67" s="65">
        <v>240</v>
      </c>
      <c r="Q67" s="65" t="s">
        <v>33</v>
      </c>
      <c r="R67" s="65">
        <v>2017</v>
      </c>
      <c r="S67" s="66" t="s">
        <v>575</v>
      </c>
      <c r="T67" s="66"/>
      <c r="U67" s="66"/>
      <c r="V67" s="74"/>
      <c r="W67" s="136"/>
      <c r="X67" s="61"/>
      <c r="Y67" s="61"/>
      <c r="Z67" s="61"/>
      <c r="AA67" s="61"/>
      <c r="AB67" s="61"/>
      <c r="AC67" s="61"/>
    </row>
    <row r="68" spans="1:29" s="62" customFormat="1" ht="37.15" customHeight="1">
      <c r="B68" s="119" t="s">
        <v>10</v>
      </c>
      <c r="C68" s="101" t="s">
        <v>437</v>
      </c>
      <c r="D68" s="104" t="s">
        <v>341</v>
      </c>
      <c r="E68" s="97" t="s">
        <v>584</v>
      </c>
      <c r="F68" s="102" t="s">
        <v>438</v>
      </c>
      <c r="G68" s="148" t="s">
        <v>439</v>
      </c>
      <c r="H68" s="63" t="s">
        <v>575</v>
      </c>
      <c r="I68" s="63"/>
      <c r="J68" s="63"/>
      <c r="K68" s="63"/>
      <c r="L68" s="64" t="s">
        <v>577</v>
      </c>
      <c r="M68" s="64"/>
      <c r="N68" s="64"/>
      <c r="O68" s="65" t="s">
        <v>176</v>
      </c>
      <c r="P68" s="65">
        <v>190</v>
      </c>
      <c r="Q68" s="65" t="s">
        <v>37</v>
      </c>
      <c r="R68" s="65">
        <v>2015</v>
      </c>
      <c r="S68" s="66" t="s">
        <v>575</v>
      </c>
      <c r="T68" s="66"/>
      <c r="U68" s="66"/>
      <c r="V68" s="74"/>
      <c r="W68" s="134"/>
    </row>
    <row r="69" spans="1:29" s="62" customFormat="1" ht="25" customHeight="1">
      <c r="B69" s="69" t="s">
        <v>10</v>
      </c>
      <c r="C69" s="83" t="s">
        <v>77</v>
      </c>
      <c r="D69" s="104" t="s">
        <v>341</v>
      </c>
      <c r="E69" s="111" t="s">
        <v>68</v>
      </c>
      <c r="F69" s="102" t="s">
        <v>78</v>
      </c>
      <c r="G69" s="148" t="s">
        <v>440</v>
      </c>
      <c r="H69" s="63" t="s">
        <v>20</v>
      </c>
      <c r="I69" s="63">
        <v>130</v>
      </c>
      <c r="J69" s="63" t="s">
        <v>33</v>
      </c>
      <c r="K69" s="63">
        <v>2015</v>
      </c>
      <c r="L69" s="64" t="s">
        <v>570</v>
      </c>
      <c r="M69" s="64" t="s">
        <v>33</v>
      </c>
      <c r="N69" s="64">
        <v>2015</v>
      </c>
      <c r="O69" s="65" t="s">
        <v>67</v>
      </c>
      <c r="P69" s="65">
        <v>250</v>
      </c>
      <c r="Q69" s="65" t="s">
        <v>33</v>
      </c>
      <c r="R69" s="65">
        <v>2016</v>
      </c>
      <c r="S69" s="66" t="s">
        <v>25</v>
      </c>
      <c r="T69" s="66" t="s">
        <v>37</v>
      </c>
      <c r="U69" s="66">
        <v>2010</v>
      </c>
      <c r="V69" s="74"/>
      <c r="W69" s="134"/>
    </row>
    <row r="70" spans="1:29" s="62" customFormat="1" ht="25" customHeight="1">
      <c r="B70" s="425" t="s">
        <v>10</v>
      </c>
      <c r="C70" s="312" t="s">
        <v>441</v>
      </c>
      <c r="D70" s="374" t="s">
        <v>341</v>
      </c>
      <c r="E70" s="377" t="s">
        <v>61</v>
      </c>
      <c r="F70" s="312" t="s">
        <v>60</v>
      </c>
      <c r="G70" s="385" t="s">
        <v>442</v>
      </c>
      <c r="H70" s="132" t="s">
        <v>630</v>
      </c>
      <c r="I70" s="132">
        <v>130</v>
      </c>
      <c r="J70" s="132" t="s">
        <v>33</v>
      </c>
      <c r="K70" s="132">
        <v>2008</v>
      </c>
      <c r="L70" s="64" t="s">
        <v>570</v>
      </c>
      <c r="M70" s="64" t="s">
        <v>33</v>
      </c>
      <c r="N70" s="64">
        <v>2008</v>
      </c>
      <c r="O70" s="65" t="s">
        <v>20</v>
      </c>
      <c r="P70" s="65">
        <v>240</v>
      </c>
      <c r="Q70" s="65" t="s">
        <v>33</v>
      </c>
      <c r="R70" s="65">
        <v>2017</v>
      </c>
      <c r="S70" s="66" t="s">
        <v>575</v>
      </c>
      <c r="T70" s="66"/>
      <c r="U70" s="66"/>
      <c r="V70" s="74"/>
      <c r="W70" s="134"/>
    </row>
    <row r="71" spans="1:29" s="62" customFormat="1" ht="25" customHeight="1">
      <c r="B71" s="426"/>
      <c r="C71" s="313"/>
      <c r="D71" s="376"/>
      <c r="E71" s="379"/>
      <c r="F71" s="313"/>
      <c r="G71" s="386"/>
      <c r="H71" s="132" t="s">
        <v>36</v>
      </c>
      <c r="I71" s="132">
        <v>125</v>
      </c>
      <c r="J71" s="132" t="s">
        <v>33</v>
      </c>
      <c r="K71" s="132">
        <v>2015</v>
      </c>
      <c r="L71" s="64" t="s">
        <v>570</v>
      </c>
      <c r="M71" s="64" t="s">
        <v>33</v>
      </c>
      <c r="N71" s="64">
        <v>2017</v>
      </c>
      <c r="O71" s="65"/>
      <c r="P71" s="65"/>
      <c r="Q71" s="65"/>
      <c r="R71" s="65"/>
      <c r="S71" s="66"/>
      <c r="T71" s="66"/>
      <c r="U71" s="66"/>
      <c r="V71" s="74"/>
      <c r="W71" s="134"/>
    </row>
    <row r="72" spans="1:29" s="62" customFormat="1" ht="25" customHeight="1">
      <c r="B72" s="425" t="s">
        <v>10</v>
      </c>
      <c r="C72" s="314" t="s">
        <v>443</v>
      </c>
      <c r="D72" s="374" t="s">
        <v>341</v>
      </c>
      <c r="E72" s="377" t="s">
        <v>61</v>
      </c>
      <c r="F72" s="312" t="s">
        <v>444</v>
      </c>
      <c r="G72" s="385" t="s">
        <v>445</v>
      </c>
      <c r="H72" s="63" t="s">
        <v>630</v>
      </c>
      <c r="I72" s="63">
        <v>145</v>
      </c>
      <c r="J72" s="63" t="s">
        <v>346</v>
      </c>
      <c r="K72" s="63">
        <v>2010</v>
      </c>
      <c r="L72" s="64" t="s">
        <v>570</v>
      </c>
      <c r="M72" s="64" t="s">
        <v>33</v>
      </c>
      <c r="N72" s="64">
        <v>2010</v>
      </c>
      <c r="O72" s="65" t="s">
        <v>20</v>
      </c>
      <c r="P72" s="65">
        <v>160</v>
      </c>
      <c r="Q72" s="65" t="s">
        <v>37</v>
      </c>
      <c r="R72" s="65">
        <v>2008</v>
      </c>
      <c r="S72" s="66" t="s">
        <v>25</v>
      </c>
      <c r="T72" s="66" t="s">
        <v>33</v>
      </c>
      <c r="U72" s="66">
        <v>2010</v>
      </c>
      <c r="V72" s="74"/>
      <c r="W72" s="134"/>
    </row>
    <row r="73" spans="1:29" s="62" customFormat="1" ht="25" customHeight="1">
      <c r="B73" s="426"/>
      <c r="C73" s="315"/>
      <c r="D73" s="376"/>
      <c r="E73" s="379"/>
      <c r="F73" s="313"/>
      <c r="G73" s="386"/>
      <c r="H73" s="63" t="s">
        <v>630</v>
      </c>
      <c r="I73" s="63">
        <v>145</v>
      </c>
      <c r="J73" s="63" t="s">
        <v>346</v>
      </c>
      <c r="K73" s="63">
        <v>2010</v>
      </c>
      <c r="L73" s="64" t="s">
        <v>570</v>
      </c>
      <c r="M73" s="64" t="s">
        <v>33</v>
      </c>
      <c r="N73" s="64">
        <v>2010</v>
      </c>
      <c r="O73" s="65"/>
      <c r="P73" s="65"/>
      <c r="Q73" s="65"/>
      <c r="R73" s="65"/>
      <c r="S73" s="66" t="s">
        <v>575</v>
      </c>
      <c r="T73" s="66"/>
      <c r="U73" s="66"/>
      <c r="V73" s="74"/>
      <c r="W73" s="134"/>
    </row>
    <row r="74" spans="1:29" s="62" customFormat="1" ht="25" customHeight="1">
      <c r="B74" s="423" t="s">
        <v>10</v>
      </c>
      <c r="C74" s="312" t="s">
        <v>446</v>
      </c>
      <c r="D74" s="374" t="s">
        <v>341</v>
      </c>
      <c r="E74" s="377" t="s">
        <v>584</v>
      </c>
      <c r="F74" s="312" t="s">
        <v>447</v>
      </c>
      <c r="G74" s="385" t="s">
        <v>311</v>
      </c>
      <c r="H74" s="63" t="s">
        <v>36</v>
      </c>
      <c r="I74" s="63">
        <v>125</v>
      </c>
      <c r="J74" s="63" t="s">
        <v>33</v>
      </c>
      <c r="K74" s="63">
        <v>2016</v>
      </c>
      <c r="L74" s="64" t="s">
        <v>570</v>
      </c>
      <c r="M74" s="64" t="s">
        <v>33</v>
      </c>
      <c r="N74" s="64">
        <v>2016</v>
      </c>
      <c r="O74" s="65" t="s">
        <v>20</v>
      </c>
      <c r="P74" s="65">
        <v>240</v>
      </c>
      <c r="Q74" s="65" t="s">
        <v>33</v>
      </c>
      <c r="R74" s="65">
        <v>2016</v>
      </c>
      <c r="S74" s="66" t="s">
        <v>575</v>
      </c>
      <c r="T74" s="66"/>
      <c r="U74" s="66"/>
      <c r="V74" s="74"/>
      <c r="W74" s="134"/>
    </row>
    <row r="75" spans="1:29" s="62" customFormat="1" ht="25" customHeight="1">
      <c r="A75" s="61"/>
      <c r="B75" s="423"/>
      <c r="C75" s="313"/>
      <c r="D75" s="376"/>
      <c r="E75" s="379"/>
      <c r="F75" s="313"/>
      <c r="G75" s="386"/>
      <c r="H75" s="63"/>
      <c r="I75" s="63"/>
      <c r="J75" s="63"/>
      <c r="K75" s="63"/>
      <c r="L75" s="64"/>
      <c r="M75" s="64"/>
      <c r="N75" s="64"/>
      <c r="O75" s="65" t="s">
        <v>20</v>
      </c>
      <c r="P75" s="65">
        <v>240</v>
      </c>
      <c r="Q75" s="65" t="s">
        <v>33</v>
      </c>
      <c r="R75" s="65">
        <v>2016</v>
      </c>
      <c r="S75" s="66" t="s">
        <v>575</v>
      </c>
      <c r="T75" s="66"/>
      <c r="U75" s="66"/>
      <c r="V75" s="74"/>
      <c r="W75" s="136"/>
      <c r="X75" s="61"/>
      <c r="Y75" s="61"/>
      <c r="Z75" s="61"/>
      <c r="AA75" s="61"/>
      <c r="AB75" s="61"/>
      <c r="AC75" s="61"/>
    </row>
    <row r="76" spans="1:29" s="62" customFormat="1" ht="25" customHeight="1">
      <c r="B76" s="69" t="s">
        <v>10</v>
      </c>
      <c r="C76" s="96" t="s">
        <v>448</v>
      </c>
      <c r="D76" s="104" t="s">
        <v>571</v>
      </c>
      <c r="E76" s="111" t="s">
        <v>584</v>
      </c>
      <c r="F76" s="108" t="s">
        <v>57</v>
      </c>
      <c r="G76" s="156" t="s">
        <v>58</v>
      </c>
      <c r="H76" s="63" t="s">
        <v>343</v>
      </c>
      <c r="I76" s="63">
        <v>125</v>
      </c>
      <c r="J76" s="63" t="s">
        <v>37</v>
      </c>
      <c r="K76" s="63">
        <v>2012</v>
      </c>
      <c r="L76" s="64" t="s">
        <v>570</v>
      </c>
      <c r="M76" s="64" t="s">
        <v>33</v>
      </c>
      <c r="N76" s="64">
        <v>2012</v>
      </c>
      <c r="O76" s="65"/>
      <c r="P76" s="65"/>
      <c r="Q76" s="65"/>
      <c r="R76" s="65"/>
      <c r="S76" s="66" t="s">
        <v>575</v>
      </c>
      <c r="T76" s="66"/>
      <c r="U76" s="66"/>
      <c r="V76" s="74"/>
      <c r="W76" s="134"/>
    </row>
    <row r="77" spans="1:29" s="62" customFormat="1" ht="25" customHeight="1">
      <c r="B77" s="425" t="s">
        <v>10</v>
      </c>
      <c r="C77" s="312" t="s">
        <v>449</v>
      </c>
      <c r="D77" s="374" t="s">
        <v>341</v>
      </c>
      <c r="E77" s="377" t="s">
        <v>584</v>
      </c>
      <c r="F77" s="312" t="s">
        <v>48</v>
      </c>
      <c r="G77" s="385" t="s">
        <v>312</v>
      </c>
      <c r="H77" s="63" t="s">
        <v>36</v>
      </c>
      <c r="I77" s="63">
        <v>125</v>
      </c>
      <c r="J77" s="63" t="s">
        <v>33</v>
      </c>
      <c r="K77" s="63">
        <v>2016</v>
      </c>
      <c r="L77" s="64" t="s">
        <v>570</v>
      </c>
      <c r="M77" s="64" t="s">
        <v>33</v>
      </c>
      <c r="N77" s="64">
        <v>2016</v>
      </c>
      <c r="O77" s="65" t="s">
        <v>343</v>
      </c>
      <c r="P77" s="65">
        <v>240</v>
      </c>
      <c r="Q77" s="65" t="s">
        <v>33</v>
      </c>
      <c r="R77" s="65">
        <v>2014</v>
      </c>
      <c r="S77" s="66" t="s">
        <v>575</v>
      </c>
      <c r="T77" s="66"/>
      <c r="U77" s="66"/>
      <c r="V77" s="69"/>
      <c r="W77" s="137" t="s">
        <v>586</v>
      </c>
    </row>
    <row r="78" spans="1:29" s="62" customFormat="1" ht="25" customHeight="1">
      <c r="B78" s="427"/>
      <c r="C78" s="382"/>
      <c r="D78" s="375"/>
      <c r="E78" s="378"/>
      <c r="F78" s="382"/>
      <c r="G78" s="422"/>
      <c r="H78" s="63" t="s">
        <v>343</v>
      </c>
      <c r="I78" s="63">
        <v>130</v>
      </c>
      <c r="J78" s="63" t="s">
        <v>33</v>
      </c>
      <c r="K78" s="63">
        <v>2017</v>
      </c>
      <c r="L78" s="64" t="s">
        <v>570</v>
      </c>
      <c r="M78" s="64" t="s">
        <v>33</v>
      </c>
      <c r="N78" s="64">
        <v>2017</v>
      </c>
      <c r="O78" s="65" t="s">
        <v>20</v>
      </c>
      <c r="P78" s="65">
        <v>240</v>
      </c>
      <c r="Q78" s="65" t="s">
        <v>33</v>
      </c>
      <c r="R78" s="65">
        <v>2016</v>
      </c>
      <c r="S78" s="66" t="s">
        <v>575</v>
      </c>
      <c r="T78" s="66"/>
      <c r="U78" s="66"/>
      <c r="V78" s="74"/>
      <c r="W78" s="134"/>
    </row>
    <row r="79" spans="1:29" s="62" customFormat="1" ht="25" customHeight="1">
      <c r="B79" s="427"/>
      <c r="C79" s="382"/>
      <c r="D79" s="375"/>
      <c r="E79" s="378"/>
      <c r="F79" s="382"/>
      <c r="G79" s="422"/>
      <c r="H79" s="63"/>
      <c r="I79" s="63"/>
      <c r="J79" s="63"/>
      <c r="K79" s="63"/>
      <c r="L79" s="64" t="s">
        <v>633</v>
      </c>
      <c r="M79" s="64"/>
      <c r="N79" s="64"/>
      <c r="O79" s="65" t="s">
        <v>20</v>
      </c>
      <c r="P79" s="65">
        <v>240</v>
      </c>
      <c r="Q79" s="65" t="s">
        <v>33</v>
      </c>
      <c r="R79" s="65">
        <v>2017</v>
      </c>
      <c r="S79" s="66" t="s">
        <v>575</v>
      </c>
      <c r="T79" s="66"/>
      <c r="U79" s="66"/>
      <c r="V79" s="74"/>
      <c r="W79" s="134"/>
    </row>
    <row r="80" spans="1:29" s="62" customFormat="1" ht="25" customHeight="1">
      <c r="B80" s="426"/>
      <c r="C80" s="313"/>
      <c r="D80" s="376"/>
      <c r="E80" s="379"/>
      <c r="F80" s="313"/>
      <c r="G80" s="386"/>
      <c r="H80" s="63"/>
      <c r="I80" s="63"/>
      <c r="J80" s="63"/>
      <c r="K80" s="63"/>
      <c r="L80" s="64" t="s">
        <v>633</v>
      </c>
      <c r="M80" s="64"/>
      <c r="N80" s="64"/>
      <c r="O80" s="65"/>
      <c r="P80" s="65"/>
      <c r="Q80" s="65"/>
      <c r="R80" s="65"/>
      <c r="S80" s="66"/>
      <c r="T80" s="66"/>
      <c r="U80" s="66"/>
      <c r="V80" s="74"/>
      <c r="W80" s="134"/>
    </row>
    <row r="81" spans="1:29" s="62" customFormat="1" ht="25" customHeight="1">
      <c r="B81" s="69" t="s">
        <v>10</v>
      </c>
      <c r="C81" s="83" t="s">
        <v>450</v>
      </c>
      <c r="D81" s="104" t="s">
        <v>342</v>
      </c>
      <c r="E81" s="111" t="s">
        <v>68</v>
      </c>
      <c r="F81" s="102" t="s">
        <v>451</v>
      </c>
      <c r="G81" s="148">
        <v>772138763</v>
      </c>
      <c r="H81" s="63" t="s">
        <v>569</v>
      </c>
      <c r="I81" s="63">
        <v>100</v>
      </c>
      <c r="J81" s="63" t="s">
        <v>33</v>
      </c>
      <c r="K81" s="63">
        <v>2020</v>
      </c>
      <c r="L81" s="64" t="s">
        <v>570</v>
      </c>
      <c r="M81" s="64" t="s">
        <v>33</v>
      </c>
      <c r="N81" s="64">
        <v>2020</v>
      </c>
      <c r="O81" s="65"/>
      <c r="P81" s="65"/>
      <c r="Q81" s="65"/>
      <c r="R81" s="65"/>
      <c r="S81" s="66" t="s">
        <v>575</v>
      </c>
      <c r="T81" s="66"/>
      <c r="U81" s="66"/>
      <c r="V81" s="74"/>
      <c r="W81" s="134" t="s">
        <v>631</v>
      </c>
    </row>
    <row r="82" spans="1:29" s="88" customFormat="1" ht="25" customHeight="1">
      <c r="B82" s="69" t="s">
        <v>10</v>
      </c>
      <c r="C82" s="83" t="s">
        <v>90</v>
      </c>
      <c r="D82" s="104" t="s">
        <v>341</v>
      </c>
      <c r="E82" s="111" t="s">
        <v>85</v>
      </c>
      <c r="F82" s="102" t="s">
        <v>91</v>
      </c>
      <c r="G82" s="148" t="s">
        <v>452</v>
      </c>
      <c r="H82" s="63" t="s">
        <v>20</v>
      </c>
      <c r="I82" s="63">
        <v>125</v>
      </c>
      <c r="J82" s="63" t="s">
        <v>33</v>
      </c>
      <c r="K82" s="63">
        <v>2014</v>
      </c>
      <c r="L82" s="64" t="s">
        <v>570</v>
      </c>
      <c r="M82" s="64" t="s">
        <v>33</v>
      </c>
      <c r="N82" s="64">
        <v>2014</v>
      </c>
      <c r="O82" s="65" t="s">
        <v>20</v>
      </c>
      <c r="P82" s="65">
        <v>240</v>
      </c>
      <c r="Q82" s="65" t="s">
        <v>33</v>
      </c>
      <c r="R82" s="65">
        <v>2017</v>
      </c>
      <c r="S82" s="66" t="s">
        <v>575</v>
      </c>
      <c r="T82" s="66"/>
      <c r="U82" s="66"/>
      <c r="V82" s="89"/>
      <c r="W82" s="90"/>
    </row>
    <row r="83" spans="1:29" s="62" customFormat="1" ht="25" customHeight="1">
      <c r="B83" s="69" t="s">
        <v>10</v>
      </c>
      <c r="C83" s="83" t="s">
        <v>66</v>
      </c>
      <c r="D83" s="104" t="s">
        <v>341</v>
      </c>
      <c r="E83" s="111" t="s">
        <v>68</v>
      </c>
      <c r="F83" s="102" t="s">
        <v>390</v>
      </c>
      <c r="G83" s="148" t="s">
        <v>453</v>
      </c>
      <c r="H83" s="63" t="s">
        <v>343</v>
      </c>
      <c r="I83" s="63">
        <v>120</v>
      </c>
      <c r="J83" s="63" t="s">
        <v>37</v>
      </c>
      <c r="K83" s="63" t="s">
        <v>636</v>
      </c>
      <c r="L83" s="64" t="s">
        <v>570</v>
      </c>
      <c r="M83" s="64" t="s">
        <v>348</v>
      </c>
      <c r="N83" s="64" t="s">
        <v>636</v>
      </c>
      <c r="O83" s="65" t="s">
        <v>67</v>
      </c>
      <c r="P83" s="65">
        <v>250</v>
      </c>
      <c r="Q83" s="65" t="s">
        <v>33</v>
      </c>
      <c r="R83" s="65">
        <v>2016</v>
      </c>
      <c r="S83" s="66" t="s">
        <v>25</v>
      </c>
      <c r="T83" s="66" t="s">
        <v>33</v>
      </c>
      <c r="U83" s="66">
        <v>2010</v>
      </c>
      <c r="V83" s="74"/>
      <c r="W83" s="134"/>
    </row>
    <row r="84" spans="1:29" s="62" customFormat="1" ht="25" customHeight="1" thickBot="1">
      <c r="B84" s="69" t="s">
        <v>10</v>
      </c>
      <c r="C84" s="102" t="s">
        <v>454</v>
      </c>
      <c r="D84" s="104" t="s">
        <v>341</v>
      </c>
      <c r="E84" s="111" t="s">
        <v>584</v>
      </c>
      <c r="F84" s="102" t="s">
        <v>455</v>
      </c>
      <c r="G84" s="148" t="s">
        <v>456</v>
      </c>
      <c r="H84" s="123" t="s">
        <v>36</v>
      </c>
      <c r="I84" s="123">
        <v>125</v>
      </c>
      <c r="J84" s="123" t="s">
        <v>33</v>
      </c>
      <c r="K84" s="63">
        <v>2015</v>
      </c>
      <c r="L84" s="64" t="s">
        <v>570</v>
      </c>
      <c r="M84" s="64" t="s">
        <v>33</v>
      </c>
      <c r="N84" s="64">
        <v>2015</v>
      </c>
      <c r="O84" s="65"/>
      <c r="P84" s="65"/>
      <c r="Q84" s="65"/>
      <c r="R84" s="65"/>
      <c r="S84" s="66" t="s">
        <v>575</v>
      </c>
      <c r="T84" s="66"/>
      <c r="U84" s="66"/>
      <c r="V84" s="74"/>
      <c r="W84" s="134"/>
    </row>
    <row r="85" spans="1:29" s="62" customFormat="1" ht="25" customHeight="1">
      <c r="A85" s="61"/>
      <c r="B85" s="425" t="s">
        <v>10</v>
      </c>
      <c r="C85" s="312" t="s">
        <v>457</v>
      </c>
      <c r="D85" s="374" t="s">
        <v>341</v>
      </c>
      <c r="E85" s="377" t="s">
        <v>366</v>
      </c>
      <c r="F85" s="312" t="s">
        <v>47</v>
      </c>
      <c r="G85" s="385" t="s">
        <v>458</v>
      </c>
      <c r="H85" s="63" t="s">
        <v>343</v>
      </c>
      <c r="I85" s="63">
        <v>130</v>
      </c>
      <c r="J85" s="63" t="s">
        <v>33</v>
      </c>
      <c r="K85" s="63">
        <v>2014</v>
      </c>
      <c r="L85" s="64" t="s">
        <v>570</v>
      </c>
      <c r="M85" s="64" t="s">
        <v>33</v>
      </c>
      <c r="N85" s="64">
        <v>2014</v>
      </c>
      <c r="O85" s="65" t="s">
        <v>343</v>
      </c>
      <c r="P85" s="65">
        <v>135</v>
      </c>
      <c r="Q85" s="65" t="s">
        <v>33</v>
      </c>
      <c r="R85" s="65">
        <v>2014</v>
      </c>
      <c r="S85" s="66" t="s">
        <v>575</v>
      </c>
      <c r="T85" s="66"/>
      <c r="U85" s="66"/>
      <c r="V85" s="74"/>
      <c r="W85" s="136"/>
      <c r="X85" s="61"/>
      <c r="Y85" s="61"/>
      <c r="Z85" s="61"/>
      <c r="AA85" s="61"/>
      <c r="AB85" s="61"/>
      <c r="AC85" s="61"/>
    </row>
    <row r="86" spans="1:29" s="62" customFormat="1" ht="25" customHeight="1">
      <c r="A86" s="61"/>
      <c r="B86" s="427"/>
      <c r="C86" s="382"/>
      <c r="D86" s="375"/>
      <c r="E86" s="378"/>
      <c r="F86" s="382"/>
      <c r="G86" s="422"/>
      <c r="H86" s="63" t="s">
        <v>34</v>
      </c>
      <c r="I86" s="63">
        <v>125</v>
      </c>
      <c r="J86" s="63" t="s">
        <v>33</v>
      </c>
      <c r="K86" s="63">
        <v>2015</v>
      </c>
      <c r="L86" s="64" t="s">
        <v>570</v>
      </c>
      <c r="M86" s="64" t="s">
        <v>33</v>
      </c>
      <c r="N86" s="64">
        <v>2015</v>
      </c>
      <c r="O86" s="65" t="s">
        <v>20</v>
      </c>
      <c r="P86" s="65">
        <v>240</v>
      </c>
      <c r="Q86" s="65" t="s">
        <v>33</v>
      </c>
      <c r="R86" s="65">
        <v>2016</v>
      </c>
      <c r="S86" s="66" t="s">
        <v>575</v>
      </c>
      <c r="T86" s="66"/>
      <c r="U86" s="66"/>
      <c r="V86" s="74"/>
      <c r="W86" s="136"/>
      <c r="X86" s="61"/>
      <c r="Y86" s="61"/>
      <c r="Z86" s="61"/>
      <c r="AA86" s="61"/>
      <c r="AB86" s="61"/>
      <c r="AC86" s="61"/>
    </row>
    <row r="87" spans="1:29" s="62" customFormat="1" ht="25" customHeight="1">
      <c r="A87" s="61"/>
      <c r="B87" s="427"/>
      <c r="C87" s="382"/>
      <c r="D87" s="375"/>
      <c r="E87" s="378"/>
      <c r="F87" s="382"/>
      <c r="G87" s="422"/>
      <c r="H87" s="63" t="s">
        <v>36</v>
      </c>
      <c r="I87" s="63">
        <v>125</v>
      </c>
      <c r="J87" s="63" t="s">
        <v>33</v>
      </c>
      <c r="K87" s="63">
        <v>2015</v>
      </c>
      <c r="L87" s="64" t="s">
        <v>570</v>
      </c>
      <c r="M87" s="64" t="s">
        <v>33</v>
      </c>
      <c r="N87" s="64">
        <v>2015</v>
      </c>
      <c r="O87" s="65" t="s">
        <v>20</v>
      </c>
      <c r="P87" s="65" t="s">
        <v>579</v>
      </c>
      <c r="Q87" s="65" t="s">
        <v>33</v>
      </c>
      <c r="R87" s="65">
        <v>2007</v>
      </c>
      <c r="S87" s="66" t="s">
        <v>575</v>
      </c>
      <c r="T87" s="66"/>
      <c r="U87" s="66"/>
      <c r="V87" s="74"/>
      <c r="W87" s="136"/>
      <c r="X87" s="61"/>
      <c r="Y87" s="61"/>
      <c r="Z87" s="61"/>
      <c r="AA87" s="61"/>
      <c r="AB87" s="61"/>
      <c r="AC87" s="61"/>
    </row>
    <row r="88" spans="1:29" s="62" customFormat="1" ht="25" customHeight="1">
      <c r="A88" s="61"/>
      <c r="B88" s="427"/>
      <c r="C88" s="382"/>
      <c r="D88" s="375"/>
      <c r="E88" s="378"/>
      <c r="F88" s="382"/>
      <c r="G88" s="422"/>
      <c r="H88" s="63" t="s">
        <v>36</v>
      </c>
      <c r="I88" s="63">
        <v>125</v>
      </c>
      <c r="J88" s="63" t="s">
        <v>33</v>
      </c>
      <c r="K88" s="63">
        <v>2016</v>
      </c>
      <c r="L88" s="64" t="s">
        <v>570</v>
      </c>
      <c r="M88" s="64" t="s">
        <v>33</v>
      </c>
      <c r="N88" s="64">
        <v>2016</v>
      </c>
      <c r="O88" s="65" t="s">
        <v>20</v>
      </c>
      <c r="P88" s="65" t="s">
        <v>579</v>
      </c>
      <c r="Q88" s="65" t="s">
        <v>33</v>
      </c>
      <c r="R88" s="65">
        <v>2020</v>
      </c>
      <c r="S88" s="66" t="s">
        <v>575</v>
      </c>
      <c r="T88" s="66"/>
      <c r="U88" s="66"/>
      <c r="V88" s="74"/>
      <c r="W88" s="136"/>
      <c r="X88" s="61"/>
      <c r="Y88" s="61"/>
      <c r="Z88" s="61"/>
      <c r="AA88" s="61"/>
      <c r="AB88" s="61"/>
      <c r="AC88" s="61"/>
    </row>
    <row r="89" spans="1:29" s="62" customFormat="1" ht="25" customHeight="1">
      <c r="A89" s="61"/>
      <c r="B89" s="427"/>
      <c r="C89" s="382"/>
      <c r="D89" s="375"/>
      <c r="E89" s="378"/>
      <c r="F89" s="382"/>
      <c r="G89" s="422"/>
      <c r="H89" s="63"/>
      <c r="I89" s="63"/>
      <c r="J89" s="63"/>
      <c r="K89" s="63"/>
      <c r="L89" s="64"/>
      <c r="M89" s="64"/>
      <c r="N89" s="64"/>
      <c r="O89" s="65" t="s">
        <v>20</v>
      </c>
      <c r="P89" s="65" t="s">
        <v>579</v>
      </c>
      <c r="Q89" s="65" t="s">
        <v>33</v>
      </c>
      <c r="R89" s="65">
        <v>2020</v>
      </c>
      <c r="S89" s="66" t="s">
        <v>575</v>
      </c>
      <c r="T89" s="66"/>
      <c r="U89" s="66"/>
      <c r="V89" s="74"/>
      <c r="W89" s="136"/>
      <c r="X89" s="61"/>
      <c r="Y89" s="61"/>
      <c r="Z89" s="61"/>
      <c r="AA89" s="61"/>
      <c r="AB89" s="61"/>
      <c r="AC89" s="61"/>
    </row>
    <row r="90" spans="1:29" s="62" customFormat="1" ht="25" customHeight="1">
      <c r="B90" s="427"/>
      <c r="C90" s="382"/>
      <c r="D90" s="375"/>
      <c r="E90" s="378"/>
      <c r="F90" s="382"/>
      <c r="G90" s="422"/>
      <c r="H90" s="63"/>
      <c r="I90" s="63"/>
      <c r="J90" s="63"/>
      <c r="K90" s="63"/>
      <c r="L90" s="64"/>
      <c r="M90" s="64"/>
      <c r="N90" s="64"/>
      <c r="O90" s="65" t="s">
        <v>20</v>
      </c>
      <c r="P90" s="65" t="s">
        <v>579</v>
      </c>
      <c r="Q90" s="65" t="s">
        <v>33</v>
      </c>
      <c r="R90" s="65">
        <v>2020</v>
      </c>
      <c r="S90" s="66" t="s">
        <v>575</v>
      </c>
      <c r="T90" s="66"/>
      <c r="U90" s="66"/>
      <c r="V90" s="74"/>
      <c r="W90" s="134"/>
    </row>
    <row r="91" spans="1:29" s="62" customFormat="1" ht="25" customHeight="1">
      <c r="A91" s="61"/>
      <c r="B91" s="426"/>
      <c r="C91" s="313"/>
      <c r="D91" s="376"/>
      <c r="E91" s="379"/>
      <c r="F91" s="313"/>
      <c r="G91" s="386"/>
      <c r="H91" s="63"/>
      <c r="I91" s="63"/>
      <c r="J91" s="63"/>
      <c r="K91" s="63"/>
      <c r="L91" s="64"/>
      <c r="M91" s="64"/>
      <c r="N91" s="64"/>
      <c r="O91" s="65" t="s">
        <v>391</v>
      </c>
      <c r="P91" s="65" t="s">
        <v>579</v>
      </c>
      <c r="Q91" s="65" t="s">
        <v>33</v>
      </c>
      <c r="R91" s="65">
        <v>2020</v>
      </c>
      <c r="S91" s="66" t="s">
        <v>575</v>
      </c>
      <c r="T91" s="66"/>
      <c r="U91" s="66"/>
      <c r="V91" s="74"/>
      <c r="W91" s="136"/>
      <c r="X91" s="61"/>
      <c r="Y91" s="61"/>
      <c r="Z91" s="61"/>
      <c r="AA91" s="61"/>
      <c r="AB91" s="61"/>
      <c r="AC91" s="61"/>
    </row>
    <row r="92" spans="1:29" s="62" customFormat="1" ht="25" customHeight="1">
      <c r="A92" s="61"/>
      <c r="B92" s="434" t="s">
        <v>10</v>
      </c>
      <c r="C92" s="312" t="s">
        <v>96</v>
      </c>
      <c r="D92" s="374" t="s">
        <v>341</v>
      </c>
      <c r="E92" s="377" t="s">
        <v>85</v>
      </c>
      <c r="F92" s="312" t="s">
        <v>97</v>
      </c>
      <c r="G92" s="385" t="s">
        <v>98</v>
      </c>
      <c r="H92" s="63" t="s">
        <v>34</v>
      </c>
      <c r="I92" s="63">
        <v>120</v>
      </c>
      <c r="J92" s="63" t="s">
        <v>33</v>
      </c>
      <c r="K92" s="63">
        <v>2015</v>
      </c>
      <c r="L92" s="64" t="s">
        <v>570</v>
      </c>
      <c r="M92" s="64" t="s">
        <v>33</v>
      </c>
      <c r="N92" s="64">
        <v>2015</v>
      </c>
      <c r="O92" s="65" t="s">
        <v>20</v>
      </c>
      <c r="P92" s="65">
        <v>180</v>
      </c>
      <c r="Q92" s="65" t="s">
        <v>33</v>
      </c>
      <c r="R92" s="65">
        <v>2016</v>
      </c>
      <c r="S92" s="66" t="s">
        <v>575</v>
      </c>
      <c r="T92" s="66"/>
      <c r="U92" s="66"/>
      <c r="V92" s="74"/>
      <c r="W92" s="136"/>
      <c r="X92" s="61"/>
      <c r="Y92" s="61"/>
      <c r="Z92" s="61"/>
      <c r="AA92" s="61"/>
      <c r="AB92" s="61"/>
      <c r="AC92" s="61"/>
    </row>
    <row r="93" spans="1:29" s="62" customFormat="1" ht="25" customHeight="1">
      <c r="B93" s="436"/>
      <c r="C93" s="382"/>
      <c r="D93" s="375"/>
      <c r="E93" s="378"/>
      <c r="F93" s="382"/>
      <c r="G93" s="422"/>
      <c r="H93" s="63" t="s">
        <v>632</v>
      </c>
      <c r="I93" s="63">
        <v>100</v>
      </c>
      <c r="J93" s="63" t="s">
        <v>33</v>
      </c>
      <c r="K93" s="63">
        <v>2016</v>
      </c>
      <c r="L93" s="64" t="s">
        <v>633</v>
      </c>
      <c r="M93" s="64" t="s">
        <v>33</v>
      </c>
      <c r="N93" s="64">
        <v>2016</v>
      </c>
      <c r="O93" s="65"/>
      <c r="P93" s="65"/>
      <c r="Q93" s="65"/>
      <c r="R93" s="65"/>
      <c r="S93" s="66"/>
      <c r="T93" s="66"/>
      <c r="U93" s="66"/>
      <c r="V93" s="74"/>
      <c r="W93" s="134"/>
    </row>
    <row r="94" spans="1:29" s="62" customFormat="1" ht="25" customHeight="1">
      <c r="B94" s="314" t="s">
        <v>39</v>
      </c>
      <c r="C94" s="431" t="s">
        <v>334</v>
      </c>
      <c r="D94" s="374" t="s">
        <v>341</v>
      </c>
      <c r="E94" s="377" t="s">
        <v>68</v>
      </c>
      <c r="F94" s="431" t="s">
        <v>698</v>
      </c>
      <c r="G94" s="454">
        <v>776088750</v>
      </c>
      <c r="H94" s="140" t="s">
        <v>575</v>
      </c>
      <c r="I94" s="63"/>
      <c r="J94" s="63"/>
      <c r="K94" s="63"/>
      <c r="L94" s="64" t="s">
        <v>577</v>
      </c>
      <c r="M94" s="64"/>
      <c r="N94" s="64"/>
      <c r="O94" s="65" t="s">
        <v>575</v>
      </c>
      <c r="P94" s="65"/>
      <c r="Q94" s="65"/>
      <c r="R94" s="65"/>
      <c r="S94" s="143" t="s">
        <v>25</v>
      </c>
      <c r="T94" s="66" t="s">
        <v>33</v>
      </c>
      <c r="U94" s="143">
        <v>2017</v>
      </c>
      <c r="V94" s="144"/>
      <c r="W94" s="145"/>
    </row>
    <row r="95" spans="1:29" s="62" customFormat="1" ht="25" customHeight="1">
      <c r="A95" s="61"/>
      <c r="B95" s="315"/>
      <c r="C95" s="455"/>
      <c r="D95" s="376"/>
      <c r="E95" s="379"/>
      <c r="F95" s="313"/>
      <c r="G95" s="443"/>
      <c r="H95" s="140"/>
      <c r="I95" s="63"/>
      <c r="J95" s="63"/>
      <c r="K95" s="63"/>
      <c r="L95" s="64"/>
      <c r="M95" s="64"/>
      <c r="N95" s="64"/>
      <c r="O95" s="65"/>
      <c r="P95" s="65"/>
      <c r="Q95" s="65"/>
      <c r="R95" s="65"/>
      <c r="S95" s="143"/>
      <c r="T95" s="66"/>
      <c r="U95" s="143"/>
      <c r="V95" s="144"/>
      <c r="W95" s="61"/>
      <c r="X95" s="61"/>
      <c r="Y95" s="61"/>
      <c r="Z95" s="61"/>
      <c r="AA95" s="61"/>
      <c r="AB95" s="61"/>
      <c r="AC95" s="61"/>
    </row>
    <row r="96" spans="1:29" s="62" customFormat="1" ht="25" customHeight="1">
      <c r="B96" s="423" t="s">
        <v>10</v>
      </c>
      <c r="C96" s="312" t="s">
        <v>459</v>
      </c>
      <c r="D96" s="374" t="s">
        <v>341</v>
      </c>
      <c r="E96" s="377" t="s">
        <v>68</v>
      </c>
      <c r="F96" s="312" t="s">
        <v>460</v>
      </c>
      <c r="G96" s="385">
        <v>776391187</v>
      </c>
      <c r="H96" s="63" t="s">
        <v>36</v>
      </c>
      <c r="I96" s="63">
        <v>125</v>
      </c>
      <c r="J96" s="63" t="s">
        <v>33</v>
      </c>
      <c r="K96" s="63">
        <v>2016</v>
      </c>
      <c r="L96" s="64" t="s">
        <v>570</v>
      </c>
      <c r="M96" s="64" t="s">
        <v>33</v>
      </c>
      <c r="N96" s="64">
        <v>2016</v>
      </c>
      <c r="O96" s="65" t="s">
        <v>20</v>
      </c>
      <c r="P96" s="65">
        <v>240</v>
      </c>
      <c r="Q96" s="65" t="s">
        <v>33</v>
      </c>
      <c r="R96" s="65">
        <v>2016</v>
      </c>
      <c r="S96" s="66" t="s">
        <v>575</v>
      </c>
      <c r="T96" s="66"/>
      <c r="U96" s="66"/>
      <c r="V96" s="74"/>
      <c r="W96" s="134"/>
    </row>
    <row r="97" spans="1:29" s="62" customFormat="1" ht="25" customHeight="1">
      <c r="A97" s="61"/>
      <c r="B97" s="423"/>
      <c r="C97" s="313"/>
      <c r="D97" s="376"/>
      <c r="E97" s="379"/>
      <c r="F97" s="313"/>
      <c r="G97" s="386"/>
      <c r="H97" s="63"/>
      <c r="I97" s="63"/>
      <c r="J97" s="63"/>
      <c r="K97" s="63"/>
      <c r="L97" s="64"/>
      <c r="M97" s="64"/>
      <c r="N97" s="64"/>
      <c r="O97" s="65" t="s">
        <v>20</v>
      </c>
      <c r="P97" s="65">
        <v>240</v>
      </c>
      <c r="Q97" s="65" t="s">
        <v>33</v>
      </c>
      <c r="R97" s="65">
        <v>2017</v>
      </c>
      <c r="S97" s="66" t="s">
        <v>575</v>
      </c>
      <c r="T97" s="66"/>
      <c r="U97" s="66"/>
      <c r="V97" s="74"/>
      <c r="W97" s="136"/>
      <c r="X97" s="61"/>
      <c r="Y97" s="61"/>
      <c r="Z97" s="61"/>
      <c r="AA97" s="61"/>
      <c r="AB97" s="61"/>
      <c r="AC97" s="61"/>
    </row>
    <row r="98" spans="1:29" s="62" customFormat="1" ht="25" customHeight="1">
      <c r="B98" s="69" t="s">
        <v>10</v>
      </c>
      <c r="C98" s="102" t="s">
        <v>563</v>
      </c>
      <c r="D98" s="104" t="s">
        <v>341</v>
      </c>
      <c r="E98" s="111" t="s">
        <v>68</v>
      </c>
      <c r="F98" s="102" t="s">
        <v>49</v>
      </c>
      <c r="G98" s="148" t="s">
        <v>461</v>
      </c>
      <c r="H98" s="63" t="s">
        <v>36</v>
      </c>
      <c r="I98" s="63">
        <v>125</v>
      </c>
      <c r="J98" s="63" t="s">
        <v>33</v>
      </c>
      <c r="K98" s="63">
        <v>2016</v>
      </c>
      <c r="L98" s="64" t="s">
        <v>570</v>
      </c>
      <c r="M98" s="64" t="s">
        <v>33</v>
      </c>
      <c r="N98" s="64">
        <v>2016</v>
      </c>
      <c r="O98" s="65" t="s">
        <v>575</v>
      </c>
      <c r="P98" s="65"/>
      <c r="Q98" s="65"/>
      <c r="R98" s="65"/>
      <c r="S98" s="66" t="s">
        <v>25</v>
      </c>
      <c r="T98" s="66" t="s">
        <v>33</v>
      </c>
      <c r="U98" s="66">
        <v>2011</v>
      </c>
      <c r="V98" s="74"/>
      <c r="W98" s="134"/>
    </row>
    <row r="99" spans="1:29" s="62" customFormat="1" ht="25" customHeight="1">
      <c r="B99" s="69" t="s">
        <v>10</v>
      </c>
      <c r="C99" s="83" t="s">
        <v>462</v>
      </c>
      <c r="D99" s="104" t="s">
        <v>341</v>
      </c>
      <c r="E99" s="111" t="s">
        <v>61</v>
      </c>
      <c r="F99" s="102" t="s">
        <v>63</v>
      </c>
      <c r="G99" s="148" t="s">
        <v>313</v>
      </c>
      <c r="H99" s="63" t="s">
        <v>36</v>
      </c>
      <c r="I99" s="63">
        <v>125</v>
      </c>
      <c r="J99" s="63" t="s">
        <v>33</v>
      </c>
      <c r="K99" s="63">
        <v>2017</v>
      </c>
      <c r="L99" s="64" t="s">
        <v>570</v>
      </c>
      <c r="M99" s="64" t="s">
        <v>33</v>
      </c>
      <c r="N99" s="64">
        <v>2016</v>
      </c>
      <c r="O99" s="65" t="s">
        <v>20</v>
      </c>
      <c r="P99" s="65">
        <v>240</v>
      </c>
      <c r="Q99" s="65" t="s">
        <v>33</v>
      </c>
      <c r="R99" s="65">
        <v>2017</v>
      </c>
      <c r="S99" s="66" t="s">
        <v>575</v>
      </c>
      <c r="T99" s="66"/>
      <c r="U99" s="66"/>
      <c r="V99" s="74"/>
      <c r="W99" s="134"/>
    </row>
    <row r="100" spans="1:29" s="62" customFormat="1" ht="30" customHeight="1">
      <c r="B100" s="69" t="s">
        <v>10</v>
      </c>
      <c r="C100" s="102" t="s">
        <v>463</v>
      </c>
      <c r="D100" s="104" t="s">
        <v>571</v>
      </c>
      <c r="E100" s="111" t="s">
        <v>85</v>
      </c>
      <c r="F100" s="102" t="s">
        <v>464</v>
      </c>
      <c r="G100" s="148" t="s">
        <v>314</v>
      </c>
      <c r="H100" s="63" t="s">
        <v>36</v>
      </c>
      <c r="I100" s="63">
        <v>125</v>
      </c>
      <c r="J100" s="63" t="s">
        <v>33</v>
      </c>
      <c r="K100" s="63">
        <v>2017</v>
      </c>
      <c r="L100" s="64" t="s">
        <v>570</v>
      </c>
      <c r="M100" s="64" t="s">
        <v>33</v>
      </c>
      <c r="N100" s="64">
        <v>2017</v>
      </c>
      <c r="O100" s="65" t="s">
        <v>20</v>
      </c>
      <c r="P100" s="65">
        <v>240</v>
      </c>
      <c r="Q100" s="65" t="s">
        <v>33</v>
      </c>
      <c r="R100" s="65">
        <v>2017</v>
      </c>
      <c r="S100" s="66" t="s">
        <v>25</v>
      </c>
      <c r="T100" s="66" t="s">
        <v>33</v>
      </c>
      <c r="U100" s="66">
        <v>2010</v>
      </c>
      <c r="V100" s="74"/>
      <c r="W100" s="134"/>
    </row>
    <row r="101" spans="1:29" s="62" customFormat="1" ht="25" customHeight="1">
      <c r="B101" s="69" t="s">
        <v>10</v>
      </c>
      <c r="C101" s="83" t="s">
        <v>465</v>
      </c>
      <c r="D101" s="104" t="s">
        <v>571</v>
      </c>
      <c r="E101" s="111" t="s">
        <v>39</v>
      </c>
      <c r="F101" s="102" t="s">
        <v>466</v>
      </c>
      <c r="G101" s="148">
        <v>774250001</v>
      </c>
      <c r="H101" s="63" t="s">
        <v>569</v>
      </c>
      <c r="I101" s="63">
        <v>100</v>
      </c>
      <c r="J101" s="63" t="s">
        <v>33</v>
      </c>
      <c r="K101" s="63">
        <v>2020</v>
      </c>
      <c r="L101" s="64" t="s">
        <v>570</v>
      </c>
      <c r="M101" s="64" t="s">
        <v>33</v>
      </c>
      <c r="N101" s="64">
        <v>2020</v>
      </c>
      <c r="O101" s="65" t="s">
        <v>67</v>
      </c>
      <c r="P101" s="65">
        <v>240</v>
      </c>
      <c r="Q101" s="65" t="s">
        <v>33</v>
      </c>
      <c r="R101" s="65">
        <v>2019</v>
      </c>
      <c r="S101" s="66" t="s">
        <v>575</v>
      </c>
      <c r="T101" s="66"/>
      <c r="U101" s="66"/>
      <c r="V101" s="74"/>
      <c r="W101" s="134"/>
    </row>
    <row r="102" spans="1:29" s="62" customFormat="1" ht="25" customHeight="1">
      <c r="B102" s="69" t="s">
        <v>10</v>
      </c>
      <c r="C102" s="83" t="s">
        <v>467</v>
      </c>
      <c r="D102" s="104" t="s">
        <v>571</v>
      </c>
      <c r="E102" s="111" t="s">
        <v>68</v>
      </c>
      <c r="F102" s="102" t="s">
        <v>663</v>
      </c>
      <c r="G102" s="148">
        <v>777787821</v>
      </c>
      <c r="H102" s="63" t="s">
        <v>575</v>
      </c>
      <c r="I102" s="63"/>
      <c r="J102" s="63"/>
      <c r="K102" s="63"/>
      <c r="L102" s="64" t="s">
        <v>577</v>
      </c>
      <c r="M102" s="64"/>
      <c r="N102" s="64"/>
      <c r="O102" s="65" t="s">
        <v>575</v>
      </c>
      <c r="P102" s="65"/>
      <c r="Q102" s="65"/>
      <c r="R102" s="65"/>
      <c r="S102" s="66" t="s">
        <v>25</v>
      </c>
      <c r="T102" s="66" t="s">
        <v>33</v>
      </c>
      <c r="U102" s="66">
        <v>2016</v>
      </c>
      <c r="V102" s="74"/>
      <c r="W102" s="134"/>
    </row>
    <row r="103" spans="1:29" s="62" customFormat="1" ht="25" customHeight="1">
      <c r="B103" s="69" t="s">
        <v>10</v>
      </c>
      <c r="C103" s="83" t="s">
        <v>468</v>
      </c>
      <c r="D103" s="104" t="s">
        <v>571</v>
      </c>
      <c r="E103" s="111" t="s">
        <v>85</v>
      </c>
      <c r="F103" s="102" t="s">
        <v>381</v>
      </c>
      <c r="G103" s="148">
        <v>776439617</v>
      </c>
      <c r="H103" s="63" t="s">
        <v>36</v>
      </c>
      <c r="I103" s="63">
        <v>125</v>
      </c>
      <c r="J103" s="63" t="s">
        <v>33</v>
      </c>
      <c r="K103" s="63">
        <v>2017</v>
      </c>
      <c r="L103" s="64" t="s">
        <v>570</v>
      </c>
      <c r="M103" s="64" t="s">
        <v>33</v>
      </c>
      <c r="N103" s="64">
        <v>2016</v>
      </c>
      <c r="O103" s="65"/>
      <c r="P103" s="65"/>
      <c r="Q103" s="65"/>
      <c r="R103" s="65"/>
      <c r="S103" s="66" t="s">
        <v>575</v>
      </c>
      <c r="T103" s="66"/>
      <c r="U103" s="66"/>
      <c r="V103" s="74"/>
      <c r="W103" s="134"/>
    </row>
    <row r="104" spans="1:29" s="62" customFormat="1" ht="25" customHeight="1">
      <c r="B104" s="118" t="s">
        <v>10</v>
      </c>
      <c r="C104" s="83" t="s">
        <v>82</v>
      </c>
      <c r="D104" s="104" t="s">
        <v>571</v>
      </c>
      <c r="E104" s="111" t="s">
        <v>85</v>
      </c>
      <c r="F104" s="102" t="s">
        <v>83</v>
      </c>
      <c r="G104" s="148" t="s">
        <v>84</v>
      </c>
      <c r="H104" s="63" t="s">
        <v>575</v>
      </c>
      <c r="I104" s="63"/>
      <c r="J104" s="63"/>
      <c r="K104" s="63"/>
      <c r="L104" s="64" t="s">
        <v>577</v>
      </c>
      <c r="M104" s="64"/>
      <c r="N104" s="64"/>
      <c r="O104" s="65" t="s">
        <v>20</v>
      </c>
      <c r="P104" s="65">
        <v>240</v>
      </c>
      <c r="Q104" s="65" t="s">
        <v>33</v>
      </c>
      <c r="R104" s="65">
        <v>2016</v>
      </c>
      <c r="S104" s="66" t="s">
        <v>575</v>
      </c>
      <c r="T104" s="66"/>
      <c r="U104" s="66"/>
      <c r="V104" s="74"/>
      <c r="W104" s="134"/>
    </row>
    <row r="105" spans="1:29" s="62" customFormat="1" ht="25" customHeight="1">
      <c r="B105" s="69" t="s">
        <v>10</v>
      </c>
      <c r="C105" s="83" t="s">
        <v>469</v>
      </c>
      <c r="D105" s="104" t="s">
        <v>571</v>
      </c>
      <c r="E105" s="111" t="s">
        <v>68</v>
      </c>
      <c r="F105" s="102" t="s">
        <v>587</v>
      </c>
      <c r="G105" s="148">
        <v>773896226</v>
      </c>
      <c r="H105" s="63" t="s">
        <v>575</v>
      </c>
      <c r="I105" s="63"/>
      <c r="J105" s="63"/>
      <c r="K105" s="63"/>
      <c r="L105" s="64" t="s">
        <v>577</v>
      </c>
      <c r="M105" s="64"/>
      <c r="N105" s="64"/>
      <c r="O105" s="65" t="s">
        <v>575</v>
      </c>
      <c r="P105" s="65"/>
      <c r="Q105" s="65"/>
      <c r="R105" s="65"/>
      <c r="S105" s="66" t="s">
        <v>25</v>
      </c>
      <c r="T105" s="66" t="s">
        <v>33</v>
      </c>
      <c r="U105" s="66">
        <v>2016</v>
      </c>
      <c r="V105" s="74"/>
      <c r="W105" s="134"/>
    </row>
    <row r="106" spans="1:29" s="62" customFormat="1" ht="25" customHeight="1">
      <c r="B106" s="69" t="s">
        <v>10</v>
      </c>
      <c r="C106" s="83" t="s">
        <v>470</v>
      </c>
      <c r="D106" s="104" t="s">
        <v>341</v>
      </c>
      <c r="E106" s="111" t="s">
        <v>366</v>
      </c>
      <c r="F106" s="102" t="s">
        <v>26</v>
      </c>
      <c r="G106" s="148" t="s">
        <v>28</v>
      </c>
      <c r="H106" s="63" t="s">
        <v>36</v>
      </c>
      <c r="I106" s="63">
        <v>125</v>
      </c>
      <c r="J106" s="63" t="s">
        <v>33</v>
      </c>
      <c r="K106" s="63">
        <v>2019</v>
      </c>
      <c r="L106" s="64" t="s">
        <v>570</v>
      </c>
      <c r="M106" s="64" t="s">
        <v>33</v>
      </c>
      <c r="N106" s="64">
        <v>2019</v>
      </c>
      <c r="O106" s="65" t="s">
        <v>36</v>
      </c>
      <c r="P106" s="65">
        <v>125</v>
      </c>
      <c r="Q106" s="65" t="s">
        <v>33</v>
      </c>
      <c r="R106" s="65">
        <v>2017</v>
      </c>
      <c r="S106" s="66" t="s">
        <v>25</v>
      </c>
      <c r="T106" s="66" t="s">
        <v>33</v>
      </c>
      <c r="U106" s="66">
        <v>2010</v>
      </c>
      <c r="V106" s="74"/>
      <c r="W106" s="134"/>
    </row>
    <row r="107" spans="1:29" s="62" customFormat="1" ht="25" customHeight="1">
      <c r="B107" s="434" t="s">
        <v>10</v>
      </c>
      <c r="C107" s="312" t="s">
        <v>471</v>
      </c>
      <c r="D107" s="374" t="s">
        <v>571</v>
      </c>
      <c r="E107" s="377" t="s">
        <v>39</v>
      </c>
      <c r="F107" s="312" t="s">
        <v>38</v>
      </c>
      <c r="G107" s="385" t="s">
        <v>472</v>
      </c>
      <c r="H107" s="63" t="s">
        <v>575</v>
      </c>
      <c r="I107" s="63"/>
      <c r="J107" s="63"/>
      <c r="K107" s="63"/>
      <c r="L107" s="64" t="s">
        <v>577</v>
      </c>
      <c r="M107" s="64"/>
      <c r="N107" s="64"/>
      <c r="O107" s="65" t="s">
        <v>579</v>
      </c>
      <c r="P107" s="65">
        <v>130</v>
      </c>
      <c r="Q107" s="65" t="s">
        <v>33</v>
      </c>
      <c r="R107" s="65">
        <v>2012</v>
      </c>
      <c r="S107" s="66" t="s">
        <v>575</v>
      </c>
      <c r="T107" s="66"/>
      <c r="U107" s="66"/>
      <c r="V107" s="74"/>
      <c r="W107" s="134"/>
    </row>
    <row r="108" spans="1:29" s="62" customFormat="1" ht="25" customHeight="1">
      <c r="B108" s="435"/>
      <c r="C108" s="313"/>
      <c r="D108" s="376"/>
      <c r="E108" s="379"/>
      <c r="F108" s="313"/>
      <c r="G108" s="386"/>
      <c r="H108" s="63"/>
      <c r="I108" s="63"/>
      <c r="J108" s="63"/>
      <c r="K108" s="63"/>
      <c r="L108" s="64"/>
      <c r="M108" s="64"/>
      <c r="N108" s="64"/>
      <c r="O108" s="65" t="s">
        <v>579</v>
      </c>
      <c r="P108" s="65">
        <v>130</v>
      </c>
      <c r="Q108" s="65" t="s">
        <v>33</v>
      </c>
      <c r="R108" s="65">
        <v>2014</v>
      </c>
      <c r="S108" s="66" t="s">
        <v>575</v>
      </c>
      <c r="T108" s="66"/>
      <c r="U108" s="66"/>
      <c r="V108" s="74"/>
      <c r="W108" s="134"/>
    </row>
    <row r="109" spans="1:29" s="62" customFormat="1" ht="25" customHeight="1">
      <c r="B109" s="423" t="s">
        <v>10</v>
      </c>
      <c r="C109" s="312" t="s">
        <v>99</v>
      </c>
      <c r="D109" s="374" t="s">
        <v>341</v>
      </c>
      <c r="E109" s="377" t="s">
        <v>68</v>
      </c>
      <c r="F109" s="369" t="s">
        <v>100</v>
      </c>
      <c r="G109" s="428" t="s">
        <v>473</v>
      </c>
      <c r="H109" s="63" t="s">
        <v>36</v>
      </c>
      <c r="I109" s="63">
        <v>125</v>
      </c>
      <c r="J109" s="63" t="s">
        <v>33</v>
      </c>
      <c r="K109" s="63">
        <v>2013</v>
      </c>
      <c r="L109" s="64" t="s">
        <v>570</v>
      </c>
      <c r="M109" s="64" t="s">
        <v>33</v>
      </c>
      <c r="N109" s="64">
        <v>2013</v>
      </c>
      <c r="O109" s="65" t="s">
        <v>36</v>
      </c>
      <c r="P109" s="65">
        <v>210</v>
      </c>
      <c r="Q109" s="65" t="s">
        <v>33</v>
      </c>
      <c r="R109" s="65">
        <v>2013</v>
      </c>
      <c r="S109" s="66" t="s">
        <v>575</v>
      </c>
      <c r="T109" s="66"/>
      <c r="U109" s="66"/>
      <c r="V109" s="69"/>
      <c r="W109" s="137" t="s">
        <v>586</v>
      </c>
    </row>
    <row r="110" spans="1:29" s="62" customFormat="1" ht="25" customHeight="1">
      <c r="B110" s="423"/>
      <c r="C110" s="382"/>
      <c r="D110" s="375"/>
      <c r="E110" s="378"/>
      <c r="F110" s="369"/>
      <c r="G110" s="428"/>
      <c r="H110" s="63" t="s">
        <v>36</v>
      </c>
      <c r="I110" s="63">
        <v>120</v>
      </c>
      <c r="J110" s="63" t="s">
        <v>33</v>
      </c>
      <c r="K110" s="63">
        <v>2014</v>
      </c>
      <c r="L110" s="64" t="s">
        <v>570</v>
      </c>
      <c r="M110" s="64" t="s">
        <v>33</v>
      </c>
      <c r="N110" s="64">
        <v>2014</v>
      </c>
      <c r="O110" s="65" t="s">
        <v>615</v>
      </c>
      <c r="P110" s="65">
        <v>240</v>
      </c>
      <c r="Q110" s="65" t="s">
        <v>33</v>
      </c>
      <c r="R110" s="65">
        <v>2015</v>
      </c>
      <c r="S110" s="66" t="s">
        <v>575</v>
      </c>
      <c r="T110" s="66"/>
      <c r="U110" s="66"/>
      <c r="V110" s="69"/>
      <c r="W110" s="137"/>
    </row>
    <row r="111" spans="1:29" s="62" customFormat="1" ht="25" customHeight="1">
      <c r="B111" s="423"/>
      <c r="C111" s="382"/>
      <c r="D111" s="375"/>
      <c r="E111" s="378"/>
      <c r="F111" s="369"/>
      <c r="G111" s="428"/>
      <c r="H111" s="63" t="s">
        <v>36</v>
      </c>
      <c r="I111" s="63">
        <v>125</v>
      </c>
      <c r="J111" s="63" t="s">
        <v>33</v>
      </c>
      <c r="K111" s="63">
        <v>2016</v>
      </c>
      <c r="L111" s="64" t="s">
        <v>570</v>
      </c>
      <c r="M111" s="64" t="s">
        <v>33</v>
      </c>
      <c r="N111" s="64">
        <v>2016</v>
      </c>
      <c r="O111" s="65" t="s">
        <v>20</v>
      </c>
      <c r="P111" s="65">
        <v>240</v>
      </c>
      <c r="Q111" s="65" t="s">
        <v>33</v>
      </c>
      <c r="R111" s="65">
        <v>2016</v>
      </c>
      <c r="S111" s="66" t="s">
        <v>575</v>
      </c>
      <c r="T111" s="66"/>
      <c r="U111" s="66"/>
      <c r="V111" s="69"/>
      <c r="W111" s="137"/>
    </row>
    <row r="112" spans="1:29" s="62" customFormat="1" ht="25" customHeight="1">
      <c r="B112" s="423"/>
      <c r="C112" s="382"/>
      <c r="D112" s="375"/>
      <c r="E112" s="378"/>
      <c r="F112" s="369"/>
      <c r="G112" s="428"/>
      <c r="H112" s="63" t="s">
        <v>36</v>
      </c>
      <c r="I112" s="63" t="s">
        <v>588</v>
      </c>
      <c r="J112" s="63" t="s">
        <v>33</v>
      </c>
      <c r="K112" s="63">
        <v>2017</v>
      </c>
      <c r="L112" s="64" t="s">
        <v>570</v>
      </c>
      <c r="M112" s="64" t="s">
        <v>33</v>
      </c>
      <c r="N112" s="64">
        <v>2017</v>
      </c>
      <c r="O112" s="65" t="s">
        <v>20</v>
      </c>
      <c r="P112" s="65">
        <v>240</v>
      </c>
      <c r="Q112" s="65" t="s">
        <v>33</v>
      </c>
      <c r="R112" s="65">
        <v>2017</v>
      </c>
      <c r="S112" s="66" t="s">
        <v>575</v>
      </c>
      <c r="T112" s="66"/>
      <c r="U112" s="66"/>
      <c r="V112" s="69"/>
      <c r="W112" s="137" t="s">
        <v>581</v>
      </c>
    </row>
    <row r="113" spans="1:29" s="62" customFormat="1" ht="25" customHeight="1">
      <c r="B113" s="423"/>
      <c r="C113" s="382"/>
      <c r="D113" s="375"/>
      <c r="E113" s="378"/>
      <c r="F113" s="369"/>
      <c r="G113" s="428"/>
      <c r="H113" s="63" t="s">
        <v>36</v>
      </c>
      <c r="I113" s="63" t="s">
        <v>588</v>
      </c>
      <c r="J113" s="63" t="s">
        <v>33</v>
      </c>
      <c r="K113" s="63">
        <v>2017</v>
      </c>
      <c r="L113" s="64" t="s">
        <v>570</v>
      </c>
      <c r="M113" s="64" t="s">
        <v>33</v>
      </c>
      <c r="N113" s="64">
        <v>2017</v>
      </c>
      <c r="O113" s="65" t="s">
        <v>343</v>
      </c>
      <c r="P113" s="65">
        <v>240</v>
      </c>
      <c r="Q113" s="65" t="s">
        <v>33</v>
      </c>
      <c r="R113" s="65">
        <v>2017</v>
      </c>
      <c r="S113" s="66" t="s">
        <v>575</v>
      </c>
      <c r="T113" s="66"/>
      <c r="U113" s="66"/>
      <c r="V113" s="69"/>
      <c r="W113" s="137" t="s">
        <v>581</v>
      </c>
    </row>
    <row r="114" spans="1:29" s="62" customFormat="1" ht="25" customHeight="1">
      <c r="B114" s="423"/>
      <c r="C114" s="382"/>
      <c r="D114" s="375"/>
      <c r="E114" s="378"/>
      <c r="F114" s="369"/>
      <c r="G114" s="428"/>
      <c r="H114" s="63"/>
      <c r="I114" s="63"/>
      <c r="J114" s="63"/>
      <c r="K114" s="63"/>
      <c r="L114" s="64" t="s">
        <v>633</v>
      </c>
      <c r="M114" s="64"/>
      <c r="N114" s="64"/>
      <c r="O114" s="65" t="s">
        <v>20</v>
      </c>
      <c r="P114" s="65">
        <v>240</v>
      </c>
      <c r="Q114" s="65" t="s">
        <v>33</v>
      </c>
      <c r="R114" s="65">
        <v>2017</v>
      </c>
      <c r="S114" s="66" t="s">
        <v>575</v>
      </c>
      <c r="T114" s="66"/>
      <c r="U114" s="66"/>
      <c r="V114" s="74"/>
      <c r="W114" s="134"/>
    </row>
    <row r="115" spans="1:29" s="62" customFormat="1" ht="25" customHeight="1">
      <c r="B115" s="423"/>
      <c r="C115" s="313"/>
      <c r="D115" s="376"/>
      <c r="E115" s="379"/>
      <c r="F115" s="369"/>
      <c r="G115" s="428"/>
      <c r="H115" s="63"/>
      <c r="I115" s="63"/>
      <c r="J115" s="63"/>
      <c r="K115" s="63"/>
      <c r="L115" s="64" t="s">
        <v>633</v>
      </c>
      <c r="M115" s="64"/>
      <c r="N115" s="64"/>
      <c r="O115" s="65" t="s">
        <v>20</v>
      </c>
      <c r="P115" s="65">
        <v>240</v>
      </c>
      <c r="Q115" s="65" t="s">
        <v>33</v>
      </c>
      <c r="R115" s="65">
        <v>2018</v>
      </c>
      <c r="S115" s="66" t="s">
        <v>575</v>
      </c>
      <c r="T115" s="66"/>
      <c r="U115" s="66"/>
      <c r="V115" s="74"/>
      <c r="W115" s="134"/>
    </row>
    <row r="116" spans="1:29" s="62" customFormat="1" ht="25" customHeight="1">
      <c r="B116" s="119" t="s">
        <v>10</v>
      </c>
      <c r="C116" s="101" t="s">
        <v>474</v>
      </c>
      <c r="D116" s="104" t="s">
        <v>341</v>
      </c>
      <c r="E116" s="111" t="s">
        <v>68</v>
      </c>
      <c r="F116" s="109" t="s">
        <v>475</v>
      </c>
      <c r="G116" s="157" t="s">
        <v>340</v>
      </c>
      <c r="H116" s="63" t="s">
        <v>20</v>
      </c>
      <c r="I116" s="63">
        <v>125</v>
      </c>
      <c r="J116" s="63" t="s">
        <v>33</v>
      </c>
      <c r="K116" s="63">
        <v>2015</v>
      </c>
      <c r="L116" s="64" t="s">
        <v>570</v>
      </c>
      <c r="M116" s="64" t="s">
        <v>33</v>
      </c>
      <c r="N116" s="64">
        <v>2015</v>
      </c>
      <c r="O116" s="65"/>
      <c r="P116" s="65"/>
      <c r="Q116" s="65"/>
      <c r="R116" s="65"/>
      <c r="S116" s="66" t="s">
        <v>575</v>
      </c>
      <c r="T116" s="66"/>
      <c r="U116" s="66"/>
      <c r="V116" s="74"/>
      <c r="W116" s="134"/>
    </row>
    <row r="117" spans="1:29" s="62" customFormat="1" ht="25" customHeight="1">
      <c r="B117" s="119" t="s">
        <v>10</v>
      </c>
      <c r="C117" s="101" t="s">
        <v>476</v>
      </c>
      <c r="D117" s="104" t="s">
        <v>341</v>
      </c>
      <c r="E117" s="111" t="s">
        <v>584</v>
      </c>
      <c r="F117" s="109" t="s">
        <v>53</v>
      </c>
      <c r="G117" s="157" t="s">
        <v>54</v>
      </c>
      <c r="H117" s="63" t="s">
        <v>36</v>
      </c>
      <c r="I117" s="63">
        <v>125</v>
      </c>
      <c r="J117" s="63" t="s">
        <v>33</v>
      </c>
      <c r="K117" s="63">
        <v>2015</v>
      </c>
      <c r="L117" s="64" t="s">
        <v>570</v>
      </c>
      <c r="M117" s="64" t="s">
        <v>33</v>
      </c>
      <c r="N117" s="64">
        <v>2015</v>
      </c>
      <c r="O117" s="65" t="s">
        <v>575</v>
      </c>
      <c r="P117" s="65"/>
      <c r="Q117" s="65"/>
      <c r="R117" s="65"/>
      <c r="S117" s="66" t="s">
        <v>25</v>
      </c>
      <c r="T117" s="66" t="s">
        <v>33</v>
      </c>
      <c r="U117" s="66">
        <v>2012</v>
      </c>
      <c r="V117" s="74"/>
      <c r="W117" s="134"/>
    </row>
    <row r="118" spans="1:29" s="62" customFormat="1" ht="25" customHeight="1">
      <c r="B118" s="314" t="s">
        <v>39</v>
      </c>
      <c r="C118" s="431" t="s">
        <v>335</v>
      </c>
      <c r="D118" s="374" t="s">
        <v>571</v>
      </c>
      <c r="E118" s="377" t="s">
        <v>68</v>
      </c>
      <c r="F118" s="431" t="s">
        <v>687</v>
      </c>
      <c r="G118" s="456" t="s">
        <v>686</v>
      </c>
      <c r="H118" s="140" t="s">
        <v>575</v>
      </c>
      <c r="I118" s="63"/>
      <c r="J118" s="63"/>
      <c r="K118" s="63"/>
      <c r="L118" s="141" t="s">
        <v>577</v>
      </c>
      <c r="M118" s="64"/>
      <c r="N118" s="141"/>
      <c r="O118" s="65" t="s">
        <v>575</v>
      </c>
      <c r="P118" s="65"/>
      <c r="Q118" s="65"/>
      <c r="R118" s="65"/>
      <c r="S118" s="66" t="s">
        <v>25</v>
      </c>
      <c r="T118" s="66" t="s">
        <v>33</v>
      </c>
      <c r="U118" s="66">
        <v>2016</v>
      </c>
      <c r="V118" s="144"/>
      <c r="W118" s="145"/>
    </row>
    <row r="119" spans="1:29" s="62" customFormat="1" ht="25" customHeight="1">
      <c r="A119" s="61"/>
      <c r="B119" s="315"/>
      <c r="C119" s="455"/>
      <c r="D119" s="376"/>
      <c r="E119" s="379"/>
      <c r="F119" s="313"/>
      <c r="G119" s="443"/>
      <c r="H119" s="140"/>
      <c r="I119" s="63"/>
      <c r="J119" s="63"/>
      <c r="K119" s="63"/>
      <c r="L119" s="141"/>
      <c r="M119" s="64"/>
      <c r="N119" s="141"/>
      <c r="O119" s="65"/>
      <c r="P119" s="65"/>
      <c r="Q119" s="65"/>
      <c r="R119" s="65"/>
      <c r="S119" s="66"/>
      <c r="T119" s="66"/>
      <c r="U119" s="66"/>
      <c r="V119" s="144"/>
      <c r="W119" s="61"/>
      <c r="X119" s="61"/>
      <c r="Y119" s="61"/>
      <c r="Z119" s="61"/>
      <c r="AA119" s="61"/>
      <c r="AB119" s="61"/>
      <c r="AC119" s="61"/>
    </row>
    <row r="120" spans="1:29" s="62" customFormat="1" ht="25" customHeight="1">
      <c r="B120" s="69" t="s">
        <v>10</v>
      </c>
      <c r="C120" s="83" t="s">
        <v>477</v>
      </c>
      <c r="D120" s="104" t="s">
        <v>571</v>
      </c>
      <c r="E120" s="111" t="s">
        <v>366</v>
      </c>
      <c r="F120" s="107" t="s">
        <v>589</v>
      </c>
      <c r="G120" s="147">
        <v>775288709</v>
      </c>
      <c r="H120" s="63" t="s">
        <v>575</v>
      </c>
      <c r="I120" s="63"/>
      <c r="J120" s="63"/>
      <c r="K120" s="63"/>
      <c r="L120" s="64" t="s">
        <v>577</v>
      </c>
      <c r="M120" s="64"/>
      <c r="N120" s="64"/>
      <c r="O120" s="65"/>
      <c r="P120" s="65"/>
      <c r="Q120" s="65"/>
      <c r="R120" s="65"/>
      <c r="S120" s="66" t="s">
        <v>25</v>
      </c>
      <c r="T120" s="66" t="s">
        <v>33</v>
      </c>
      <c r="U120" s="66">
        <v>2016</v>
      </c>
      <c r="V120" s="74"/>
      <c r="W120" s="134"/>
    </row>
    <row r="121" spans="1:29" s="62" customFormat="1" ht="25" customHeight="1">
      <c r="B121" s="69" t="s">
        <v>10</v>
      </c>
      <c r="C121" s="83" t="s">
        <v>81</v>
      </c>
      <c r="D121" s="104" t="s">
        <v>571</v>
      </c>
      <c r="E121" s="111" t="s">
        <v>366</v>
      </c>
      <c r="F121" s="107" t="s">
        <v>653</v>
      </c>
      <c r="G121" s="147" t="s">
        <v>654</v>
      </c>
      <c r="H121" s="63" t="s">
        <v>575</v>
      </c>
      <c r="I121" s="63"/>
      <c r="J121" s="63"/>
      <c r="K121" s="63"/>
      <c r="L121" s="64" t="s">
        <v>577</v>
      </c>
      <c r="M121" s="64"/>
      <c r="N121" s="64"/>
      <c r="O121" s="65" t="s">
        <v>67</v>
      </c>
      <c r="P121" s="65">
        <v>240</v>
      </c>
      <c r="Q121" s="65" t="s">
        <v>33</v>
      </c>
      <c r="R121" s="65">
        <v>2016</v>
      </c>
      <c r="S121" s="66" t="s">
        <v>25</v>
      </c>
      <c r="T121" s="66" t="s">
        <v>33</v>
      </c>
      <c r="U121" s="66">
        <v>2010</v>
      </c>
      <c r="V121" s="74"/>
      <c r="W121" s="134"/>
    </row>
    <row r="122" spans="1:29" s="62" customFormat="1" ht="25" customHeight="1">
      <c r="B122" s="69" t="s">
        <v>10</v>
      </c>
      <c r="C122" s="83" t="s">
        <v>478</v>
      </c>
      <c r="D122" s="104" t="s">
        <v>341</v>
      </c>
      <c r="E122" s="111" t="s">
        <v>68</v>
      </c>
      <c r="F122" s="107" t="s">
        <v>479</v>
      </c>
      <c r="G122" s="147" t="s">
        <v>317</v>
      </c>
      <c r="H122" s="63" t="s">
        <v>36</v>
      </c>
      <c r="I122" s="63">
        <v>125</v>
      </c>
      <c r="J122" s="63" t="s">
        <v>33</v>
      </c>
      <c r="K122" s="63">
        <v>2016</v>
      </c>
      <c r="L122" s="64" t="s">
        <v>570</v>
      </c>
      <c r="M122" s="64" t="s">
        <v>33</v>
      </c>
      <c r="N122" s="64">
        <v>2016</v>
      </c>
      <c r="O122" s="65"/>
      <c r="P122" s="65"/>
      <c r="Q122" s="65"/>
      <c r="R122" s="65"/>
      <c r="S122" s="66" t="s">
        <v>575</v>
      </c>
      <c r="T122" s="66"/>
      <c r="U122" s="66"/>
      <c r="V122" s="74"/>
      <c r="W122" s="134" t="s">
        <v>613</v>
      </c>
    </row>
    <row r="123" spans="1:29" s="62" customFormat="1" ht="25" customHeight="1">
      <c r="B123" s="69" t="s">
        <v>10</v>
      </c>
      <c r="C123" s="83" t="s">
        <v>480</v>
      </c>
      <c r="D123" s="104" t="s">
        <v>341</v>
      </c>
      <c r="E123" s="111" t="s">
        <v>85</v>
      </c>
      <c r="F123" s="107" t="s">
        <v>184</v>
      </c>
      <c r="G123" s="147" t="s">
        <v>315</v>
      </c>
      <c r="H123" s="63" t="s">
        <v>36</v>
      </c>
      <c r="I123" s="63">
        <v>125</v>
      </c>
      <c r="J123" s="63" t="s">
        <v>33</v>
      </c>
      <c r="K123" s="63">
        <v>2017</v>
      </c>
      <c r="L123" s="64" t="s">
        <v>570</v>
      </c>
      <c r="M123" s="64" t="s">
        <v>33</v>
      </c>
      <c r="N123" s="64">
        <v>2017</v>
      </c>
      <c r="O123" s="65"/>
      <c r="P123" s="65"/>
      <c r="Q123" s="65"/>
      <c r="R123" s="65"/>
      <c r="S123" s="66" t="s">
        <v>575</v>
      </c>
      <c r="T123" s="66"/>
      <c r="U123" s="66"/>
      <c r="V123" s="74"/>
      <c r="W123" s="134"/>
    </row>
    <row r="124" spans="1:29" s="62" customFormat="1" ht="25" customHeight="1">
      <c r="B124" s="69" t="s">
        <v>10</v>
      </c>
      <c r="C124" s="83" t="s">
        <v>481</v>
      </c>
      <c r="D124" s="104" t="s">
        <v>571</v>
      </c>
      <c r="E124" s="111" t="s">
        <v>366</v>
      </c>
      <c r="F124" s="107" t="s">
        <v>316</v>
      </c>
      <c r="G124" s="147" t="s">
        <v>482</v>
      </c>
      <c r="H124" s="63" t="s">
        <v>575</v>
      </c>
      <c r="I124" s="63"/>
      <c r="J124" s="63"/>
      <c r="K124" s="63"/>
      <c r="L124" s="64" t="s">
        <v>577</v>
      </c>
      <c r="M124" s="64"/>
      <c r="N124" s="64"/>
      <c r="O124" s="65" t="s">
        <v>67</v>
      </c>
      <c r="P124" s="65">
        <v>240</v>
      </c>
      <c r="Q124" s="65" t="s">
        <v>33</v>
      </c>
      <c r="R124" s="65">
        <v>2019</v>
      </c>
      <c r="S124" s="66" t="s">
        <v>575</v>
      </c>
      <c r="T124" s="66"/>
      <c r="U124" s="66"/>
      <c r="V124" s="74"/>
      <c r="W124" s="134"/>
    </row>
    <row r="125" spans="1:29" s="62" customFormat="1" ht="25" customHeight="1">
      <c r="B125" s="69" t="s">
        <v>10</v>
      </c>
      <c r="C125" s="83" t="s">
        <v>69</v>
      </c>
      <c r="D125" s="104" t="s">
        <v>341</v>
      </c>
      <c r="E125" s="111" t="s">
        <v>68</v>
      </c>
      <c r="F125" s="107" t="s">
        <v>70</v>
      </c>
      <c r="G125" s="147" t="s">
        <v>483</v>
      </c>
      <c r="H125" s="63" t="s">
        <v>36</v>
      </c>
      <c r="I125" s="63">
        <v>125</v>
      </c>
      <c r="J125" s="63" t="s">
        <v>33</v>
      </c>
      <c r="K125" s="63">
        <v>2016</v>
      </c>
      <c r="L125" s="64" t="s">
        <v>570</v>
      </c>
      <c r="M125" s="64" t="s">
        <v>33</v>
      </c>
      <c r="N125" s="64">
        <v>2016</v>
      </c>
      <c r="O125" s="65" t="s">
        <v>20</v>
      </c>
      <c r="P125" s="65">
        <v>240</v>
      </c>
      <c r="Q125" s="65" t="s">
        <v>33</v>
      </c>
      <c r="R125" s="65">
        <v>2016</v>
      </c>
      <c r="S125" s="66" t="s">
        <v>575</v>
      </c>
      <c r="T125" s="66"/>
      <c r="U125" s="66"/>
      <c r="V125" s="74"/>
      <c r="W125" s="134"/>
    </row>
    <row r="126" spans="1:29" s="62" customFormat="1" ht="25" customHeight="1">
      <c r="A126" s="61"/>
      <c r="B126" s="425" t="s">
        <v>10</v>
      </c>
      <c r="C126" s="312" t="s">
        <v>590</v>
      </c>
      <c r="D126" s="374" t="s">
        <v>341</v>
      </c>
      <c r="E126" s="377" t="s">
        <v>584</v>
      </c>
      <c r="F126" s="369" t="s">
        <v>55</v>
      </c>
      <c r="G126" s="428" t="s">
        <v>317</v>
      </c>
      <c r="H126" s="63" t="s">
        <v>36</v>
      </c>
      <c r="I126" s="63" t="s">
        <v>579</v>
      </c>
      <c r="J126" s="63" t="s">
        <v>33</v>
      </c>
      <c r="K126" s="63">
        <v>2016</v>
      </c>
      <c r="L126" s="64" t="s">
        <v>570</v>
      </c>
      <c r="M126" s="64" t="s">
        <v>33</v>
      </c>
      <c r="N126" s="64">
        <v>2016</v>
      </c>
      <c r="O126" s="65" t="s">
        <v>20</v>
      </c>
      <c r="P126" s="65">
        <v>240</v>
      </c>
      <c r="Q126" s="65" t="s">
        <v>33</v>
      </c>
      <c r="R126" s="65">
        <v>2016</v>
      </c>
      <c r="S126" s="66" t="s">
        <v>575</v>
      </c>
      <c r="T126" s="66"/>
      <c r="U126" s="66"/>
      <c r="V126" s="74"/>
      <c r="W126" s="136"/>
      <c r="X126" s="61"/>
      <c r="Y126" s="61"/>
      <c r="Z126" s="61"/>
      <c r="AA126" s="61"/>
      <c r="AB126" s="61"/>
      <c r="AC126" s="61"/>
    </row>
    <row r="127" spans="1:29" s="62" customFormat="1" ht="25" customHeight="1">
      <c r="A127" s="61"/>
      <c r="B127" s="427"/>
      <c r="C127" s="382"/>
      <c r="D127" s="375"/>
      <c r="E127" s="378"/>
      <c r="F127" s="369"/>
      <c r="G127" s="428"/>
      <c r="H127" s="63"/>
      <c r="I127" s="63"/>
      <c r="J127" s="63"/>
      <c r="K127" s="63"/>
      <c r="L127" s="64"/>
      <c r="M127" s="64"/>
      <c r="N127" s="64"/>
      <c r="O127" s="65" t="s">
        <v>20</v>
      </c>
      <c r="P127" s="65">
        <v>240</v>
      </c>
      <c r="Q127" s="65" t="s">
        <v>33</v>
      </c>
      <c r="R127" s="65">
        <v>2016</v>
      </c>
      <c r="S127" s="66" t="s">
        <v>575</v>
      </c>
      <c r="T127" s="66"/>
      <c r="U127" s="66"/>
      <c r="V127" s="74"/>
      <c r="W127" s="136"/>
      <c r="X127" s="61"/>
      <c r="Y127" s="61"/>
      <c r="Z127" s="61"/>
      <c r="AA127" s="61"/>
      <c r="AB127" s="61"/>
      <c r="AC127" s="61"/>
    </row>
    <row r="128" spans="1:29" s="62" customFormat="1" ht="25" customHeight="1">
      <c r="B128" s="426"/>
      <c r="C128" s="313"/>
      <c r="D128" s="376"/>
      <c r="E128" s="379"/>
      <c r="F128" s="369"/>
      <c r="G128" s="428"/>
      <c r="H128" s="63"/>
      <c r="I128" s="63"/>
      <c r="J128" s="63"/>
      <c r="K128" s="63"/>
      <c r="L128" s="64"/>
      <c r="M128" s="64"/>
      <c r="N128" s="64"/>
      <c r="O128" s="65" t="s">
        <v>20</v>
      </c>
      <c r="P128" s="65">
        <v>240</v>
      </c>
      <c r="Q128" s="65" t="s">
        <v>33</v>
      </c>
      <c r="R128" s="65">
        <v>2017</v>
      </c>
      <c r="S128" s="66" t="s">
        <v>575</v>
      </c>
      <c r="T128" s="66"/>
      <c r="U128" s="66"/>
      <c r="V128" s="74"/>
      <c r="W128" s="134"/>
    </row>
    <row r="129" spans="1:29" s="62" customFormat="1" ht="25" customHeight="1">
      <c r="B129" s="69" t="s">
        <v>10</v>
      </c>
      <c r="C129" s="102" t="s">
        <v>484</v>
      </c>
      <c r="D129" s="104" t="s">
        <v>571</v>
      </c>
      <c r="E129" s="111" t="s">
        <v>61</v>
      </c>
      <c r="F129" s="107" t="s">
        <v>591</v>
      </c>
      <c r="G129" s="147" t="s">
        <v>592</v>
      </c>
      <c r="H129" s="63" t="s">
        <v>569</v>
      </c>
      <c r="I129" s="63">
        <v>100</v>
      </c>
      <c r="J129" s="63" t="s">
        <v>33</v>
      </c>
      <c r="K129" s="63">
        <v>2020</v>
      </c>
      <c r="L129" s="64" t="s">
        <v>570</v>
      </c>
      <c r="M129" s="64" t="s">
        <v>33</v>
      </c>
      <c r="N129" s="64">
        <v>2020</v>
      </c>
      <c r="O129" s="65"/>
      <c r="P129" s="65"/>
      <c r="Q129" s="65"/>
      <c r="R129" s="65"/>
      <c r="S129" s="66" t="s">
        <v>575</v>
      </c>
      <c r="T129" s="66"/>
      <c r="U129" s="66"/>
      <c r="V129" s="74"/>
      <c r="W129" s="134"/>
    </row>
    <row r="130" spans="1:29" s="62" customFormat="1" ht="25" customHeight="1">
      <c r="B130" s="423" t="s">
        <v>10</v>
      </c>
      <c r="C130" s="312" t="s">
        <v>485</v>
      </c>
      <c r="D130" s="374" t="s">
        <v>341</v>
      </c>
      <c r="E130" s="377" t="s">
        <v>584</v>
      </c>
      <c r="F130" s="382" t="s">
        <v>32</v>
      </c>
      <c r="G130" s="422" t="s">
        <v>318</v>
      </c>
      <c r="H130" s="63" t="s">
        <v>36</v>
      </c>
      <c r="I130" s="63">
        <v>125</v>
      </c>
      <c r="J130" s="63" t="s">
        <v>33</v>
      </c>
      <c r="K130" s="63">
        <v>2016</v>
      </c>
      <c r="L130" s="64" t="s">
        <v>570</v>
      </c>
      <c r="M130" s="64" t="s">
        <v>33</v>
      </c>
      <c r="N130" s="64">
        <v>2016</v>
      </c>
      <c r="O130" s="65" t="s">
        <v>20</v>
      </c>
      <c r="P130" s="65">
        <v>240</v>
      </c>
      <c r="Q130" s="65" t="s">
        <v>33</v>
      </c>
      <c r="R130" s="65">
        <v>2016</v>
      </c>
      <c r="S130" s="66" t="s">
        <v>575</v>
      </c>
      <c r="T130" s="66"/>
      <c r="U130" s="66"/>
      <c r="V130" s="74"/>
      <c r="W130" s="134"/>
    </row>
    <row r="131" spans="1:29" s="62" customFormat="1" ht="25" customHeight="1">
      <c r="B131" s="423"/>
      <c r="C131" s="382"/>
      <c r="D131" s="375"/>
      <c r="E131" s="378"/>
      <c r="F131" s="382"/>
      <c r="G131" s="422"/>
      <c r="H131" s="63" t="s">
        <v>569</v>
      </c>
      <c r="I131" s="63">
        <v>100</v>
      </c>
      <c r="J131" s="63" t="s">
        <v>33</v>
      </c>
      <c r="K131" s="63">
        <v>2020</v>
      </c>
      <c r="L131" s="64" t="s">
        <v>570</v>
      </c>
      <c r="M131" s="64" t="s">
        <v>33</v>
      </c>
      <c r="N131" s="64">
        <v>2020</v>
      </c>
      <c r="O131" s="65" t="s">
        <v>36</v>
      </c>
      <c r="P131" s="65">
        <v>210</v>
      </c>
      <c r="Q131" s="65" t="s">
        <v>33</v>
      </c>
      <c r="R131" s="65">
        <v>2014</v>
      </c>
      <c r="S131" s="66" t="s">
        <v>575</v>
      </c>
      <c r="T131" s="66"/>
      <c r="U131" s="66"/>
      <c r="V131" s="74"/>
      <c r="W131" s="134"/>
    </row>
    <row r="132" spans="1:29" s="62" customFormat="1" ht="25" customHeight="1">
      <c r="B132" s="423"/>
      <c r="C132" s="313"/>
      <c r="D132" s="376"/>
      <c r="E132" s="379"/>
      <c r="F132" s="313"/>
      <c r="G132" s="386"/>
      <c r="H132" s="63"/>
      <c r="I132" s="63"/>
      <c r="J132" s="63"/>
      <c r="K132" s="63"/>
      <c r="L132" s="64"/>
      <c r="M132" s="64"/>
      <c r="N132" s="64"/>
      <c r="O132" s="65" t="s">
        <v>20</v>
      </c>
      <c r="P132" s="65">
        <v>240</v>
      </c>
      <c r="Q132" s="65" t="s">
        <v>33</v>
      </c>
      <c r="R132" s="65">
        <v>2016</v>
      </c>
      <c r="S132" s="66" t="s">
        <v>575</v>
      </c>
      <c r="T132" s="66"/>
      <c r="U132" s="66"/>
      <c r="V132" s="74"/>
      <c r="W132" s="134"/>
    </row>
    <row r="133" spans="1:29" ht="25" customHeight="1">
      <c r="A133" s="62"/>
      <c r="B133" s="69" t="s">
        <v>10</v>
      </c>
      <c r="C133" s="83" t="s">
        <v>486</v>
      </c>
      <c r="D133" s="104" t="s">
        <v>342</v>
      </c>
      <c r="E133" s="111" t="s">
        <v>68</v>
      </c>
      <c r="F133" s="102" t="s">
        <v>593</v>
      </c>
      <c r="G133" s="148" t="s">
        <v>594</v>
      </c>
      <c r="H133" s="63" t="s">
        <v>36</v>
      </c>
      <c r="I133" s="63">
        <v>125</v>
      </c>
      <c r="J133" s="63" t="s">
        <v>33</v>
      </c>
      <c r="K133" s="63">
        <v>2017</v>
      </c>
      <c r="L133" s="64" t="s">
        <v>570</v>
      </c>
      <c r="M133" s="64" t="s">
        <v>33</v>
      </c>
      <c r="N133" s="64">
        <v>2017</v>
      </c>
      <c r="O133" s="65" t="s">
        <v>575</v>
      </c>
      <c r="P133" s="65"/>
      <c r="Q133" s="65"/>
      <c r="R133" s="65"/>
      <c r="S133" s="66" t="s">
        <v>25</v>
      </c>
      <c r="T133" s="66" t="s">
        <v>33</v>
      </c>
      <c r="U133" s="66">
        <v>2016</v>
      </c>
      <c r="V133" s="74"/>
      <c r="W133" s="134"/>
      <c r="X133" s="62"/>
      <c r="Y133" s="62"/>
      <c r="Z133" s="62"/>
      <c r="AA133" s="62"/>
      <c r="AB133" s="62"/>
      <c r="AC133" s="62"/>
    </row>
    <row r="134" spans="1:29" ht="25" customHeight="1">
      <c r="A134" s="62"/>
      <c r="B134" s="314" t="s">
        <v>10</v>
      </c>
      <c r="C134" s="312" t="s">
        <v>688</v>
      </c>
      <c r="D134" s="374" t="s">
        <v>341</v>
      </c>
      <c r="E134" s="432" t="s">
        <v>584</v>
      </c>
      <c r="F134" s="312" t="s">
        <v>12</v>
      </c>
      <c r="G134" s="314" t="s">
        <v>17</v>
      </c>
      <c r="H134" s="63" t="s">
        <v>20</v>
      </c>
      <c r="I134" s="63">
        <v>130</v>
      </c>
      <c r="J134" s="63" t="s">
        <v>33</v>
      </c>
      <c r="K134" s="63">
        <v>2016</v>
      </c>
      <c r="L134" s="64" t="s">
        <v>570</v>
      </c>
      <c r="M134" s="64" t="s">
        <v>33</v>
      </c>
      <c r="N134" s="64">
        <v>2016</v>
      </c>
      <c r="O134" s="65" t="s">
        <v>20</v>
      </c>
      <c r="P134" s="65">
        <v>240</v>
      </c>
      <c r="Q134" s="65" t="s">
        <v>33</v>
      </c>
      <c r="R134" s="65">
        <v>2016</v>
      </c>
      <c r="S134" s="66" t="s">
        <v>575</v>
      </c>
      <c r="T134" s="66"/>
      <c r="U134" s="66"/>
      <c r="V134" s="144"/>
      <c r="W134" s="145"/>
      <c r="X134" s="62"/>
      <c r="Y134" s="62"/>
      <c r="Z134" s="62"/>
      <c r="AA134" s="62"/>
      <c r="AB134" s="62"/>
      <c r="AC134" s="62"/>
    </row>
    <row r="135" spans="1:29" ht="25" customHeight="1">
      <c r="B135" s="315"/>
      <c r="C135" s="313"/>
      <c r="D135" s="376"/>
      <c r="E135" s="433"/>
      <c r="F135" s="313"/>
      <c r="G135" s="315"/>
      <c r="H135" s="63" t="s">
        <v>20</v>
      </c>
      <c r="I135" s="63">
        <v>130</v>
      </c>
      <c r="J135" s="63" t="s">
        <v>33</v>
      </c>
      <c r="K135" s="63">
        <v>2016</v>
      </c>
      <c r="L135" s="64" t="s">
        <v>570</v>
      </c>
      <c r="M135" s="64" t="s">
        <v>33</v>
      </c>
      <c r="N135" s="64">
        <v>2016</v>
      </c>
      <c r="O135" s="65" t="s">
        <v>67</v>
      </c>
      <c r="P135" s="65">
        <v>240</v>
      </c>
      <c r="Q135" s="65" t="s">
        <v>33</v>
      </c>
      <c r="R135" s="65">
        <v>2016</v>
      </c>
      <c r="S135" s="66"/>
      <c r="T135" s="66"/>
      <c r="U135" s="66"/>
      <c r="V135" s="144"/>
      <c r="W135" s="61"/>
    </row>
    <row r="136" spans="1:29" ht="25" customHeight="1">
      <c r="A136" s="62"/>
      <c r="B136" s="314" t="s">
        <v>10</v>
      </c>
      <c r="C136" s="312" t="s">
        <v>689</v>
      </c>
      <c r="D136" s="374" t="s">
        <v>341</v>
      </c>
      <c r="E136" s="432" t="s">
        <v>584</v>
      </c>
      <c r="F136" s="312" t="s">
        <v>29</v>
      </c>
      <c r="G136" s="314" t="s">
        <v>31</v>
      </c>
      <c r="H136" s="63" t="s">
        <v>632</v>
      </c>
      <c r="I136" s="63">
        <v>100</v>
      </c>
      <c r="J136" s="63" t="s">
        <v>33</v>
      </c>
      <c r="K136" s="63">
        <v>2016</v>
      </c>
      <c r="L136" s="64" t="s">
        <v>570</v>
      </c>
      <c r="M136" s="64" t="s">
        <v>33</v>
      </c>
      <c r="N136" s="64">
        <v>2016</v>
      </c>
      <c r="O136" s="65" t="s">
        <v>67</v>
      </c>
      <c r="P136" s="65">
        <v>240</v>
      </c>
      <c r="Q136" s="65" t="s">
        <v>33</v>
      </c>
      <c r="R136" s="65">
        <v>2016</v>
      </c>
      <c r="S136" s="66" t="s">
        <v>575</v>
      </c>
      <c r="T136" s="66"/>
      <c r="U136" s="66"/>
      <c r="V136" s="144"/>
      <c r="W136" s="145"/>
      <c r="X136" s="62"/>
      <c r="Y136" s="62"/>
      <c r="Z136" s="62"/>
      <c r="AA136" s="62"/>
      <c r="AB136" s="62"/>
      <c r="AC136" s="62"/>
    </row>
    <row r="137" spans="1:29" ht="25" customHeight="1">
      <c r="A137" s="62"/>
      <c r="B137" s="373"/>
      <c r="C137" s="382"/>
      <c r="D137" s="375"/>
      <c r="E137" s="457"/>
      <c r="F137" s="382"/>
      <c r="G137" s="373"/>
      <c r="H137" s="63" t="s">
        <v>343</v>
      </c>
      <c r="I137" s="63">
        <v>125</v>
      </c>
      <c r="J137" s="63" t="s">
        <v>33</v>
      </c>
      <c r="K137" s="63">
        <v>2015</v>
      </c>
      <c r="L137" s="64" t="s">
        <v>570</v>
      </c>
      <c r="M137" s="64" t="s">
        <v>33</v>
      </c>
      <c r="N137" s="64">
        <v>2015</v>
      </c>
      <c r="O137" s="65" t="s">
        <v>20</v>
      </c>
      <c r="P137" s="65">
        <v>240</v>
      </c>
      <c r="Q137" s="65" t="s">
        <v>33</v>
      </c>
      <c r="R137" s="65">
        <v>2016</v>
      </c>
      <c r="S137" s="66"/>
      <c r="T137" s="66"/>
      <c r="U137" s="66"/>
      <c r="V137" s="144"/>
      <c r="W137" s="145"/>
      <c r="X137" s="62"/>
      <c r="Y137" s="62"/>
      <c r="Z137" s="62"/>
      <c r="AA137" s="62"/>
      <c r="AB137" s="62"/>
      <c r="AC137" s="62"/>
    </row>
    <row r="138" spans="1:29" ht="25" customHeight="1">
      <c r="B138" s="315"/>
      <c r="C138" s="313"/>
      <c r="D138" s="376"/>
      <c r="E138" s="433"/>
      <c r="F138" s="313"/>
      <c r="G138" s="315"/>
      <c r="H138" s="63"/>
      <c r="I138" s="63"/>
      <c r="J138" s="63"/>
      <c r="K138" s="63"/>
      <c r="L138" s="64"/>
      <c r="M138" s="64"/>
      <c r="N138" s="64"/>
      <c r="O138" s="65" t="s">
        <v>20</v>
      </c>
      <c r="P138" s="65">
        <v>240</v>
      </c>
      <c r="Q138" s="65" t="s">
        <v>33</v>
      </c>
      <c r="R138" s="65">
        <v>2018</v>
      </c>
      <c r="S138" s="66"/>
      <c r="T138" s="66"/>
      <c r="U138" s="66"/>
      <c r="V138" s="144"/>
      <c r="W138" s="61"/>
    </row>
    <row r="139" spans="1:29" ht="25" customHeight="1">
      <c r="A139" s="62"/>
      <c r="B139" s="69" t="s">
        <v>10</v>
      </c>
      <c r="C139" s="83" t="s">
        <v>487</v>
      </c>
      <c r="D139" s="104" t="s">
        <v>571</v>
      </c>
      <c r="E139" s="111" t="s">
        <v>61</v>
      </c>
      <c r="F139" s="102" t="s">
        <v>488</v>
      </c>
      <c r="G139" s="148" t="s">
        <v>489</v>
      </c>
      <c r="H139" s="63" t="s">
        <v>575</v>
      </c>
      <c r="I139" s="63"/>
      <c r="J139" s="63"/>
      <c r="K139" s="63"/>
      <c r="L139" s="64" t="s">
        <v>577</v>
      </c>
      <c r="M139" s="64"/>
      <c r="N139" s="64"/>
      <c r="O139" s="65" t="s">
        <v>20</v>
      </c>
      <c r="P139" s="65">
        <v>240</v>
      </c>
      <c r="Q139" s="65" t="s">
        <v>33</v>
      </c>
      <c r="R139" s="65">
        <v>2016</v>
      </c>
      <c r="S139" s="66" t="s">
        <v>25</v>
      </c>
      <c r="T139" s="66" t="s">
        <v>33</v>
      </c>
      <c r="U139" s="66">
        <v>2010</v>
      </c>
      <c r="V139" s="74"/>
      <c r="W139" s="134"/>
      <c r="X139" s="62"/>
      <c r="Y139" s="62"/>
      <c r="Z139" s="62"/>
      <c r="AA139" s="62"/>
      <c r="AB139" s="62"/>
      <c r="AC139" s="62"/>
    </row>
    <row r="140" spans="1:29" ht="25" customHeight="1">
      <c r="A140" s="62"/>
      <c r="B140" s="425" t="s">
        <v>39</v>
      </c>
      <c r="C140" s="312" t="s">
        <v>680</v>
      </c>
      <c r="D140" s="374" t="s">
        <v>571</v>
      </c>
      <c r="E140" s="377" t="s">
        <v>68</v>
      </c>
      <c r="F140" s="312" t="s">
        <v>681</v>
      </c>
      <c r="G140" s="385" t="s">
        <v>52</v>
      </c>
      <c r="H140" s="63" t="s">
        <v>682</v>
      </c>
      <c r="I140" s="63" t="s">
        <v>588</v>
      </c>
      <c r="J140" s="63" t="s">
        <v>348</v>
      </c>
      <c r="K140" s="63" t="s">
        <v>636</v>
      </c>
      <c r="L140" s="64" t="s">
        <v>570</v>
      </c>
      <c r="M140" s="64" t="s">
        <v>33</v>
      </c>
      <c r="N140" s="64" t="s">
        <v>636</v>
      </c>
      <c r="O140" s="65" t="s">
        <v>575</v>
      </c>
      <c r="P140" s="65"/>
      <c r="Q140" s="65"/>
      <c r="R140" s="65"/>
      <c r="S140" s="66" t="s">
        <v>575</v>
      </c>
      <c r="T140" s="66"/>
      <c r="U140" s="66"/>
      <c r="V140" s="74"/>
      <c r="W140" s="134"/>
      <c r="X140" s="62"/>
      <c r="Y140" s="62"/>
      <c r="Z140" s="62"/>
      <c r="AA140" s="62"/>
      <c r="AB140" s="62"/>
      <c r="AC140" s="62"/>
    </row>
    <row r="141" spans="1:29" ht="25" customHeight="1">
      <c r="A141" s="62"/>
      <c r="B141" s="426"/>
      <c r="C141" s="313"/>
      <c r="D141" s="376"/>
      <c r="E141" s="379"/>
      <c r="F141" s="313"/>
      <c r="G141" s="386"/>
      <c r="H141" s="63" t="s">
        <v>36</v>
      </c>
      <c r="I141" s="63">
        <v>125</v>
      </c>
      <c r="J141" s="63" t="s">
        <v>33</v>
      </c>
      <c r="K141" s="63">
        <v>2015</v>
      </c>
      <c r="L141" s="64" t="s">
        <v>577</v>
      </c>
      <c r="M141" s="64"/>
      <c r="N141" s="64"/>
      <c r="O141" s="65" t="s">
        <v>575</v>
      </c>
      <c r="P141" s="65"/>
      <c r="Q141" s="65"/>
      <c r="R141" s="65"/>
      <c r="S141" s="66" t="s">
        <v>575</v>
      </c>
      <c r="T141" s="66"/>
      <c r="U141" s="66"/>
      <c r="V141" s="74"/>
      <c r="W141" s="134"/>
      <c r="X141" s="62"/>
      <c r="Y141" s="62"/>
      <c r="Z141" s="62"/>
      <c r="AA141" s="62"/>
      <c r="AB141" s="62"/>
      <c r="AC141" s="62"/>
    </row>
    <row r="142" spans="1:29" ht="25" customHeight="1">
      <c r="A142" s="62"/>
      <c r="B142" s="69" t="s">
        <v>10</v>
      </c>
      <c r="C142" s="83" t="s">
        <v>75</v>
      </c>
      <c r="D142" s="104" t="s">
        <v>341</v>
      </c>
      <c r="E142" s="111" t="s">
        <v>68</v>
      </c>
      <c r="F142" s="102" t="s">
        <v>76</v>
      </c>
      <c r="G142" s="148" t="s">
        <v>490</v>
      </c>
      <c r="H142" s="63" t="s">
        <v>36</v>
      </c>
      <c r="I142" s="63">
        <v>125</v>
      </c>
      <c r="J142" s="63" t="s">
        <v>33</v>
      </c>
      <c r="K142" s="63">
        <v>2016</v>
      </c>
      <c r="L142" s="64" t="s">
        <v>570</v>
      </c>
      <c r="M142" s="64" t="s">
        <v>33</v>
      </c>
      <c r="N142" s="64">
        <v>2016</v>
      </c>
      <c r="O142" s="65" t="s">
        <v>343</v>
      </c>
      <c r="P142" s="65">
        <v>250</v>
      </c>
      <c r="Q142" s="65" t="s">
        <v>33</v>
      </c>
      <c r="R142" s="65">
        <v>2016</v>
      </c>
      <c r="S142" s="66" t="s">
        <v>25</v>
      </c>
      <c r="T142" s="66" t="s">
        <v>33</v>
      </c>
      <c r="U142" s="66">
        <v>2010</v>
      </c>
      <c r="V142" s="74"/>
      <c r="W142" s="134"/>
      <c r="X142" s="62"/>
      <c r="Y142" s="62"/>
      <c r="Z142" s="62"/>
      <c r="AA142" s="62"/>
      <c r="AB142" s="62"/>
      <c r="AC142" s="62"/>
    </row>
    <row r="143" spans="1:29" ht="25" customHeight="1">
      <c r="A143" s="62"/>
      <c r="B143" s="69" t="s">
        <v>39</v>
      </c>
      <c r="C143" s="102" t="s">
        <v>678</v>
      </c>
      <c r="D143" s="105" t="s">
        <v>679</v>
      </c>
      <c r="E143" s="97" t="s">
        <v>68</v>
      </c>
      <c r="F143" s="102" t="s">
        <v>74</v>
      </c>
      <c r="G143" s="148" t="s">
        <v>73</v>
      </c>
      <c r="H143" s="63" t="s">
        <v>36</v>
      </c>
      <c r="I143" s="63">
        <v>120</v>
      </c>
      <c r="J143" s="63" t="s">
        <v>33</v>
      </c>
      <c r="K143" s="63"/>
      <c r="L143" s="64" t="s">
        <v>570</v>
      </c>
      <c r="M143" s="64" t="s">
        <v>33</v>
      </c>
      <c r="N143" s="64">
        <v>2016</v>
      </c>
      <c r="O143" s="65" t="s">
        <v>575</v>
      </c>
      <c r="P143" s="65"/>
      <c r="Q143" s="65"/>
      <c r="R143" s="65"/>
      <c r="S143" s="66" t="s">
        <v>25</v>
      </c>
      <c r="T143" s="66" t="s">
        <v>33</v>
      </c>
      <c r="U143" s="66">
        <v>2011</v>
      </c>
      <c r="V143" s="74"/>
      <c r="W143" s="134"/>
      <c r="X143" s="62"/>
      <c r="Y143" s="62"/>
      <c r="Z143" s="62"/>
      <c r="AA143" s="62"/>
      <c r="AB143" s="62"/>
      <c r="AC143" s="62"/>
    </row>
    <row r="144" spans="1:29" ht="25" customHeight="1">
      <c r="A144" s="62"/>
      <c r="B144" s="423" t="s">
        <v>10</v>
      </c>
      <c r="C144" s="312" t="s">
        <v>491</v>
      </c>
      <c r="D144" s="374" t="s">
        <v>341</v>
      </c>
      <c r="E144" s="377" t="s">
        <v>584</v>
      </c>
      <c r="F144" s="312" t="s">
        <v>22</v>
      </c>
      <c r="G144" s="385" t="s">
        <v>492</v>
      </c>
      <c r="H144" s="63" t="s">
        <v>36</v>
      </c>
      <c r="I144" s="63">
        <v>125</v>
      </c>
      <c r="J144" s="63" t="s">
        <v>33</v>
      </c>
      <c r="K144" s="63">
        <v>2016</v>
      </c>
      <c r="L144" s="64" t="s">
        <v>570</v>
      </c>
      <c r="M144" s="64" t="s">
        <v>33</v>
      </c>
      <c r="N144" s="64">
        <v>2016</v>
      </c>
      <c r="O144" s="65" t="s">
        <v>176</v>
      </c>
      <c r="P144" s="65">
        <v>210</v>
      </c>
      <c r="Q144" s="65" t="s">
        <v>33</v>
      </c>
      <c r="R144" s="65">
        <v>2016</v>
      </c>
      <c r="S144" s="66" t="s">
        <v>575</v>
      </c>
      <c r="T144" s="66"/>
      <c r="U144" s="66"/>
      <c r="V144" s="74"/>
      <c r="W144" s="134"/>
      <c r="X144" s="62"/>
      <c r="Y144" s="62"/>
      <c r="Z144" s="62"/>
      <c r="AA144" s="62"/>
      <c r="AB144" s="62"/>
      <c r="AC144" s="62"/>
    </row>
    <row r="145" spans="1:29" ht="25" customHeight="1">
      <c r="A145" s="62"/>
      <c r="B145" s="423"/>
      <c r="C145" s="382"/>
      <c r="D145" s="375"/>
      <c r="E145" s="378"/>
      <c r="F145" s="382"/>
      <c r="G145" s="422"/>
      <c r="H145" s="63"/>
      <c r="I145" s="63"/>
      <c r="J145" s="63"/>
      <c r="K145" s="63"/>
      <c r="L145" s="64"/>
      <c r="M145" s="64"/>
      <c r="N145" s="64"/>
      <c r="O145" s="65" t="s">
        <v>20</v>
      </c>
      <c r="P145" s="65">
        <v>240</v>
      </c>
      <c r="Q145" s="65" t="s">
        <v>33</v>
      </c>
      <c r="R145" s="65">
        <v>2016</v>
      </c>
      <c r="S145" s="66" t="s">
        <v>575</v>
      </c>
      <c r="T145" s="66"/>
      <c r="U145" s="66"/>
      <c r="V145" s="74"/>
      <c r="W145" s="134"/>
      <c r="X145" s="62"/>
      <c r="Y145" s="62"/>
      <c r="Z145" s="62"/>
      <c r="AA145" s="62"/>
      <c r="AB145" s="62"/>
      <c r="AC145" s="62"/>
    </row>
    <row r="146" spans="1:29" ht="25" customHeight="1">
      <c r="B146" s="423"/>
      <c r="C146" s="313"/>
      <c r="D146" s="376"/>
      <c r="E146" s="379"/>
      <c r="F146" s="313"/>
      <c r="G146" s="386"/>
      <c r="H146" s="63"/>
      <c r="I146" s="63"/>
      <c r="J146" s="63"/>
      <c r="K146" s="63"/>
      <c r="L146" s="64"/>
      <c r="M146" s="64"/>
      <c r="N146" s="64"/>
      <c r="O146" s="65" t="s">
        <v>20</v>
      </c>
      <c r="P146" s="65">
        <v>240</v>
      </c>
      <c r="Q146" s="65" t="s">
        <v>33</v>
      </c>
      <c r="R146" s="65">
        <v>2016</v>
      </c>
      <c r="S146" s="66" t="s">
        <v>575</v>
      </c>
      <c r="T146" s="66"/>
      <c r="U146" s="66"/>
      <c r="V146" s="74"/>
      <c r="W146" s="136"/>
    </row>
    <row r="147" spans="1:29" ht="25" customHeight="1">
      <c r="A147" s="62"/>
      <c r="B147" s="120" t="s">
        <v>10</v>
      </c>
      <c r="C147" s="83" t="s">
        <v>493</v>
      </c>
      <c r="D147" s="104" t="s">
        <v>571</v>
      </c>
      <c r="E147" s="111" t="s">
        <v>584</v>
      </c>
      <c r="F147" s="102" t="s">
        <v>23</v>
      </c>
      <c r="G147" s="148" t="s">
        <v>24</v>
      </c>
      <c r="H147" s="63" t="s">
        <v>36</v>
      </c>
      <c r="I147" s="63">
        <v>125</v>
      </c>
      <c r="J147" s="63" t="s">
        <v>33</v>
      </c>
      <c r="K147" s="63">
        <v>2017</v>
      </c>
      <c r="L147" s="64" t="s">
        <v>570</v>
      </c>
      <c r="M147" s="64" t="s">
        <v>33</v>
      </c>
      <c r="N147" s="64">
        <v>2016</v>
      </c>
      <c r="O147" s="65" t="s">
        <v>575</v>
      </c>
      <c r="P147" s="65"/>
      <c r="Q147" s="65"/>
      <c r="R147" s="65"/>
      <c r="S147" s="66" t="s">
        <v>25</v>
      </c>
      <c r="T147" s="66" t="s">
        <v>33</v>
      </c>
      <c r="U147" s="66">
        <v>2011</v>
      </c>
      <c r="V147" s="74"/>
      <c r="W147" s="134"/>
      <c r="X147" s="62"/>
      <c r="Y147" s="62"/>
      <c r="Z147" s="62"/>
      <c r="AA147" s="62"/>
      <c r="AB147" s="62"/>
      <c r="AC147" s="62"/>
    </row>
    <row r="148" spans="1:29" ht="25" customHeight="1">
      <c r="A148" s="62"/>
      <c r="B148" s="120" t="s">
        <v>10</v>
      </c>
      <c r="C148" s="83" t="s">
        <v>494</v>
      </c>
      <c r="D148" s="104" t="s">
        <v>571</v>
      </c>
      <c r="E148" s="111" t="s">
        <v>68</v>
      </c>
      <c r="F148" s="102" t="s">
        <v>664</v>
      </c>
      <c r="G148" s="148">
        <v>776203298</v>
      </c>
      <c r="H148" s="63" t="s">
        <v>575</v>
      </c>
      <c r="I148" s="63"/>
      <c r="J148" s="63"/>
      <c r="K148" s="63"/>
      <c r="L148" s="64" t="s">
        <v>577</v>
      </c>
      <c r="M148" s="64"/>
      <c r="N148" s="64"/>
      <c r="O148" s="65" t="s">
        <v>575</v>
      </c>
      <c r="P148" s="65"/>
      <c r="Q148" s="65"/>
      <c r="R148" s="65"/>
      <c r="S148" s="66" t="s">
        <v>25</v>
      </c>
      <c r="T148" s="66" t="s">
        <v>33</v>
      </c>
      <c r="U148" s="66">
        <v>2016</v>
      </c>
      <c r="V148" s="74"/>
      <c r="W148" s="134"/>
      <c r="X148" s="62"/>
      <c r="Y148" s="62"/>
      <c r="Z148" s="62"/>
      <c r="AA148" s="62"/>
      <c r="AB148" s="62"/>
      <c r="AC148" s="62"/>
    </row>
    <row r="149" spans="1:29" ht="25" customHeight="1">
      <c r="A149" s="62"/>
      <c r="B149" s="69" t="s">
        <v>10</v>
      </c>
      <c r="C149" s="83" t="s">
        <v>495</v>
      </c>
      <c r="D149" s="104" t="s">
        <v>571</v>
      </c>
      <c r="E149" s="111" t="s">
        <v>366</v>
      </c>
      <c r="F149" s="102" t="s">
        <v>62</v>
      </c>
      <c r="G149" s="148" t="s">
        <v>496</v>
      </c>
      <c r="H149" s="63" t="s">
        <v>36</v>
      </c>
      <c r="I149" s="63">
        <v>125</v>
      </c>
      <c r="J149" s="63" t="s">
        <v>33</v>
      </c>
      <c r="K149" s="63">
        <v>2016</v>
      </c>
      <c r="L149" s="64" t="s">
        <v>570</v>
      </c>
      <c r="M149" s="64" t="s">
        <v>33</v>
      </c>
      <c r="N149" s="64">
        <v>2016</v>
      </c>
      <c r="O149" s="65" t="s">
        <v>575</v>
      </c>
      <c r="P149" s="65"/>
      <c r="Q149" s="65"/>
      <c r="R149" s="65"/>
      <c r="S149" s="66" t="s">
        <v>575</v>
      </c>
      <c r="T149" s="66"/>
      <c r="U149" s="66"/>
      <c r="V149" s="74"/>
      <c r="W149" s="134"/>
      <c r="X149" s="62"/>
      <c r="Y149" s="62"/>
      <c r="Z149" s="62"/>
      <c r="AA149" s="62"/>
      <c r="AB149" s="62"/>
      <c r="AC149" s="62"/>
    </row>
    <row r="150" spans="1:29" ht="25" customHeight="1">
      <c r="A150" s="62"/>
      <c r="B150" s="69" t="s">
        <v>10</v>
      </c>
      <c r="C150" s="83" t="s">
        <v>497</v>
      </c>
      <c r="D150" s="104" t="s">
        <v>341</v>
      </c>
      <c r="E150" s="111" t="s">
        <v>366</v>
      </c>
      <c r="F150" s="102" t="s">
        <v>661</v>
      </c>
      <c r="G150" s="148">
        <v>708582598</v>
      </c>
      <c r="H150" s="63" t="s">
        <v>575</v>
      </c>
      <c r="I150" s="63"/>
      <c r="J150" s="63"/>
      <c r="K150" s="63"/>
      <c r="L150" s="64" t="s">
        <v>577</v>
      </c>
      <c r="M150" s="64"/>
      <c r="N150" s="64"/>
      <c r="O150" s="65" t="s">
        <v>575</v>
      </c>
      <c r="P150" s="65"/>
      <c r="Q150" s="65"/>
      <c r="R150" s="65"/>
      <c r="S150" s="66" t="s">
        <v>25</v>
      </c>
      <c r="T150" s="66" t="s">
        <v>33</v>
      </c>
      <c r="U150" s="66">
        <v>2015</v>
      </c>
      <c r="V150" s="74"/>
      <c r="W150" s="134"/>
      <c r="X150" s="62"/>
      <c r="Y150" s="62"/>
      <c r="Z150" s="62"/>
      <c r="AA150" s="62"/>
      <c r="AB150" s="62"/>
      <c r="AC150" s="62"/>
    </row>
    <row r="151" spans="1:29" ht="25" customHeight="1">
      <c r="A151" s="62"/>
      <c r="B151" s="69" t="s">
        <v>10</v>
      </c>
      <c r="C151" s="83" t="s">
        <v>498</v>
      </c>
      <c r="D151" s="104" t="s">
        <v>571</v>
      </c>
      <c r="E151" s="111" t="s">
        <v>68</v>
      </c>
      <c r="F151" s="102" t="s">
        <v>499</v>
      </c>
      <c r="G151" s="148">
        <v>777061451</v>
      </c>
      <c r="H151" s="63" t="s">
        <v>575</v>
      </c>
      <c r="I151" s="63"/>
      <c r="J151" s="63"/>
      <c r="K151" s="63"/>
      <c r="L151" s="64" t="s">
        <v>577</v>
      </c>
      <c r="M151" s="64"/>
      <c r="N151" s="64"/>
      <c r="O151" s="65" t="s">
        <v>67</v>
      </c>
      <c r="P151" s="65">
        <v>240</v>
      </c>
      <c r="Q151" s="65" t="s">
        <v>33</v>
      </c>
      <c r="R151" s="65">
        <v>2019</v>
      </c>
      <c r="S151" s="66" t="s">
        <v>575</v>
      </c>
      <c r="T151" s="66"/>
      <c r="U151" s="66"/>
      <c r="V151" s="74"/>
      <c r="W151" s="134"/>
      <c r="X151" s="62"/>
      <c r="Y151" s="62"/>
      <c r="Z151" s="62"/>
      <c r="AA151" s="62"/>
      <c r="AB151" s="62"/>
      <c r="AC151" s="62"/>
    </row>
    <row r="152" spans="1:29" ht="25" customHeight="1">
      <c r="A152" s="62"/>
      <c r="B152" s="423" t="s">
        <v>10</v>
      </c>
      <c r="C152" s="312" t="s">
        <v>101</v>
      </c>
      <c r="D152" s="374" t="s">
        <v>341</v>
      </c>
      <c r="E152" s="377" t="s">
        <v>85</v>
      </c>
      <c r="F152" s="312" t="s">
        <v>102</v>
      </c>
      <c r="G152" s="385" t="s">
        <v>323</v>
      </c>
      <c r="H152" s="63" t="s">
        <v>36</v>
      </c>
      <c r="I152" s="63">
        <v>125</v>
      </c>
      <c r="J152" s="63" t="s">
        <v>33</v>
      </c>
      <c r="K152" s="63">
        <v>2016</v>
      </c>
      <c r="L152" s="64" t="s">
        <v>570</v>
      </c>
      <c r="M152" s="64" t="s">
        <v>33</v>
      </c>
      <c r="N152" s="64">
        <v>2016</v>
      </c>
      <c r="O152" s="65" t="s">
        <v>20</v>
      </c>
      <c r="P152" s="65">
        <v>240</v>
      </c>
      <c r="Q152" s="65" t="s">
        <v>33</v>
      </c>
      <c r="R152" s="65">
        <v>2017</v>
      </c>
      <c r="S152" s="66" t="s">
        <v>575</v>
      </c>
      <c r="T152" s="66"/>
      <c r="U152" s="66"/>
      <c r="V152" s="74"/>
      <c r="W152" s="134"/>
      <c r="X152" s="62"/>
      <c r="Y152" s="62"/>
      <c r="Z152" s="62"/>
      <c r="AA152" s="62"/>
      <c r="AB152" s="62"/>
      <c r="AC152" s="62"/>
    </row>
    <row r="153" spans="1:29" ht="25" customHeight="1">
      <c r="B153" s="423"/>
      <c r="C153" s="313"/>
      <c r="D153" s="376"/>
      <c r="E153" s="379"/>
      <c r="F153" s="313"/>
      <c r="G153" s="386"/>
      <c r="H153" s="63" t="s">
        <v>36</v>
      </c>
      <c r="I153" s="63">
        <v>125</v>
      </c>
      <c r="J153" s="63" t="s">
        <v>33</v>
      </c>
      <c r="K153" s="63">
        <v>2016</v>
      </c>
      <c r="L153" s="64" t="s">
        <v>570</v>
      </c>
      <c r="M153" s="64" t="s">
        <v>33</v>
      </c>
      <c r="N153" s="64">
        <v>2016</v>
      </c>
      <c r="O153" s="65"/>
      <c r="P153" s="65"/>
      <c r="Q153" s="65"/>
      <c r="R153" s="65"/>
      <c r="S153" s="66" t="s">
        <v>575</v>
      </c>
      <c r="T153" s="66"/>
      <c r="U153" s="66"/>
      <c r="V153" s="74"/>
      <c r="W153" s="136"/>
    </row>
    <row r="154" spans="1:29" ht="25" customHeight="1">
      <c r="A154" s="62"/>
      <c r="B154" s="69" t="s">
        <v>10</v>
      </c>
      <c r="C154" s="83" t="s">
        <v>500</v>
      </c>
      <c r="D154" s="104" t="s">
        <v>341</v>
      </c>
      <c r="E154" s="111" t="s">
        <v>584</v>
      </c>
      <c r="F154" s="102" t="s">
        <v>19</v>
      </c>
      <c r="G154" s="148" t="s">
        <v>21</v>
      </c>
      <c r="H154" s="63" t="s">
        <v>343</v>
      </c>
      <c r="I154" s="63">
        <v>130</v>
      </c>
      <c r="J154" s="63" t="s">
        <v>33</v>
      </c>
      <c r="K154" s="63">
        <v>2011</v>
      </c>
      <c r="L154" s="64" t="s">
        <v>570</v>
      </c>
      <c r="M154" s="64" t="s">
        <v>33</v>
      </c>
      <c r="N154" s="64">
        <v>2011</v>
      </c>
      <c r="O154" s="65" t="s">
        <v>20</v>
      </c>
      <c r="P154" s="65">
        <v>240</v>
      </c>
      <c r="Q154" s="65" t="s">
        <v>33</v>
      </c>
      <c r="R154" s="65">
        <v>2016</v>
      </c>
      <c r="S154" s="66" t="s">
        <v>575</v>
      </c>
      <c r="T154" s="66"/>
      <c r="U154" s="66"/>
      <c r="V154" s="74"/>
      <c r="W154" s="134"/>
      <c r="X154" s="62"/>
      <c r="Y154" s="62"/>
      <c r="Z154" s="62"/>
      <c r="AA154" s="62"/>
      <c r="AB154" s="62"/>
      <c r="AC154" s="62"/>
    </row>
    <row r="155" spans="1:29" ht="25" customHeight="1">
      <c r="A155" s="62"/>
      <c r="B155" s="69" t="s">
        <v>10</v>
      </c>
      <c r="C155" s="83" t="s">
        <v>501</v>
      </c>
      <c r="D155" s="104" t="s">
        <v>341</v>
      </c>
      <c r="E155" s="111" t="s">
        <v>366</v>
      </c>
      <c r="F155" s="102" t="s">
        <v>502</v>
      </c>
      <c r="G155" s="148">
        <v>772048699</v>
      </c>
      <c r="H155" s="63" t="s">
        <v>36</v>
      </c>
      <c r="I155" s="63">
        <v>125</v>
      </c>
      <c r="J155" s="63" t="s">
        <v>33</v>
      </c>
      <c r="K155" s="63">
        <v>2019</v>
      </c>
      <c r="L155" s="64" t="s">
        <v>570</v>
      </c>
      <c r="M155" s="64" t="s">
        <v>33</v>
      </c>
      <c r="N155" s="64">
        <v>2019</v>
      </c>
      <c r="O155" s="65"/>
      <c r="P155" s="65"/>
      <c r="Q155" s="65"/>
      <c r="R155" s="65"/>
      <c r="S155" s="66" t="s">
        <v>575</v>
      </c>
      <c r="T155" s="66"/>
      <c r="U155" s="66"/>
      <c r="V155" s="74"/>
      <c r="W155" s="134"/>
      <c r="X155" s="62"/>
      <c r="Y155" s="62"/>
      <c r="Z155" s="62"/>
      <c r="AA155" s="62"/>
      <c r="AB155" s="62"/>
      <c r="AC155" s="62"/>
    </row>
    <row r="156" spans="1:29" ht="25" customHeight="1">
      <c r="A156" s="62"/>
      <c r="B156" s="423" t="s">
        <v>10</v>
      </c>
      <c r="C156" s="312" t="s">
        <v>503</v>
      </c>
      <c r="D156" s="374" t="s">
        <v>341</v>
      </c>
      <c r="E156" s="377" t="s">
        <v>584</v>
      </c>
      <c r="F156" s="312" t="s">
        <v>59</v>
      </c>
      <c r="G156" s="385" t="s">
        <v>324</v>
      </c>
      <c r="H156" s="63" t="s">
        <v>36</v>
      </c>
      <c r="I156" s="63">
        <v>125</v>
      </c>
      <c r="J156" s="63" t="s">
        <v>33</v>
      </c>
      <c r="K156" s="63">
        <v>2017</v>
      </c>
      <c r="L156" s="64" t="s">
        <v>570</v>
      </c>
      <c r="M156" s="64" t="s">
        <v>33</v>
      </c>
      <c r="N156" s="64">
        <v>2017</v>
      </c>
      <c r="O156" s="65" t="s">
        <v>20</v>
      </c>
      <c r="P156" s="65">
        <v>240</v>
      </c>
      <c r="Q156" s="65" t="s">
        <v>33</v>
      </c>
      <c r="R156" s="65">
        <v>2016</v>
      </c>
      <c r="S156" s="66" t="s">
        <v>575</v>
      </c>
      <c r="T156" s="66"/>
      <c r="U156" s="66"/>
      <c r="V156" s="74"/>
      <c r="W156" s="134"/>
      <c r="X156" s="62"/>
      <c r="Y156" s="62"/>
      <c r="Z156" s="62"/>
      <c r="AA156" s="62"/>
      <c r="AB156" s="62"/>
      <c r="AC156" s="62"/>
    </row>
    <row r="157" spans="1:29" ht="25" customHeight="1">
      <c r="B157" s="423"/>
      <c r="C157" s="313"/>
      <c r="D157" s="376"/>
      <c r="E157" s="379"/>
      <c r="F157" s="313"/>
      <c r="G157" s="386"/>
      <c r="H157" s="63" t="s">
        <v>632</v>
      </c>
      <c r="I157" s="63" t="s">
        <v>588</v>
      </c>
      <c r="J157" s="63" t="s">
        <v>37</v>
      </c>
      <c r="K157" s="63" t="s">
        <v>636</v>
      </c>
      <c r="L157" s="64" t="s">
        <v>570</v>
      </c>
      <c r="M157" s="64" t="s">
        <v>348</v>
      </c>
      <c r="N157" s="64" t="s">
        <v>636</v>
      </c>
      <c r="O157" s="65" t="s">
        <v>20</v>
      </c>
      <c r="P157" s="65">
        <v>240</v>
      </c>
      <c r="Q157" s="65" t="s">
        <v>33</v>
      </c>
      <c r="R157" s="65">
        <v>2017</v>
      </c>
      <c r="S157" s="66" t="s">
        <v>575</v>
      </c>
      <c r="T157" s="66"/>
      <c r="U157" s="66"/>
      <c r="V157" s="74"/>
      <c r="W157" s="136"/>
    </row>
    <row r="158" spans="1:29" ht="25" customHeight="1">
      <c r="A158" s="62"/>
      <c r="B158" s="69" t="s">
        <v>10</v>
      </c>
      <c r="C158" s="83" t="s">
        <v>504</v>
      </c>
      <c r="D158" s="104" t="s">
        <v>341</v>
      </c>
      <c r="E158" s="111" t="s">
        <v>363</v>
      </c>
      <c r="F158" s="102" t="s">
        <v>595</v>
      </c>
      <c r="G158" s="148">
        <v>773297387</v>
      </c>
      <c r="H158" s="63" t="s">
        <v>36</v>
      </c>
      <c r="I158" s="63">
        <v>125</v>
      </c>
      <c r="J158" s="63" t="s">
        <v>33</v>
      </c>
      <c r="K158" s="63">
        <v>2015</v>
      </c>
      <c r="L158" s="64" t="s">
        <v>570</v>
      </c>
      <c r="M158" s="64" t="s">
        <v>33</v>
      </c>
      <c r="N158" s="64">
        <v>2015</v>
      </c>
      <c r="O158" s="65" t="s">
        <v>20</v>
      </c>
      <c r="P158" s="65">
        <v>240</v>
      </c>
      <c r="Q158" s="65" t="s">
        <v>33</v>
      </c>
      <c r="R158" s="65">
        <v>2014</v>
      </c>
      <c r="S158" s="66" t="s">
        <v>575</v>
      </c>
      <c r="T158" s="66"/>
      <c r="U158" s="66"/>
      <c r="V158" s="74"/>
      <c r="W158" s="134"/>
      <c r="X158" s="62"/>
      <c r="Y158" s="62"/>
      <c r="Z158" s="62"/>
      <c r="AA158" s="62"/>
      <c r="AB158" s="62"/>
      <c r="AC158" s="62"/>
    </row>
    <row r="159" spans="1:29" ht="25" customHeight="1">
      <c r="A159" s="62"/>
      <c r="B159" s="69" t="s">
        <v>10</v>
      </c>
      <c r="C159" s="83" t="s">
        <v>505</v>
      </c>
      <c r="D159" s="104" t="s">
        <v>571</v>
      </c>
      <c r="E159" s="111" t="s">
        <v>366</v>
      </c>
      <c r="F159" s="102" t="s">
        <v>505</v>
      </c>
      <c r="G159" s="149" t="s">
        <v>623</v>
      </c>
      <c r="H159" s="63" t="s">
        <v>569</v>
      </c>
      <c r="I159" s="63">
        <v>100</v>
      </c>
      <c r="J159" s="63" t="s">
        <v>33</v>
      </c>
      <c r="K159" s="63">
        <v>2020</v>
      </c>
      <c r="L159" s="64" t="s">
        <v>570</v>
      </c>
      <c r="M159" s="64" t="s">
        <v>33</v>
      </c>
      <c r="N159" s="64">
        <v>2020</v>
      </c>
      <c r="O159" s="65" t="s">
        <v>20</v>
      </c>
      <c r="P159" s="65">
        <v>240</v>
      </c>
      <c r="Q159" s="65" t="s">
        <v>33</v>
      </c>
      <c r="R159" s="65">
        <v>2018</v>
      </c>
      <c r="S159" s="66" t="s">
        <v>575</v>
      </c>
      <c r="T159" s="66"/>
      <c r="U159" s="66"/>
      <c r="V159" s="74"/>
      <c r="W159" s="134"/>
      <c r="X159" s="62"/>
      <c r="Y159" s="62"/>
      <c r="Z159" s="62"/>
      <c r="AA159" s="62"/>
      <c r="AB159" s="62"/>
      <c r="AC159" s="62"/>
    </row>
    <row r="160" spans="1:29" ht="25" customHeight="1">
      <c r="A160" s="62"/>
      <c r="B160" s="413" t="s">
        <v>10</v>
      </c>
      <c r="C160" s="419" t="s">
        <v>41</v>
      </c>
      <c r="D160" s="374" t="s">
        <v>341</v>
      </c>
      <c r="E160" s="377" t="s">
        <v>68</v>
      </c>
      <c r="F160" s="419" t="s">
        <v>634</v>
      </c>
      <c r="G160" s="416" t="s">
        <v>506</v>
      </c>
      <c r="H160" s="63" t="s">
        <v>36</v>
      </c>
      <c r="I160" s="63">
        <v>110</v>
      </c>
      <c r="J160" s="63" t="s">
        <v>33</v>
      </c>
      <c r="K160" s="63">
        <v>2013</v>
      </c>
      <c r="L160" s="64" t="s">
        <v>570</v>
      </c>
      <c r="M160" s="64" t="s">
        <v>33</v>
      </c>
      <c r="N160" s="64">
        <v>2013</v>
      </c>
      <c r="O160" s="65" t="s">
        <v>20</v>
      </c>
      <c r="P160" s="65">
        <v>240</v>
      </c>
      <c r="Q160" s="65" t="s">
        <v>33</v>
      </c>
      <c r="R160" s="65">
        <v>2019</v>
      </c>
      <c r="S160" s="66" t="s">
        <v>575</v>
      </c>
      <c r="T160" s="66"/>
      <c r="U160" s="66"/>
      <c r="V160" s="74"/>
      <c r="W160" s="134"/>
      <c r="X160" s="62"/>
      <c r="Y160" s="62"/>
      <c r="Z160" s="62"/>
      <c r="AA160" s="62"/>
      <c r="AB160" s="62"/>
      <c r="AC160" s="62"/>
    </row>
    <row r="161" spans="1:29" ht="25" customHeight="1">
      <c r="A161" s="62"/>
      <c r="B161" s="414"/>
      <c r="C161" s="420"/>
      <c r="D161" s="375"/>
      <c r="E161" s="378"/>
      <c r="F161" s="420"/>
      <c r="G161" s="417"/>
      <c r="H161" s="63" t="s">
        <v>36</v>
      </c>
      <c r="I161" s="63">
        <v>125</v>
      </c>
      <c r="J161" s="63" t="s">
        <v>33</v>
      </c>
      <c r="K161" s="63">
        <v>2019</v>
      </c>
      <c r="L161" s="64" t="s">
        <v>570</v>
      </c>
      <c r="M161" s="64" t="s">
        <v>33</v>
      </c>
      <c r="N161" s="64">
        <v>2019</v>
      </c>
      <c r="O161" s="65" t="s">
        <v>20</v>
      </c>
      <c r="P161" s="65">
        <v>240</v>
      </c>
      <c r="Q161" s="65" t="s">
        <v>33</v>
      </c>
      <c r="R161" s="65">
        <v>2018</v>
      </c>
      <c r="S161" s="66" t="s">
        <v>575</v>
      </c>
      <c r="T161" s="66"/>
      <c r="U161" s="66"/>
      <c r="V161" s="74"/>
      <c r="W161" s="134"/>
      <c r="X161" s="62"/>
      <c r="Y161" s="62"/>
      <c r="Z161" s="62"/>
      <c r="AA161" s="62"/>
      <c r="AB161" s="62"/>
      <c r="AC161" s="62"/>
    </row>
    <row r="162" spans="1:29" ht="25" customHeight="1">
      <c r="A162" s="62"/>
      <c r="B162" s="414"/>
      <c r="C162" s="420"/>
      <c r="D162" s="375"/>
      <c r="E162" s="378"/>
      <c r="F162" s="420"/>
      <c r="G162" s="417"/>
      <c r="H162" s="63" t="s">
        <v>36</v>
      </c>
      <c r="I162" s="63">
        <v>125</v>
      </c>
      <c r="J162" s="63" t="s">
        <v>33</v>
      </c>
      <c r="K162" s="63">
        <v>2019</v>
      </c>
      <c r="L162" s="64" t="s">
        <v>570</v>
      </c>
      <c r="M162" s="64" t="s">
        <v>33</v>
      </c>
      <c r="N162" s="64">
        <v>2019</v>
      </c>
      <c r="O162" s="65" t="s">
        <v>20</v>
      </c>
      <c r="P162" s="65">
        <v>240</v>
      </c>
      <c r="Q162" s="65" t="s">
        <v>33</v>
      </c>
      <c r="R162" s="65">
        <v>2019</v>
      </c>
      <c r="S162" s="66" t="s">
        <v>575</v>
      </c>
      <c r="T162" s="66"/>
      <c r="U162" s="66"/>
      <c r="V162" s="74"/>
      <c r="W162" s="134"/>
      <c r="X162" s="62"/>
      <c r="Y162" s="62"/>
      <c r="Z162" s="62"/>
      <c r="AA162" s="62"/>
      <c r="AB162" s="62"/>
      <c r="AC162" s="62"/>
    </row>
    <row r="163" spans="1:29" ht="25" customHeight="1">
      <c r="A163" s="62"/>
      <c r="B163" s="414"/>
      <c r="C163" s="420"/>
      <c r="D163" s="375"/>
      <c r="E163" s="378"/>
      <c r="F163" s="420"/>
      <c r="G163" s="417"/>
      <c r="H163" s="63" t="s">
        <v>36</v>
      </c>
      <c r="I163" s="63">
        <v>125</v>
      </c>
      <c r="J163" s="63" t="s">
        <v>33</v>
      </c>
      <c r="K163" s="63">
        <v>2019</v>
      </c>
      <c r="L163" s="64" t="s">
        <v>570</v>
      </c>
      <c r="M163" s="64" t="s">
        <v>33</v>
      </c>
      <c r="N163" s="64">
        <v>2019</v>
      </c>
      <c r="O163" s="65" t="s">
        <v>20</v>
      </c>
      <c r="P163" s="65">
        <v>240</v>
      </c>
      <c r="Q163" s="65" t="s">
        <v>33</v>
      </c>
      <c r="R163" s="65">
        <v>2020</v>
      </c>
      <c r="S163" s="66" t="s">
        <v>575</v>
      </c>
      <c r="T163" s="66"/>
      <c r="U163" s="66"/>
      <c r="V163" s="74"/>
      <c r="W163" s="134"/>
      <c r="X163" s="62"/>
      <c r="Y163" s="62"/>
      <c r="Z163" s="62"/>
      <c r="AA163" s="62"/>
      <c r="AB163" s="62"/>
      <c r="AC163" s="62"/>
    </row>
    <row r="164" spans="1:29" ht="25" customHeight="1">
      <c r="A164" s="62"/>
      <c r="B164" s="414"/>
      <c r="C164" s="420"/>
      <c r="D164" s="375"/>
      <c r="E164" s="378"/>
      <c r="F164" s="420"/>
      <c r="G164" s="417"/>
      <c r="H164" s="63" t="s">
        <v>36</v>
      </c>
      <c r="I164" s="63">
        <v>125</v>
      </c>
      <c r="J164" s="63" t="s">
        <v>33</v>
      </c>
      <c r="K164" s="63">
        <v>2019</v>
      </c>
      <c r="L164" s="64" t="s">
        <v>570</v>
      </c>
      <c r="M164" s="64" t="s">
        <v>33</v>
      </c>
      <c r="N164" s="64">
        <v>2019</v>
      </c>
      <c r="O164" s="65"/>
      <c r="P164" s="65"/>
      <c r="Q164" s="65"/>
      <c r="R164" s="65"/>
      <c r="S164" s="66" t="s">
        <v>575</v>
      </c>
      <c r="T164" s="66"/>
      <c r="U164" s="66"/>
      <c r="V164" s="74"/>
      <c r="W164" s="134"/>
      <c r="X164" s="62"/>
      <c r="Y164" s="62"/>
      <c r="Z164" s="62"/>
      <c r="AA164" s="62"/>
      <c r="AB164" s="62"/>
      <c r="AC164" s="62"/>
    </row>
    <row r="165" spans="1:29" ht="25" customHeight="1">
      <c r="A165" s="62"/>
      <c r="B165" s="69" t="s">
        <v>10</v>
      </c>
      <c r="C165" s="83" t="s">
        <v>507</v>
      </c>
      <c r="D165" s="104" t="s">
        <v>571</v>
      </c>
      <c r="E165" s="111" t="s">
        <v>68</v>
      </c>
      <c r="F165" s="102" t="s">
        <v>507</v>
      </c>
      <c r="G165" s="149" t="s">
        <v>624</v>
      </c>
      <c r="H165" s="63" t="s">
        <v>569</v>
      </c>
      <c r="I165" s="63">
        <v>100</v>
      </c>
      <c r="J165" s="63" t="s">
        <v>33</v>
      </c>
      <c r="K165" s="63">
        <v>2020</v>
      </c>
      <c r="L165" s="64" t="s">
        <v>570</v>
      </c>
      <c r="M165" s="64" t="s">
        <v>33</v>
      </c>
      <c r="N165" s="64">
        <v>2020</v>
      </c>
      <c r="O165" s="65" t="s">
        <v>575</v>
      </c>
      <c r="P165" s="65"/>
      <c r="Q165" s="65"/>
      <c r="R165" s="65"/>
      <c r="S165" s="66" t="s">
        <v>575</v>
      </c>
      <c r="T165" s="66"/>
      <c r="U165" s="66"/>
      <c r="V165" s="74"/>
      <c r="W165" s="134"/>
      <c r="X165" s="62"/>
      <c r="Y165" s="62"/>
      <c r="Z165" s="62"/>
      <c r="AA165" s="62"/>
      <c r="AB165" s="62"/>
      <c r="AC165" s="62"/>
    </row>
    <row r="166" spans="1:29" ht="25" customHeight="1">
      <c r="A166" s="62"/>
      <c r="B166" s="69" t="s">
        <v>10</v>
      </c>
      <c r="C166" s="83" t="s">
        <v>508</v>
      </c>
      <c r="D166" s="104" t="s">
        <v>571</v>
      </c>
      <c r="E166" s="111" t="s">
        <v>39</v>
      </c>
      <c r="F166" s="102" t="s">
        <v>508</v>
      </c>
      <c r="G166" s="148">
        <v>773893556</v>
      </c>
      <c r="H166" s="63" t="s">
        <v>575</v>
      </c>
      <c r="I166" s="63"/>
      <c r="J166" s="63"/>
      <c r="K166" s="63"/>
      <c r="L166" s="64" t="s">
        <v>577</v>
      </c>
      <c r="M166" s="64"/>
      <c r="N166" s="64"/>
      <c r="O166" s="65" t="s">
        <v>20</v>
      </c>
      <c r="P166" s="65">
        <v>170</v>
      </c>
      <c r="Q166" s="65" t="s">
        <v>33</v>
      </c>
      <c r="R166" s="65">
        <v>2015</v>
      </c>
      <c r="S166" s="66" t="s">
        <v>575</v>
      </c>
      <c r="T166" s="66"/>
      <c r="U166" s="66"/>
      <c r="V166" s="74"/>
      <c r="W166" s="134"/>
      <c r="X166" s="62"/>
      <c r="Y166" s="62"/>
      <c r="Z166" s="62"/>
      <c r="AA166" s="62"/>
      <c r="AB166" s="62"/>
      <c r="AC166" s="62"/>
    </row>
    <row r="167" spans="1:29" ht="25" customHeight="1">
      <c r="A167" s="62"/>
      <c r="B167" s="69" t="s">
        <v>10</v>
      </c>
      <c r="C167" s="83" t="s">
        <v>86</v>
      </c>
      <c r="D167" s="104" t="s">
        <v>341</v>
      </c>
      <c r="E167" s="111" t="s">
        <v>85</v>
      </c>
      <c r="F167" s="83" t="s">
        <v>87</v>
      </c>
      <c r="G167" s="158" t="s">
        <v>325</v>
      </c>
      <c r="H167" s="63" t="s">
        <v>20</v>
      </c>
      <c r="I167" s="63">
        <v>130</v>
      </c>
      <c r="J167" s="63" t="s">
        <v>33</v>
      </c>
      <c r="K167" s="63">
        <v>2015</v>
      </c>
      <c r="L167" s="64" t="s">
        <v>570</v>
      </c>
      <c r="M167" s="64" t="s">
        <v>33</v>
      </c>
      <c r="N167" s="64">
        <v>2015</v>
      </c>
      <c r="O167" s="65" t="s">
        <v>20</v>
      </c>
      <c r="P167" s="65">
        <v>240</v>
      </c>
      <c r="Q167" s="65" t="s">
        <v>33</v>
      </c>
      <c r="R167" s="65">
        <v>2017</v>
      </c>
      <c r="S167" s="66" t="s">
        <v>575</v>
      </c>
      <c r="T167" s="66"/>
      <c r="U167" s="66"/>
      <c r="V167" s="74"/>
      <c r="W167" s="134"/>
      <c r="X167" s="62"/>
      <c r="Y167" s="62"/>
      <c r="Z167" s="62"/>
      <c r="AA167" s="62"/>
      <c r="AB167" s="62"/>
      <c r="AC167" s="62"/>
    </row>
    <row r="168" spans="1:29" ht="25" customHeight="1">
      <c r="A168" s="62"/>
      <c r="B168" s="69" t="s">
        <v>10</v>
      </c>
      <c r="C168" s="83" t="s">
        <v>509</v>
      </c>
      <c r="D168" s="104" t="s">
        <v>341</v>
      </c>
      <c r="E168" s="111" t="s">
        <v>366</v>
      </c>
      <c r="F168" s="107" t="s">
        <v>509</v>
      </c>
      <c r="G168" s="147" t="s">
        <v>597</v>
      </c>
      <c r="H168" s="63" t="s">
        <v>36</v>
      </c>
      <c r="I168" s="63">
        <v>125</v>
      </c>
      <c r="J168" s="63" t="s">
        <v>33</v>
      </c>
      <c r="K168" s="63">
        <v>2015</v>
      </c>
      <c r="L168" s="64" t="s">
        <v>570</v>
      </c>
      <c r="M168" s="64" t="s">
        <v>33</v>
      </c>
      <c r="N168" s="64">
        <v>2015</v>
      </c>
      <c r="O168" s="65" t="s">
        <v>575</v>
      </c>
      <c r="P168" s="65"/>
      <c r="Q168" s="65"/>
      <c r="R168" s="65"/>
      <c r="S168" s="66" t="s">
        <v>575</v>
      </c>
      <c r="T168" s="66"/>
      <c r="U168" s="66"/>
      <c r="V168" s="74"/>
      <c r="W168" s="134"/>
      <c r="X168" s="62"/>
      <c r="Y168" s="62"/>
      <c r="Z168" s="62"/>
      <c r="AA168" s="62"/>
      <c r="AB168" s="62"/>
      <c r="AC168" s="62"/>
    </row>
    <row r="169" spans="1:29" ht="25" customHeight="1">
      <c r="A169" s="62"/>
      <c r="B169" s="69" t="s">
        <v>10</v>
      </c>
      <c r="C169" s="83" t="s">
        <v>510</v>
      </c>
      <c r="D169" s="104" t="s">
        <v>571</v>
      </c>
      <c r="E169" s="111" t="s">
        <v>61</v>
      </c>
      <c r="F169" s="107" t="s">
        <v>510</v>
      </c>
      <c r="G169" s="147" t="s">
        <v>596</v>
      </c>
      <c r="H169" s="63" t="s">
        <v>569</v>
      </c>
      <c r="I169" s="63">
        <v>100</v>
      </c>
      <c r="J169" s="63" t="s">
        <v>33</v>
      </c>
      <c r="K169" s="63">
        <v>2020</v>
      </c>
      <c r="L169" s="64" t="s">
        <v>570</v>
      </c>
      <c r="M169" s="64" t="s">
        <v>33</v>
      </c>
      <c r="N169" s="64">
        <v>2020</v>
      </c>
      <c r="O169" s="65" t="s">
        <v>575</v>
      </c>
      <c r="P169" s="65"/>
      <c r="Q169" s="65"/>
      <c r="R169" s="65"/>
      <c r="S169" s="66" t="s">
        <v>575</v>
      </c>
      <c r="T169" s="66"/>
      <c r="U169" s="66"/>
      <c r="V169" s="74"/>
      <c r="W169" s="134"/>
      <c r="X169" s="62"/>
      <c r="Y169" s="62"/>
      <c r="Z169" s="62"/>
      <c r="AA169" s="62"/>
      <c r="AB169" s="62"/>
      <c r="AC169" s="62"/>
    </row>
    <row r="170" spans="1:29" ht="25" customHeight="1">
      <c r="A170" s="62"/>
      <c r="B170" s="423" t="s">
        <v>10</v>
      </c>
      <c r="C170" s="312" t="s">
        <v>511</v>
      </c>
      <c r="D170" s="374" t="s">
        <v>571</v>
      </c>
      <c r="E170" s="377" t="s">
        <v>584</v>
      </c>
      <c r="F170" s="369" t="s">
        <v>382</v>
      </c>
      <c r="G170" s="428" t="s">
        <v>512</v>
      </c>
      <c r="H170" s="63" t="s">
        <v>569</v>
      </c>
      <c r="I170" s="63">
        <v>100</v>
      </c>
      <c r="J170" s="63" t="s">
        <v>33</v>
      </c>
      <c r="K170" s="63">
        <v>2019</v>
      </c>
      <c r="L170" s="64" t="s">
        <v>570</v>
      </c>
      <c r="M170" s="64" t="s">
        <v>33</v>
      </c>
      <c r="N170" s="64">
        <v>2019</v>
      </c>
      <c r="O170" s="65" t="s">
        <v>575</v>
      </c>
      <c r="P170" s="65"/>
      <c r="Q170" s="65"/>
      <c r="R170" s="65"/>
      <c r="S170" s="66" t="s">
        <v>575</v>
      </c>
      <c r="T170" s="66"/>
      <c r="U170" s="66"/>
      <c r="V170" s="74"/>
      <c r="W170" s="134"/>
      <c r="X170" s="62"/>
      <c r="Y170" s="62"/>
      <c r="Z170" s="62"/>
      <c r="AA170" s="62"/>
      <c r="AB170" s="62"/>
      <c r="AC170" s="62"/>
    </row>
    <row r="171" spans="1:29" ht="28.5" customHeight="1">
      <c r="B171" s="423"/>
      <c r="C171" s="313"/>
      <c r="D171" s="376"/>
      <c r="E171" s="379"/>
      <c r="F171" s="369"/>
      <c r="G171" s="428"/>
      <c r="H171" s="63" t="s">
        <v>569</v>
      </c>
      <c r="I171" s="63">
        <v>100</v>
      </c>
      <c r="J171" s="63" t="s">
        <v>33</v>
      </c>
      <c r="K171" s="63">
        <v>2020</v>
      </c>
      <c r="L171" s="64" t="s">
        <v>570</v>
      </c>
      <c r="M171" s="64" t="s">
        <v>33</v>
      </c>
      <c r="N171" s="64">
        <v>2020</v>
      </c>
      <c r="O171" s="65" t="s">
        <v>575</v>
      </c>
      <c r="P171" s="65"/>
      <c r="Q171" s="65"/>
      <c r="R171" s="65"/>
      <c r="S171" s="66" t="s">
        <v>575</v>
      </c>
      <c r="T171" s="66"/>
      <c r="U171" s="66"/>
      <c r="V171" s="74"/>
      <c r="W171" s="136"/>
    </row>
    <row r="172" spans="1:29" ht="25" customHeight="1">
      <c r="A172" s="62"/>
      <c r="B172" s="423" t="s">
        <v>10</v>
      </c>
      <c r="C172" s="312" t="s">
        <v>513</v>
      </c>
      <c r="D172" s="374" t="s">
        <v>341</v>
      </c>
      <c r="E172" s="377" t="s">
        <v>366</v>
      </c>
      <c r="F172" s="369" t="s">
        <v>669</v>
      </c>
      <c r="G172" s="428">
        <v>775071305</v>
      </c>
      <c r="H172" s="63" t="s">
        <v>36</v>
      </c>
      <c r="I172" s="63">
        <v>125</v>
      </c>
      <c r="J172" s="63" t="s">
        <v>33</v>
      </c>
      <c r="K172" s="63">
        <v>2015</v>
      </c>
      <c r="L172" s="64" t="s">
        <v>570</v>
      </c>
      <c r="M172" s="64" t="s">
        <v>33</v>
      </c>
      <c r="N172" s="64">
        <v>2015</v>
      </c>
      <c r="O172" s="65" t="s">
        <v>343</v>
      </c>
      <c r="P172" s="65">
        <v>240</v>
      </c>
      <c r="Q172" s="65" t="s">
        <v>33</v>
      </c>
      <c r="R172" s="65">
        <v>2016</v>
      </c>
      <c r="S172" s="66" t="s">
        <v>575</v>
      </c>
      <c r="T172" s="66"/>
      <c r="U172" s="66"/>
      <c r="V172" s="74"/>
      <c r="W172" s="134"/>
      <c r="X172" s="62"/>
      <c r="Y172" s="62"/>
      <c r="Z172" s="62"/>
      <c r="AA172" s="62"/>
      <c r="AB172" s="62"/>
      <c r="AC172" s="62"/>
    </row>
    <row r="173" spans="1:29" ht="25" customHeight="1">
      <c r="B173" s="423"/>
      <c r="C173" s="313"/>
      <c r="D173" s="376"/>
      <c r="E173" s="379"/>
      <c r="F173" s="369"/>
      <c r="G173" s="428"/>
      <c r="H173" s="63"/>
      <c r="I173" s="63"/>
      <c r="J173" s="63"/>
      <c r="K173" s="63"/>
      <c r="L173" s="64"/>
      <c r="M173" s="64"/>
      <c r="N173" s="64"/>
      <c r="O173" s="65" t="s">
        <v>20</v>
      </c>
      <c r="P173" s="65">
        <v>240</v>
      </c>
      <c r="Q173" s="65" t="s">
        <v>33</v>
      </c>
      <c r="R173" s="65">
        <v>2017</v>
      </c>
      <c r="S173" s="66" t="s">
        <v>575</v>
      </c>
      <c r="T173" s="66"/>
      <c r="U173" s="66"/>
      <c r="V173" s="74"/>
      <c r="W173" s="136"/>
    </row>
    <row r="174" spans="1:29" ht="25" customHeight="1">
      <c r="A174" s="62"/>
      <c r="B174" s="69" t="s">
        <v>10</v>
      </c>
      <c r="C174" s="83" t="s">
        <v>514</v>
      </c>
      <c r="D174" s="104" t="s">
        <v>571</v>
      </c>
      <c r="E174" s="111" t="s">
        <v>366</v>
      </c>
      <c r="F174" s="107" t="s">
        <v>333</v>
      </c>
      <c r="G174" s="147">
        <v>709270289</v>
      </c>
      <c r="H174" s="63" t="s">
        <v>575</v>
      </c>
      <c r="I174" s="63"/>
      <c r="J174" s="63"/>
      <c r="K174" s="63"/>
      <c r="L174" s="64" t="s">
        <v>577</v>
      </c>
      <c r="M174" s="64"/>
      <c r="N174" s="64"/>
      <c r="O174" s="65" t="s">
        <v>20</v>
      </c>
      <c r="P174" s="65">
        <v>240</v>
      </c>
      <c r="Q174" s="65" t="s">
        <v>33</v>
      </c>
      <c r="R174" s="65">
        <v>2017</v>
      </c>
      <c r="S174" s="66" t="s">
        <v>575</v>
      </c>
      <c r="T174" s="66"/>
      <c r="U174" s="66"/>
      <c r="V174" s="74"/>
      <c r="W174" s="134"/>
      <c r="X174" s="62"/>
      <c r="Y174" s="62"/>
      <c r="Z174" s="62"/>
      <c r="AA174" s="62"/>
      <c r="AB174" s="62"/>
      <c r="AC174" s="62"/>
    </row>
    <row r="175" spans="1:29" ht="25" customHeight="1">
      <c r="A175" s="62"/>
      <c r="B175" s="69" t="s">
        <v>10</v>
      </c>
      <c r="C175" s="83" t="s">
        <v>515</v>
      </c>
      <c r="D175" s="104" t="s">
        <v>571</v>
      </c>
      <c r="E175" s="111" t="s">
        <v>61</v>
      </c>
      <c r="F175" s="107" t="s">
        <v>515</v>
      </c>
      <c r="G175" s="147" t="s">
        <v>598</v>
      </c>
      <c r="H175" s="63" t="s">
        <v>569</v>
      </c>
      <c r="I175" s="63">
        <v>100</v>
      </c>
      <c r="J175" s="63" t="s">
        <v>33</v>
      </c>
      <c r="K175" s="63">
        <v>2020</v>
      </c>
      <c r="L175" s="64" t="s">
        <v>570</v>
      </c>
      <c r="M175" s="64" t="s">
        <v>33</v>
      </c>
      <c r="N175" s="64">
        <v>2020</v>
      </c>
      <c r="O175" s="65" t="s">
        <v>575</v>
      </c>
      <c r="P175" s="65"/>
      <c r="Q175" s="65"/>
      <c r="R175" s="65"/>
      <c r="S175" s="66" t="s">
        <v>575</v>
      </c>
      <c r="T175" s="66"/>
      <c r="U175" s="66"/>
      <c r="V175" s="74"/>
      <c r="W175" s="134"/>
      <c r="X175" s="62"/>
      <c r="Y175" s="62"/>
      <c r="Z175" s="62"/>
      <c r="AA175" s="62"/>
      <c r="AB175" s="62"/>
      <c r="AC175" s="62"/>
    </row>
    <row r="176" spans="1:29" ht="25" customHeight="1">
      <c r="A176" s="62"/>
      <c r="B176" s="69" t="s">
        <v>10</v>
      </c>
      <c r="C176" s="83" t="s">
        <v>50</v>
      </c>
      <c r="D176" s="104" t="s">
        <v>341</v>
      </c>
      <c r="E176" s="111" t="s">
        <v>584</v>
      </c>
      <c r="F176" s="107" t="s">
        <v>599</v>
      </c>
      <c r="G176" s="147">
        <v>775228174</v>
      </c>
      <c r="H176" s="63" t="s">
        <v>575</v>
      </c>
      <c r="I176" s="63"/>
      <c r="J176" s="63"/>
      <c r="K176" s="63"/>
      <c r="L176" s="64" t="s">
        <v>577</v>
      </c>
      <c r="M176" s="64"/>
      <c r="N176" s="64"/>
      <c r="O176" s="65" t="s">
        <v>343</v>
      </c>
      <c r="P176" s="65">
        <v>230</v>
      </c>
      <c r="Q176" s="65" t="s">
        <v>33</v>
      </c>
      <c r="R176" s="65">
        <v>2016</v>
      </c>
      <c r="S176" s="66" t="s">
        <v>25</v>
      </c>
      <c r="T176" s="66" t="s">
        <v>33</v>
      </c>
      <c r="U176" s="66">
        <v>2010</v>
      </c>
      <c r="V176" s="74"/>
      <c r="W176" s="134" t="s">
        <v>612</v>
      </c>
      <c r="X176" s="62"/>
      <c r="Y176" s="62"/>
      <c r="Z176" s="62"/>
      <c r="AA176" s="62"/>
      <c r="AB176" s="62"/>
      <c r="AC176" s="62"/>
    </row>
    <row r="177" spans="1:29" ht="25" customHeight="1">
      <c r="A177" s="62"/>
      <c r="B177" s="69" t="s">
        <v>10</v>
      </c>
      <c r="C177" s="83" t="s">
        <v>516</v>
      </c>
      <c r="D177" s="104" t="s">
        <v>571</v>
      </c>
      <c r="E177" s="111" t="s">
        <v>68</v>
      </c>
      <c r="F177" s="107" t="s">
        <v>600</v>
      </c>
      <c r="G177" s="147">
        <v>775207077</v>
      </c>
      <c r="H177" s="63" t="s">
        <v>575</v>
      </c>
      <c r="I177" s="63"/>
      <c r="J177" s="63"/>
      <c r="K177" s="63"/>
      <c r="L177" s="64"/>
      <c r="M177" s="64"/>
      <c r="N177" s="64"/>
      <c r="O177" s="65" t="s">
        <v>20</v>
      </c>
      <c r="P177" s="65">
        <v>240</v>
      </c>
      <c r="Q177" s="65" t="s">
        <v>33</v>
      </c>
      <c r="R177" s="65">
        <v>2016</v>
      </c>
      <c r="S177" s="66" t="s">
        <v>575</v>
      </c>
      <c r="T177" s="66"/>
      <c r="U177" s="66"/>
      <c r="V177" s="74"/>
      <c r="W177" s="134"/>
      <c r="X177" s="62"/>
      <c r="Y177" s="62"/>
      <c r="Z177" s="62"/>
      <c r="AA177" s="62"/>
      <c r="AB177" s="62"/>
      <c r="AC177" s="62"/>
    </row>
    <row r="178" spans="1:29" ht="25" customHeight="1">
      <c r="A178" s="62"/>
      <c r="B178" s="425" t="s">
        <v>10</v>
      </c>
      <c r="C178" s="312" t="s">
        <v>517</v>
      </c>
      <c r="D178" s="374" t="s">
        <v>341</v>
      </c>
      <c r="E178" s="377" t="s">
        <v>68</v>
      </c>
      <c r="F178" s="312" t="s">
        <v>65</v>
      </c>
      <c r="G178" s="385" t="s">
        <v>326</v>
      </c>
      <c r="H178" s="63" t="s">
        <v>36</v>
      </c>
      <c r="I178" s="63">
        <v>125</v>
      </c>
      <c r="J178" s="63" t="s">
        <v>33</v>
      </c>
      <c r="K178" s="63">
        <v>2017</v>
      </c>
      <c r="L178" s="64" t="s">
        <v>570</v>
      </c>
      <c r="M178" s="64" t="s">
        <v>33</v>
      </c>
      <c r="N178" s="64">
        <v>2017</v>
      </c>
      <c r="O178" s="65" t="s">
        <v>20</v>
      </c>
      <c r="P178" s="65">
        <v>240</v>
      </c>
      <c r="Q178" s="65" t="s">
        <v>33</v>
      </c>
      <c r="R178" s="65">
        <v>2016</v>
      </c>
      <c r="S178" s="66" t="s">
        <v>25</v>
      </c>
      <c r="T178" s="66" t="s">
        <v>33</v>
      </c>
      <c r="U178" s="66">
        <v>2010</v>
      </c>
      <c r="V178" s="74"/>
      <c r="W178" s="134" t="s">
        <v>631</v>
      </c>
      <c r="X178" s="62"/>
      <c r="Y178" s="62"/>
      <c r="Z178" s="62"/>
      <c r="AA178" s="62"/>
      <c r="AB178" s="62"/>
      <c r="AC178" s="62"/>
    </row>
    <row r="179" spans="1:29" ht="25" customHeight="1">
      <c r="A179" s="62"/>
      <c r="B179" s="426"/>
      <c r="C179" s="313"/>
      <c r="D179" s="376"/>
      <c r="E179" s="379"/>
      <c r="F179" s="313"/>
      <c r="G179" s="386"/>
      <c r="H179" s="63" t="s">
        <v>67</v>
      </c>
      <c r="I179" s="63">
        <v>130</v>
      </c>
      <c r="J179" s="63" t="s">
        <v>33</v>
      </c>
      <c r="K179" s="63">
        <v>2016</v>
      </c>
      <c r="L179" s="64" t="s">
        <v>570</v>
      </c>
      <c r="M179" s="64" t="s">
        <v>33</v>
      </c>
      <c r="N179" s="64">
        <v>2016</v>
      </c>
      <c r="O179" s="65" t="s">
        <v>20</v>
      </c>
      <c r="P179" s="65">
        <v>240</v>
      </c>
      <c r="Q179" s="65" t="s">
        <v>33</v>
      </c>
      <c r="R179" s="65">
        <v>2016</v>
      </c>
      <c r="S179" s="66" t="s">
        <v>575</v>
      </c>
      <c r="T179" s="66"/>
      <c r="U179" s="66"/>
      <c r="V179" s="74"/>
      <c r="W179" s="134"/>
      <c r="X179" s="62"/>
      <c r="Y179" s="62"/>
      <c r="Z179" s="62"/>
      <c r="AA179" s="62"/>
      <c r="AB179" s="62"/>
      <c r="AC179" s="62"/>
    </row>
    <row r="180" spans="1:29" ht="25" customHeight="1">
      <c r="A180" s="62"/>
      <c r="B180" s="69" t="s">
        <v>10</v>
      </c>
      <c r="C180" s="83" t="s">
        <v>518</v>
      </c>
      <c r="D180" s="104" t="s">
        <v>341</v>
      </c>
      <c r="E180" s="111" t="s">
        <v>68</v>
      </c>
      <c r="F180" s="102" t="s">
        <v>43</v>
      </c>
      <c r="G180" s="148" t="s">
        <v>44</v>
      </c>
      <c r="H180" s="63" t="s">
        <v>36</v>
      </c>
      <c r="I180" s="63">
        <v>125</v>
      </c>
      <c r="J180" s="63" t="s">
        <v>33</v>
      </c>
      <c r="K180" s="63">
        <v>2016</v>
      </c>
      <c r="L180" s="64" t="s">
        <v>570</v>
      </c>
      <c r="M180" s="64" t="s">
        <v>33</v>
      </c>
      <c r="N180" s="64">
        <v>2016</v>
      </c>
      <c r="O180" s="65" t="s">
        <v>575</v>
      </c>
      <c r="P180" s="65"/>
      <c r="Q180" s="65"/>
      <c r="R180" s="65"/>
      <c r="S180" s="66" t="s">
        <v>575</v>
      </c>
      <c r="T180" s="66"/>
      <c r="U180" s="66"/>
      <c r="V180" s="74"/>
      <c r="W180" s="134"/>
      <c r="X180" s="62"/>
      <c r="Y180" s="62"/>
      <c r="Z180" s="62"/>
      <c r="AA180" s="62"/>
      <c r="AB180" s="62"/>
      <c r="AC180" s="62"/>
    </row>
    <row r="181" spans="1:29" s="87" customFormat="1" ht="25" customHeight="1">
      <c r="A181" s="84"/>
      <c r="B181" s="424" t="s">
        <v>10</v>
      </c>
      <c r="C181" s="419" t="s">
        <v>519</v>
      </c>
      <c r="D181" s="374" t="s">
        <v>341</v>
      </c>
      <c r="E181" s="377" t="s">
        <v>68</v>
      </c>
      <c r="F181" s="312" t="s">
        <v>684</v>
      </c>
      <c r="G181" s="416">
        <v>776343121</v>
      </c>
      <c r="H181" s="63" t="s">
        <v>36</v>
      </c>
      <c r="I181" s="63">
        <v>125</v>
      </c>
      <c r="J181" s="63" t="s">
        <v>33</v>
      </c>
      <c r="K181" s="63">
        <v>2016</v>
      </c>
      <c r="L181" s="64" t="s">
        <v>570</v>
      </c>
      <c r="M181" s="64" t="s">
        <v>33</v>
      </c>
      <c r="N181" s="64">
        <v>2016</v>
      </c>
      <c r="O181" s="65" t="s">
        <v>20</v>
      </c>
      <c r="P181" s="65">
        <v>240</v>
      </c>
      <c r="Q181" s="65" t="s">
        <v>33</v>
      </c>
      <c r="R181" s="65">
        <v>2016</v>
      </c>
      <c r="S181" s="66" t="s">
        <v>575</v>
      </c>
      <c r="T181" s="66"/>
      <c r="U181" s="66"/>
      <c r="V181" s="85"/>
      <c r="W181" s="86" t="s">
        <v>631</v>
      </c>
      <c r="X181" s="84"/>
      <c r="Y181" s="84"/>
      <c r="Z181" s="84"/>
      <c r="AA181" s="84"/>
      <c r="AB181" s="84"/>
      <c r="AC181" s="84"/>
    </row>
    <row r="182" spans="1:29" s="87" customFormat="1" ht="25" customHeight="1">
      <c r="B182" s="424"/>
      <c r="C182" s="421"/>
      <c r="D182" s="376"/>
      <c r="E182" s="379"/>
      <c r="F182" s="313"/>
      <c r="G182" s="418"/>
      <c r="H182" s="63" t="s">
        <v>36</v>
      </c>
      <c r="I182" s="63">
        <v>125</v>
      </c>
      <c r="J182" s="63" t="s">
        <v>33</v>
      </c>
      <c r="K182" s="63">
        <v>2017</v>
      </c>
      <c r="L182" s="64" t="s">
        <v>570</v>
      </c>
      <c r="M182" s="64" t="s">
        <v>33</v>
      </c>
      <c r="N182" s="64">
        <v>2017</v>
      </c>
      <c r="O182" s="65"/>
      <c r="P182" s="65"/>
      <c r="Q182" s="65"/>
      <c r="R182" s="65"/>
      <c r="S182" s="66" t="s">
        <v>575</v>
      </c>
      <c r="T182" s="66"/>
      <c r="U182" s="66"/>
      <c r="V182" s="85"/>
      <c r="W182" s="138"/>
    </row>
    <row r="183" spans="1:29" s="62" customFormat="1" ht="25" customHeight="1">
      <c r="B183" s="314" t="s">
        <v>39</v>
      </c>
      <c r="C183" s="312" t="s">
        <v>590</v>
      </c>
      <c r="D183" s="374" t="s">
        <v>341</v>
      </c>
      <c r="E183" s="377" t="s">
        <v>584</v>
      </c>
      <c r="F183" s="312" t="s">
        <v>56</v>
      </c>
      <c r="G183" s="314" t="s">
        <v>46</v>
      </c>
      <c r="H183" s="140" t="s">
        <v>36</v>
      </c>
      <c r="I183" s="140" t="s">
        <v>579</v>
      </c>
      <c r="J183" s="63" t="s">
        <v>33</v>
      </c>
      <c r="K183" s="140">
        <v>2016</v>
      </c>
      <c r="L183" s="141" t="s">
        <v>570</v>
      </c>
      <c r="M183" s="64" t="s">
        <v>33</v>
      </c>
      <c r="N183" s="141">
        <v>2016</v>
      </c>
      <c r="O183" s="65" t="s">
        <v>20</v>
      </c>
      <c r="P183" s="142">
        <v>240</v>
      </c>
      <c r="Q183" s="65" t="s">
        <v>33</v>
      </c>
      <c r="R183" s="142">
        <v>2016</v>
      </c>
      <c r="S183" s="143"/>
      <c r="T183" s="66"/>
      <c r="U183" s="143"/>
      <c r="V183" s="144"/>
      <c r="W183" s="145"/>
    </row>
    <row r="184" spans="1:29" s="62" customFormat="1" ht="25" customHeight="1">
      <c r="B184" s="373"/>
      <c r="C184" s="382"/>
      <c r="D184" s="375"/>
      <c r="E184" s="378"/>
      <c r="F184" s="382"/>
      <c r="G184" s="373"/>
      <c r="H184" s="140"/>
      <c r="I184" s="140"/>
      <c r="J184" s="63"/>
      <c r="K184" s="140"/>
      <c r="L184" s="141"/>
      <c r="M184" s="64"/>
      <c r="N184" s="141"/>
      <c r="O184" s="65" t="s">
        <v>20</v>
      </c>
      <c r="P184" s="142">
        <v>240</v>
      </c>
      <c r="Q184" s="65" t="s">
        <v>33</v>
      </c>
      <c r="R184" s="142">
        <v>2016</v>
      </c>
      <c r="S184" s="143"/>
      <c r="T184" s="66"/>
      <c r="U184" s="143"/>
      <c r="V184" s="144"/>
      <c r="W184" s="145"/>
    </row>
    <row r="185" spans="1:29" s="62" customFormat="1" ht="25" customHeight="1">
      <c r="B185" s="373"/>
      <c r="C185" s="382"/>
      <c r="D185" s="375"/>
      <c r="E185" s="378"/>
      <c r="F185" s="382"/>
      <c r="G185" s="373"/>
      <c r="H185" s="140"/>
      <c r="I185" s="140"/>
      <c r="J185" s="63"/>
      <c r="K185" s="140"/>
      <c r="L185" s="141"/>
      <c r="M185" s="64"/>
      <c r="N185" s="141"/>
      <c r="O185" s="65" t="s">
        <v>20</v>
      </c>
      <c r="P185" s="142">
        <v>240</v>
      </c>
      <c r="Q185" s="65" t="s">
        <v>33</v>
      </c>
      <c r="R185" s="142">
        <v>2017</v>
      </c>
      <c r="S185" s="143"/>
      <c r="T185" s="66"/>
      <c r="U185" s="143"/>
      <c r="V185" s="144"/>
      <c r="W185" s="145"/>
    </row>
    <row r="186" spans="1:29" s="62" customFormat="1" ht="25" customHeight="1">
      <c r="B186" s="315"/>
      <c r="C186" s="313"/>
      <c r="D186" s="376"/>
      <c r="E186" s="379"/>
      <c r="F186" s="313"/>
      <c r="G186" s="315"/>
      <c r="H186" s="140"/>
      <c r="I186" s="140"/>
      <c r="J186" s="63"/>
      <c r="K186" s="140"/>
      <c r="L186" s="141"/>
      <c r="M186" s="64"/>
      <c r="N186" s="141"/>
      <c r="O186" s="65"/>
      <c r="P186" s="142"/>
      <c r="Q186" s="65"/>
      <c r="R186" s="142"/>
      <c r="S186" s="143"/>
      <c r="T186" s="66"/>
      <c r="U186" s="143"/>
      <c r="V186" s="144"/>
      <c r="W186" s="145"/>
    </row>
    <row r="187" spans="1:29" ht="25" customHeight="1">
      <c r="A187" s="62"/>
      <c r="B187" s="423" t="s">
        <v>10</v>
      </c>
      <c r="C187" s="312" t="s">
        <v>11</v>
      </c>
      <c r="D187" s="374" t="s">
        <v>341</v>
      </c>
      <c r="E187" s="377" t="s">
        <v>584</v>
      </c>
      <c r="F187" s="312" t="s">
        <v>520</v>
      </c>
      <c r="G187" s="385">
        <v>775732047</v>
      </c>
      <c r="H187" s="63" t="s">
        <v>632</v>
      </c>
      <c r="I187" s="63">
        <v>100</v>
      </c>
      <c r="J187" s="63" t="s">
        <v>33</v>
      </c>
      <c r="K187" s="63">
        <v>2009</v>
      </c>
      <c r="L187" s="64" t="s">
        <v>570</v>
      </c>
      <c r="M187" s="64" t="s">
        <v>33</v>
      </c>
      <c r="N187" s="64">
        <v>2010</v>
      </c>
      <c r="O187" s="65" t="s">
        <v>67</v>
      </c>
      <c r="P187" s="65">
        <v>240</v>
      </c>
      <c r="Q187" s="65" t="s">
        <v>33</v>
      </c>
      <c r="R187" s="65">
        <v>2016</v>
      </c>
      <c r="S187" s="66" t="s">
        <v>575</v>
      </c>
      <c r="T187" s="66"/>
      <c r="U187" s="66"/>
      <c r="V187" s="74"/>
      <c r="W187" s="134"/>
      <c r="X187" s="62"/>
      <c r="Y187" s="62"/>
      <c r="Z187" s="62"/>
      <c r="AA187" s="62"/>
      <c r="AB187" s="62"/>
      <c r="AC187" s="62"/>
    </row>
    <row r="188" spans="1:29" ht="25" customHeight="1">
      <c r="B188" s="423"/>
      <c r="C188" s="313"/>
      <c r="D188" s="376"/>
      <c r="E188" s="379"/>
      <c r="F188" s="313"/>
      <c r="G188" s="386"/>
      <c r="H188" s="63" t="s">
        <v>36</v>
      </c>
      <c r="I188" s="63">
        <v>125</v>
      </c>
      <c r="J188" s="63" t="s">
        <v>33</v>
      </c>
      <c r="K188" s="63">
        <v>2016</v>
      </c>
      <c r="L188" s="64" t="s">
        <v>570</v>
      </c>
      <c r="M188" s="64" t="s">
        <v>33</v>
      </c>
      <c r="N188" s="64">
        <v>2016</v>
      </c>
      <c r="O188" s="65" t="s">
        <v>20</v>
      </c>
      <c r="P188" s="65">
        <v>240</v>
      </c>
      <c r="Q188" s="65" t="s">
        <v>33</v>
      </c>
      <c r="R188" s="65">
        <v>2016</v>
      </c>
      <c r="S188" s="66" t="s">
        <v>575</v>
      </c>
      <c r="T188" s="66"/>
      <c r="U188" s="66"/>
      <c r="V188" s="74"/>
      <c r="W188" s="136"/>
    </row>
    <row r="189" spans="1:29" ht="25" customHeight="1">
      <c r="A189" s="62"/>
      <c r="B189" s="423" t="s">
        <v>10</v>
      </c>
      <c r="C189" s="312" t="s">
        <v>521</v>
      </c>
      <c r="D189" s="374" t="s">
        <v>341</v>
      </c>
      <c r="E189" s="377" t="s">
        <v>584</v>
      </c>
      <c r="F189" s="312" t="s">
        <v>521</v>
      </c>
      <c r="G189" s="385" t="s">
        <v>439</v>
      </c>
      <c r="H189" s="63" t="s">
        <v>36</v>
      </c>
      <c r="I189" s="63">
        <v>125</v>
      </c>
      <c r="J189" s="63" t="s">
        <v>33</v>
      </c>
      <c r="K189" s="63">
        <v>2016</v>
      </c>
      <c r="L189" s="64" t="s">
        <v>570</v>
      </c>
      <c r="M189" s="64" t="s">
        <v>33</v>
      </c>
      <c r="N189" s="64">
        <v>2016</v>
      </c>
      <c r="O189" s="65" t="s">
        <v>343</v>
      </c>
      <c r="P189" s="65">
        <v>240</v>
      </c>
      <c r="Q189" s="65" t="s">
        <v>33</v>
      </c>
      <c r="R189" s="65">
        <v>2016</v>
      </c>
      <c r="S189" s="66" t="s">
        <v>575</v>
      </c>
      <c r="T189" s="66"/>
      <c r="U189" s="66"/>
      <c r="V189" s="74"/>
      <c r="W189" s="134"/>
      <c r="X189" s="62"/>
      <c r="Y189" s="62"/>
      <c r="Z189" s="62"/>
      <c r="AA189" s="62"/>
      <c r="AB189" s="62"/>
      <c r="AC189" s="62"/>
    </row>
    <row r="190" spans="1:29" ht="25" customHeight="1">
      <c r="A190" s="62"/>
      <c r="B190" s="423"/>
      <c r="C190" s="382"/>
      <c r="D190" s="375"/>
      <c r="E190" s="378"/>
      <c r="F190" s="382"/>
      <c r="G190" s="422"/>
      <c r="H190" s="63"/>
      <c r="I190" s="63"/>
      <c r="J190" s="63"/>
      <c r="K190" s="63"/>
      <c r="L190" s="64"/>
      <c r="M190" s="64"/>
      <c r="N190" s="64"/>
      <c r="O190" s="65" t="s">
        <v>20</v>
      </c>
      <c r="P190" s="65">
        <v>240</v>
      </c>
      <c r="Q190" s="65" t="s">
        <v>33</v>
      </c>
      <c r="R190" s="65">
        <v>2016</v>
      </c>
      <c r="S190" s="66" t="s">
        <v>575</v>
      </c>
      <c r="T190" s="66"/>
      <c r="U190" s="66"/>
      <c r="V190" s="74"/>
      <c r="W190" s="134"/>
      <c r="X190" s="62"/>
      <c r="Y190" s="62"/>
      <c r="Z190" s="62"/>
      <c r="AA190" s="62"/>
      <c r="AB190" s="62"/>
      <c r="AC190" s="62"/>
    </row>
    <row r="191" spans="1:29" ht="25" customHeight="1">
      <c r="B191" s="423"/>
      <c r="C191" s="313"/>
      <c r="D191" s="376"/>
      <c r="E191" s="379"/>
      <c r="F191" s="313"/>
      <c r="G191" s="386"/>
      <c r="H191" s="63" t="s">
        <v>36</v>
      </c>
      <c r="I191" s="63">
        <v>125</v>
      </c>
      <c r="J191" s="63" t="s">
        <v>33</v>
      </c>
      <c r="K191" s="63">
        <v>2016</v>
      </c>
      <c r="L191" s="64" t="s">
        <v>570</v>
      </c>
      <c r="M191" s="64" t="s">
        <v>33</v>
      </c>
      <c r="N191" s="64"/>
      <c r="O191" s="65" t="s">
        <v>20</v>
      </c>
      <c r="P191" s="65">
        <v>240</v>
      </c>
      <c r="Q191" s="65" t="s">
        <v>33</v>
      </c>
      <c r="R191" s="65">
        <v>2016</v>
      </c>
      <c r="S191" s="66" t="s">
        <v>575</v>
      </c>
      <c r="T191" s="66"/>
      <c r="U191" s="66"/>
      <c r="V191" s="74"/>
      <c r="W191" s="136"/>
    </row>
    <row r="192" spans="1:29" ht="25" customHeight="1">
      <c r="A192" s="62"/>
      <c r="B192" s="69" t="s">
        <v>10</v>
      </c>
      <c r="C192" s="83" t="s">
        <v>564</v>
      </c>
      <c r="D192" s="104" t="s">
        <v>342</v>
      </c>
      <c r="E192" s="111" t="s">
        <v>584</v>
      </c>
      <c r="F192" s="102" t="s">
        <v>662</v>
      </c>
      <c r="G192" s="148">
        <v>781123200</v>
      </c>
      <c r="H192" s="63" t="s">
        <v>575</v>
      </c>
      <c r="I192" s="63"/>
      <c r="J192" s="63"/>
      <c r="K192" s="63"/>
      <c r="L192" s="64" t="s">
        <v>577</v>
      </c>
      <c r="M192" s="64"/>
      <c r="N192" s="64"/>
      <c r="O192" s="65" t="s">
        <v>575</v>
      </c>
      <c r="P192" s="65"/>
      <c r="Q192" s="65"/>
      <c r="R192" s="65"/>
      <c r="S192" s="66" t="s">
        <v>25</v>
      </c>
      <c r="T192" s="66" t="s">
        <v>33</v>
      </c>
      <c r="U192" s="66">
        <v>2016</v>
      </c>
      <c r="V192" s="74"/>
      <c r="W192" s="134"/>
      <c r="X192" s="62"/>
      <c r="Y192" s="62"/>
      <c r="Z192" s="62"/>
      <c r="AA192" s="62"/>
      <c r="AB192" s="62"/>
      <c r="AC192" s="62"/>
    </row>
    <row r="193" spans="1:29" ht="25" customHeight="1">
      <c r="A193" s="62"/>
      <c r="B193" s="413" t="s">
        <v>10</v>
      </c>
      <c r="C193" s="419" t="s">
        <v>35</v>
      </c>
      <c r="D193" s="374" t="s">
        <v>579</v>
      </c>
      <c r="E193" s="377" t="s">
        <v>584</v>
      </c>
      <c r="F193" s="419" t="s">
        <v>635</v>
      </c>
      <c r="G193" s="416">
        <v>775060494</v>
      </c>
      <c r="H193" s="63" t="s">
        <v>345</v>
      </c>
      <c r="I193" s="63">
        <v>150</v>
      </c>
      <c r="J193" s="63" t="s">
        <v>33</v>
      </c>
      <c r="K193" s="63">
        <v>2007</v>
      </c>
      <c r="L193" s="64" t="s">
        <v>570</v>
      </c>
      <c r="M193" s="64" t="s">
        <v>33</v>
      </c>
      <c r="N193" s="64">
        <v>2007</v>
      </c>
      <c r="O193" s="65" t="s">
        <v>345</v>
      </c>
      <c r="P193" s="65">
        <v>150</v>
      </c>
      <c r="Q193" s="65" t="s">
        <v>33</v>
      </c>
      <c r="R193" s="65">
        <v>2007</v>
      </c>
      <c r="S193" s="66" t="s">
        <v>575</v>
      </c>
      <c r="T193" s="66"/>
      <c r="U193" s="66"/>
      <c r="V193" s="74"/>
      <c r="W193" s="134"/>
      <c r="X193" s="62"/>
      <c r="Y193" s="62"/>
      <c r="Z193" s="62"/>
      <c r="AA193" s="62"/>
      <c r="AB193" s="62"/>
      <c r="AC193" s="62"/>
    </row>
    <row r="194" spans="1:29" ht="25" customHeight="1">
      <c r="A194" s="62"/>
      <c r="B194" s="414"/>
      <c r="C194" s="420"/>
      <c r="D194" s="375"/>
      <c r="E194" s="378"/>
      <c r="F194" s="420"/>
      <c r="G194" s="417"/>
      <c r="H194" s="63" t="s">
        <v>345</v>
      </c>
      <c r="I194" s="63">
        <v>130</v>
      </c>
      <c r="J194" s="63" t="s">
        <v>37</v>
      </c>
      <c r="K194" s="63" t="s">
        <v>636</v>
      </c>
      <c r="L194" s="64" t="s">
        <v>633</v>
      </c>
      <c r="M194" s="64" t="s">
        <v>346</v>
      </c>
      <c r="N194" s="64" t="s">
        <v>636</v>
      </c>
      <c r="O194" s="65" t="s">
        <v>345</v>
      </c>
      <c r="P194" s="65">
        <v>145</v>
      </c>
      <c r="Q194" s="65" t="s">
        <v>346</v>
      </c>
      <c r="R194" s="65" t="s">
        <v>636</v>
      </c>
      <c r="S194" s="66" t="s">
        <v>575</v>
      </c>
      <c r="T194" s="66"/>
      <c r="U194" s="66"/>
      <c r="V194" s="74"/>
      <c r="W194" s="134"/>
      <c r="X194" s="62"/>
      <c r="Y194" s="62"/>
      <c r="Z194" s="62"/>
      <c r="AA194" s="62"/>
      <c r="AB194" s="62"/>
      <c r="AC194" s="62"/>
    </row>
    <row r="195" spans="1:29" ht="25" customHeight="1">
      <c r="A195" s="62"/>
      <c r="B195" s="414"/>
      <c r="C195" s="420"/>
      <c r="D195" s="375"/>
      <c r="E195" s="378"/>
      <c r="F195" s="420"/>
      <c r="G195" s="417"/>
      <c r="H195" s="63" t="s">
        <v>632</v>
      </c>
      <c r="I195" s="63">
        <v>120</v>
      </c>
      <c r="J195" s="63" t="s">
        <v>37</v>
      </c>
      <c r="K195" s="63" t="s">
        <v>636</v>
      </c>
      <c r="L195" s="64" t="s">
        <v>570</v>
      </c>
      <c r="M195" s="64" t="s">
        <v>346</v>
      </c>
      <c r="N195" s="64" t="s">
        <v>636</v>
      </c>
      <c r="O195" s="65" t="s">
        <v>294</v>
      </c>
      <c r="P195" s="65">
        <v>125</v>
      </c>
      <c r="Q195" s="65" t="s">
        <v>346</v>
      </c>
      <c r="R195" s="65" t="s">
        <v>636</v>
      </c>
      <c r="S195" s="66" t="s">
        <v>575</v>
      </c>
      <c r="T195" s="66"/>
      <c r="U195" s="66"/>
      <c r="V195" s="74"/>
      <c r="W195" s="134"/>
      <c r="X195" s="62"/>
      <c r="Y195" s="62"/>
      <c r="Z195" s="62"/>
      <c r="AA195" s="62"/>
      <c r="AB195" s="62"/>
      <c r="AC195" s="62"/>
    </row>
    <row r="196" spans="1:29" ht="38.5" customHeight="1">
      <c r="A196" s="62"/>
      <c r="B196" s="415"/>
      <c r="C196" s="421"/>
      <c r="D196" s="376"/>
      <c r="E196" s="379"/>
      <c r="F196" s="421"/>
      <c r="G196" s="418"/>
      <c r="H196" s="63" t="s">
        <v>345</v>
      </c>
      <c r="I196" s="63">
        <v>160</v>
      </c>
      <c r="J196" s="63" t="s">
        <v>37</v>
      </c>
      <c r="K196" s="63" t="s">
        <v>636</v>
      </c>
      <c r="L196" s="64" t="s">
        <v>570</v>
      </c>
      <c r="M196" s="64" t="s">
        <v>346</v>
      </c>
      <c r="N196" s="64">
        <v>2005</v>
      </c>
      <c r="O196" s="65" t="s">
        <v>345</v>
      </c>
      <c r="P196" s="65">
        <v>140</v>
      </c>
      <c r="Q196" s="65" t="s">
        <v>346</v>
      </c>
      <c r="R196" s="65" t="s">
        <v>636</v>
      </c>
      <c r="S196" s="66" t="s">
        <v>575</v>
      </c>
      <c r="T196" s="66"/>
      <c r="U196" s="66"/>
      <c r="V196" s="94"/>
      <c r="W196" s="134"/>
      <c r="X196" s="62"/>
      <c r="Y196" s="62"/>
      <c r="Z196" s="62"/>
      <c r="AA196" s="62"/>
      <c r="AB196" s="62"/>
      <c r="AC196" s="62"/>
    </row>
    <row r="197" spans="1:29" ht="25" customHeight="1">
      <c r="A197" s="62"/>
      <c r="B197" s="69" t="s">
        <v>10</v>
      </c>
      <c r="C197" s="83" t="s">
        <v>522</v>
      </c>
      <c r="D197" s="104" t="s">
        <v>342</v>
      </c>
      <c r="E197" s="111" t="s">
        <v>68</v>
      </c>
      <c r="F197" s="102" t="s">
        <v>327</v>
      </c>
      <c r="G197" s="148" t="s">
        <v>328</v>
      </c>
      <c r="H197" s="63" t="s">
        <v>36</v>
      </c>
      <c r="I197" s="63">
        <v>125</v>
      </c>
      <c r="J197" s="63" t="s">
        <v>33</v>
      </c>
      <c r="K197" s="63">
        <v>2018</v>
      </c>
      <c r="L197" s="64" t="s">
        <v>570</v>
      </c>
      <c r="M197" s="64" t="s">
        <v>33</v>
      </c>
      <c r="N197" s="64">
        <v>2018</v>
      </c>
      <c r="O197" s="65" t="s">
        <v>345</v>
      </c>
      <c r="P197" s="65">
        <v>160</v>
      </c>
      <c r="Q197" s="65" t="s">
        <v>346</v>
      </c>
      <c r="R197" s="65" t="s">
        <v>636</v>
      </c>
      <c r="S197" s="66" t="s">
        <v>25</v>
      </c>
      <c r="T197" s="66" t="s">
        <v>33</v>
      </c>
      <c r="U197" s="66">
        <v>2011</v>
      </c>
      <c r="V197" s="74"/>
      <c r="W197" s="134"/>
      <c r="X197" s="62"/>
      <c r="Y197" s="62"/>
      <c r="Z197" s="62"/>
      <c r="AA197" s="62"/>
      <c r="AB197" s="62"/>
      <c r="AC197" s="62"/>
    </row>
    <row r="198" spans="1:29" ht="25" customHeight="1">
      <c r="A198" s="62"/>
      <c r="B198" s="69" t="s">
        <v>10</v>
      </c>
      <c r="C198" s="83" t="s">
        <v>523</v>
      </c>
      <c r="D198" s="104" t="s">
        <v>342</v>
      </c>
      <c r="E198" s="111" t="s">
        <v>366</v>
      </c>
      <c r="F198" s="102" t="s">
        <v>601</v>
      </c>
      <c r="G198" s="148">
        <v>775161779</v>
      </c>
      <c r="H198" s="63" t="s">
        <v>569</v>
      </c>
      <c r="I198" s="63">
        <v>100</v>
      </c>
      <c r="J198" s="63" t="s">
        <v>33</v>
      </c>
      <c r="K198" s="63">
        <v>2020</v>
      </c>
      <c r="L198" s="64" t="s">
        <v>570</v>
      </c>
      <c r="M198" s="64" t="s">
        <v>33</v>
      </c>
      <c r="N198" s="64">
        <v>2020</v>
      </c>
      <c r="O198" s="65" t="s">
        <v>575</v>
      </c>
      <c r="P198" s="65"/>
      <c r="Q198" s="65"/>
      <c r="R198" s="65"/>
      <c r="S198" s="66" t="s">
        <v>575</v>
      </c>
      <c r="T198" s="66"/>
      <c r="U198" s="66"/>
      <c r="V198" s="74"/>
      <c r="W198" s="134"/>
      <c r="X198" s="62"/>
      <c r="Y198" s="62"/>
      <c r="Z198" s="62"/>
      <c r="AA198" s="62"/>
      <c r="AB198" s="62"/>
      <c r="AC198" s="62"/>
    </row>
    <row r="199" spans="1:29" ht="25" customHeight="1">
      <c r="A199" s="62"/>
      <c r="B199" s="69" t="s">
        <v>10</v>
      </c>
      <c r="C199" s="83" t="s">
        <v>524</v>
      </c>
      <c r="D199" s="104" t="s">
        <v>342</v>
      </c>
      <c r="E199" s="111" t="s">
        <v>39</v>
      </c>
      <c r="F199" s="107" t="s">
        <v>303</v>
      </c>
      <c r="G199" s="147" t="s">
        <v>304</v>
      </c>
      <c r="H199" s="63" t="s">
        <v>36</v>
      </c>
      <c r="I199" s="63">
        <v>125</v>
      </c>
      <c r="J199" s="63" t="s">
        <v>33</v>
      </c>
      <c r="K199" s="63">
        <v>2015</v>
      </c>
      <c r="L199" s="64" t="s">
        <v>570</v>
      </c>
      <c r="M199" s="64" t="s">
        <v>33</v>
      </c>
      <c r="N199" s="64">
        <v>2015</v>
      </c>
      <c r="O199" s="65" t="s">
        <v>67</v>
      </c>
      <c r="P199" s="65">
        <v>250</v>
      </c>
      <c r="Q199" s="65" t="s">
        <v>33</v>
      </c>
      <c r="R199" s="65">
        <v>2015</v>
      </c>
      <c r="S199" s="66" t="s">
        <v>575</v>
      </c>
      <c r="T199" s="66"/>
      <c r="U199" s="66"/>
      <c r="V199" s="74"/>
      <c r="W199" s="134"/>
      <c r="X199" s="62"/>
      <c r="Y199" s="62"/>
      <c r="Z199" s="62"/>
      <c r="AA199" s="62"/>
      <c r="AB199" s="62"/>
      <c r="AC199" s="62"/>
    </row>
    <row r="200" spans="1:29" ht="25" customHeight="1">
      <c r="A200" s="62"/>
      <c r="B200" s="69" t="s">
        <v>10</v>
      </c>
      <c r="C200" s="83" t="s">
        <v>525</v>
      </c>
      <c r="D200" s="104" t="s">
        <v>342</v>
      </c>
      <c r="E200" s="111" t="s">
        <v>362</v>
      </c>
      <c r="F200" s="107" t="s">
        <v>178</v>
      </c>
      <c r="G200" s="147" t="s">
        <v>526</v>
      </c>
      <c r="H200" s="63" t="s">
        <v>67</v>
      </c>
      <c r="I200" s="63">
        <v>130</v>
      </c>
      <c r="J200" s="63" t="s">
        <v>33</v>
      </c>
      <c r="K200" s="63">
        <v>2015</v>
      </c>
      <c r="L200" s="64" t="s">
        <v>570</v>
      </c>
      <c r="M200" s="64" t="s">
        <v>33</v>
      </c>
      <c r="N200" s="64">
        <v>2015</v>
      </c>
      <c r="O200" s="65" t="s">
        <v>343</v>
      </c>
      <c r="P200" s="65">
        <v>250</v>
      </c>
      <c r="Q200" s="65" t="s">
        <v>33</v>
      </c>
      <c r="R200" s="65">
        <v>2019</v>
      </c>
      <c r="S200" s="66" t="s">
        <v>575</v>
      </c>
      <c r="T200" s="66"/>
      <c r="U200" s="66"/>
      <c r="V200" s="74"/>
      <c r="W200" s="134"/>
      <c r="X200" s="62"/>
      <c r="Y200" s="62"/>
      <c r="Z200" s="62"/>
      <c r="AA200" s="62"/>
      <c r="AB200" s="62"/>
      <c r="AC200" s="62"/>
    </row>
    <row r="201" spans="1:29" ht="25" customHeight="1">
      <c r="A201" s="62"/>
      <c r="B201" s="69" t="s">
        <v>10</v>
      </c>
      <c r="C201" s="83" t="s">
        <v>527</v>
      </c>
      <c r="D201" s="104" t="s">
        <v>342</v>
      </c>
      <c r="E201" s="111" t="s">
        <v>362</v>
      </c>
      <c r="F201" s="107" t="s">
        <v>179</v>
      </c>
      <c r="G201" s="147" t="s">
        <v>528</v>
      </c>
      <c r="H201" s="63" t="s">
        <v>569</v>
      </c>
      <c r="I201" s="63">
        <v>100</v>
      </c>
      <c r="J201" s="63" t="s">
        <v>33</v>
      </c>
      <c r="K201" s="63">
        <v>2020</v>
      </c>
      <c r="L201" s="64" t="s">
        <v>570</v>
      </c>
      <c r="M201" s="64" t="s">
        <v>33</v>
      </c>
      <c r="N201" s="64">
        <v>2020</v>
      </c>
      <c r="O201" s="65" t="s">
        <v>575</v>
      </c>
      <c r="P201" s="65"/>
      <c r="Q201" s="65"/>
      <c r="R201" s="65"/>
      <c r="S201" s="66" t="s">
        <v>575</v>
      </c>
      <c r="T201" s="66"/>
      <c r="U201" s="66"/>
      <c r="V201" s="74"/>
      <c r="W201" s="134"/>
      <c r="X201" s="62"/>
      <c r="Y201" s="62"/>
      <c r="Z201" s="62"/>
      <c r="AA201" s="62"/>
      <c r="AB201" s="62"/>
      <c r="AC201" s="62"/>
    </row>
    <row r="202" spans="1:29" ht="25" customHeight="1">
      <c r="A202" s="62"/>
      <c r="B202" s="69" t="s">
        <v>10</v>
      </c>
      <c r="C202" s="83" t="s">
        <v>306</v>
      </c>
      <c r="D202" s="104" t="s">
        <v>342</v>
      </c>
      <c r="E202" s="111" t="s">
        <v>363</v>
      </c>
      <c r="F202" s="107" t="s">
        <v>529</v>
      </c>
      <c r="G202" s="147" t="s">
        <v>180</v>
      </c>
      <c r="H202" s="63" t="s">
        <v>67</v>
      </c>
      <c r="I202" s="63">
        <v>130</v>
      </c>
      <c r="J202" s="63" t="s">
        <v>33</v>
      </c>
      <c r="K202" s="63">
        <v>2015</v>
      </c>
      <c r="L202" s="64" t="s">
        <v>570</v>
      </c>
      <c r="M202" s="64" t="s">
        <v>33</v>
      </c>
      <c r="N202" s="64">
        <v>2015</v>
      </c>
      <c r="O202" s="65" t="s">
        <v>575</v>
      </c>
      <c r="P202" s="65"/>
      <c r="Q202" s="65"/>
      <c r="R202" s="65"/>
      <c r="S202" s="66" t="s">
        <v>575</v>
      </c>
      <c r="T202" s="66"/>
      <c r="U202" s="66"/>
      <c r="V202" s="74"/>
      <c r="W202" s="134"/>
      <c r="X202" s="62"/>
      <c r="Y202" s="62"/>
      <c r="Z202" s="62"/>
      <c r="AA202" s="62"/>
      <c r="AB202" s="62"/>
      <c r="AC202" s="62"/>
    </row>
    <row r="203" spans="1:29" ht="25" customHeight="1">
      <c r="A203" s="62"/>
      <c r="B203" s="69" t="s">
        <v>10</v>
      </c>
      <c r="C203" s="83" t="s">
        <v>383</v>
      </c>
      <c r="D203" s="104" t="s">
        <v>342</v>
      </c>
      <c r="E203" s="111" t="s">
        <v>366</v>
      </c>
      <c r="F203" s="107" t="s">
        <v>602</v>
      </c>
      <c r="G203" s="147">
        <v>777671624</v>
      </c>
      <c r="H203" s="63" t="s">
        <v>67</v>
      </c>
      <c r="I203" s="63">
        <v>130</v>
      </c>
      <c r="J203" s="63" t="s">
        <v>33</v>
      </c>
      <c r="K203" s="63">
        <v>2015</v>
      </c>
      <c r="L203" s="64" t="s">
        <v>570</v>
      </c>
      <c r="M203" s="64" t="s">
        <v>33</v>
      </c>
      <c r="N203" s="64">
        <v>2015</v>
      </c>
      <c r="O203" s="65" t="s">
        <v>575</v>
      </c>
      <c r="P203" s="65"/>
      <c r="Q203" s="65"/>
      <c r="R203" s="65"/>
      <c r="S203" s="66" t="s">
        <v>575</v>
      </c>
      <c r="T203" s="66"/>
      <c r="U203" s="66"/>
      <c r="V203" s="74"/>
      <c r="W203" s="134"/>
      <c r="X203" s="62"/>
      <c r="Y203" s="62"/>
      <c r="Z203" s="62"/>
      <c r="AA203" s="62"/>
      <c r="AB203" s="62"/>
      <c r="AC203" s="62"/>
    </row>
    <row r="204" spans="1:29" ht="25" customHeight="1">
      <c r="A204" s="62"/>
      <c r="B204" s="69" t="s">
        <v>10</v>
      </c>
      <c r="C204" s="83" t="s">
        <v>384</v>
      </c>
      <c r="D204" s="104" t="s">
        <v>342</v>
      </c>
      <c r="E204" s="111" t="s">
        <v>366</v>
      </c>
      <c r="F204" s="107" t="s">
        <v>530</v>
      </c>
      <c r="G204" s="147">
        <v>775404851</v>
      </c>
      <c r="H204" s="63" t="s">
        <v>569</v>
      </c>
      <c r="I204" s="63">
        <v>100</v>
      </c>
      <c r="J204" s="63" t="s">
        <v>33</v>
      </c>
      <c r="K204" s="63">
        <v>2020</v>
      </c>
      <c r="L204" s="64" t="s">
        <v>570</v>
      </c>
      <c r="M204" s="64" t="s">
        <v>33</v>
      </c>
      <c r="N204" s="64">
        <v>2020</v>
      </c>
      <c r="O204" s="65" t="s">
        <v>176</v>
      </c>
      <c r="P204" s="65">
        <v>210</v>
      </c>
      <c r="Q204" s="65" t="s">
        <v>33</v>
      </c>
      <c r="R204" s="65">
        <v>2015</v>
      </c>
      <c r="S204" s="66" t="s">
        <v>575</v>
      </c>
      <c r="T204" s="66"/>
      <c r="U204" s="66"/>
      <c r="V204" s="74"/>
      <c r="W204" s="134"/>
      <c r="X204" s="62"/>
      <c r="Y204" s="62"/>
      <c r="Z204" s="62"/>
      <c r="AA204" s="62"/>
      <c r="AB204" s="62"/>
      <c r="AC204" s="62"/>
    </row>
    <row r="205" spans="1:29" ht="25" customHeight="1">
      <c r="A205" s="62"/>
      <c r="B205" s="314" t="s">
        <v>10</v>
      </c>
      <c r="C205" s="314" t="s">
        <v>531</v>
      </c>
      <c r="D205" s="374" t="s">
        <v>373</v>
      </c>
      <c r="E205" s="377" t="s">
        <v>301</v>
      </c>
      <c r="F205" s="314" t="s">
        <v>308</v>
      </c>
      <c r="G205" s="314" t="s">
        <v>309</v>
      </c>
      <c r="H205" s="63" t="s">
        <v>67</v>
      </c>
      <c r="I205" s="63">
        <v>130</v>
      </c>
      <c r="J205" s="63" t="s">
        <v>33</v>
      </c>
      <c r="K205" s="63">
        <v>2015</v>
      </c>
      <c r="L205" s="64" t="s">
        <v>570</v>
      </c>
      <c r="M205" s="64" t="s">
        <v>33</v>
      </c>
      <c r="N205" s="64">
        <v>2015</v>
      </c>
      <c r="O205" s="65" t="s">
        <v>20</v>
      </c>
      <c r="P205" s="65">
        <v>240</v>
      </c>
      <c r="Q205" s="65" t="s">
        <v>33</v>
      </c>
      <c r="R205" s="65">
        <v>2015</v>
      </c>
      <c r="S205" s="66" t="s">
        <v>575</v>
      </c>
      <c r="T205" s="66"/>
      <c r="U205" s="66"/>
      <c r="V205" s="74"/>
      <c r="W205" s="134"/>
      <c r="X205" s="62"/>
      <c r="Y205" s="62"/>
      <c r="Z205" s="62"/>
      <c r="AA205" s="62"/>
      <c r="AB205" s="62"/>
      <c r="AC205" s="62"/>
    </row>
    <row r="206" spans="1:29" ht="25" customHeight="1">
      <c r="A206" s="62"/>
      <c r="B206" s="373"/>
      <c r="C206" s="373"/>
      <c r="D206" s="375"/>
      <c r="E206" s="378"/>
      <c r="F206" s="373"/>
      <c r="G206" s="373"/>
      <c r="H206" s="63" t="s">
        <v>391</v>
      </c>
      <c r="I206" s="63">
        <v>160</v>
      </c>
      <c r="J206" s="63" t="s">
        <v>33</v>
      </c>
      <c r="K206" s="63">
        <v>2020</v>
      </c>
      <c r="L206" s="64" t="s">
        <v>570</v>
      </c>
      <c r="M206" s="64" t="s">
        <v>33</v>
      </c>
      <c r="N206" s="64">
        <v>2020</v>
      </c>
      <c r="O206" s="65" t="s">
        <v>67</v>
      </c>
      <c r="P206" s="65">
        <v>240</v>
      </c>
      <c r="Q206" s="65" t="s">
        <v>33</v>
      </c>
      <c r="R206" s="65">
        <v>2019</v>
      </c>
      <c r="S206" s="66" t="s">
        <v>575</v>
      </c>
      <c r="T206" s="66"/>
      <c r="U206" s="66"/>
      <c r="V206" s="74"/>
      <c r="W206" s="134"/>
      <c r="X206" s="62"/>
      <c r="Y206" s="62"/>
      <c r="Z206" s="62"/>
      <c r="AA206" s="62"/>
      <c r="AB206" s="62"/>
      <c r="AC206" s="62"/>
    </row>
    <row r="207" spans="1:29" ht="25" customHeight="1">
      <c r="B207" s="373"/>
      <c r="C207" s="373"/>
      <c r="D207" s="375"/>
      <c r="E207" s="378"/>
      <c r="F207" s="373"/>
      <c r="G207" s="373"/>
      <c r="H207" s="63" t="s">
        <v>391</v>
      </c>
      <c r="I207" s="63">
        <v>160</v>
      </c>
      <c r="J207" s="63" t="s">
        <v>33</v>
      </c>
      <c r="K207" s="63">
        <v>2020</v>
      </c>
      <c r="L207" s="64" t="s">
        <v>570</v>
      </c>
      <c r="M207" s="64" t="s">
        <v>33</v>
      </c>
      <c r="N207" s="64">
        <v>2020</v>
      </c>
      <c r="O207" s="65" t="s">
        <v>391</v>
      </c>
      <c r="P207" s="65" t="s">
        <v>579</v>
      </c>
      <c r="Q207" s="65" t="s">
        <v>33</v>
      </c>
      <c r="R207" s="65">
        <v>2020</v>
      </c>
      <c r="S207" s="66" t="s">
        <v>575</v>
      </c>
      <c r="T207" s="66"/>
      <c r="U207" s="66"/>
      <c r="V207" s="74"/>
      <c r="W207" s="136"/>
    </row>
    <row r="208" spans="1:29" ht="25" customHeight="1">
      <c r="B208" s="315"/>
      <c r="C208" s="315"/>
      <c r="D208" s="376"/>
      <c r="E208" s="379"/>
      <c r="F208" s="315"/>
      <c r="G208" s="315"/>
      <c r="H208" s="63"/>
      <c r="I208" s="63"/>
      <c r="J208" s="63"/>
      <c r="K208" s="63"/>
      <c r="L208" s="64"/>
      <c r="M208" s="64"/>
      <c r="N208" s="64"/>
      <c r="O208" s="65" t="s">
        <v>579</v>
      </c>
      <c r="P208" s="65" t="s">
        <v>588</v>
      </c>
      <c r="Q208" s="65" t="s">
        <v>33</v>
      </c>
      <c r="R208" s="65">
        <v>2020</v>
      </c>
      <c r="S208" s="66"/>
      <c r="T208" s="66"/>
      <c r="U208" s="66"/>
      <c r="V208" s="74"/>
      <c r="W208" s="136"/>
    </row>
    <row r="209" spans="1:29" ht="25" customHeight="1">
      <c r="A209" s="62"/>
      <c r="B209" s="119" t="s">
        <v>10</v>
      </c>
      <c r="C209" s="101" t="s">
        <v>532</v>
      </c>
      <c r="D209" s="104" t="s">
        <v>342</v>
      </c>
      <c r="E209" s="111" t="s">
        <v>364</v>
      </c>
      <c r="F209" s="102" t="s">
        <v>533</v>
      </c>
      <c r="G209" s="148" t="s">
        <v>534</v>
      </c>
      <c r="H209" s="63" t="s">
        <v>67</v>
      </c>
      <c r="I209" s="63">
        <v>130</v>
      </c>
      <c r="J209" s="63" t="s">
        <v>37</v>
      </c>
      <c r="K209" s="63">
        <v>2015</v>
      </c>
      <c r="L209" s="64" t="s">
        <v>570</v>
      </c>
      <c r="M209" s="64" t="s">
        <v>33</v>
      </c>
      <c r="N209" s="64">
        <v>2015</v>
      </c>
      <c r="O209" s="65" t="s">
        <v>575</v>
      </c>
      <c r="P209" s="65"/>
      <c r="Q209" s="65"/>
      <c r="R209" s="65"/>
      <c r="S209" s="66" t="s">
        <v>25</v>
      </c>
      <c r="T209" s="66" t="s">
        <v>37</v>
      </c>
      <c r="U209" s="66" t="s">
        <v>636</v>
      </c>
      <c r="V209" s="74"/>
      <c r="W209" s="134"/>
      <c r="X209" s="62"/>
      <c r="Y209" s="62"/>
      <c r="Z209" s="62"/>
      <c r="AA209" s="62"/>
      <c r="AB209" s="62"/>
      <c r="AC209" s="62"/>
    </row>
    <row r="210" spans="1:29" ht="25" customHeight="1">
      <c r="A210" s="62"/>
      <c r="B210" s="69" t="s">
        <v>10</v>
      </c>
      <c r="C210" s="83" t="s">
        <v>535</v>
      </c>
      <c r="D210" s="104" t="s">
        <v>342</v>
      </c>
      <c r="E210" s="111" t="s">
        <v>366</v>
      </c>
      <c r="F210" s="102" t="s">
        <v>182</v>
      </c>
      <c r="G210" s="148" t="s">
        <v>307</v>
      </c>
      <c r="H210" s="63" t="s">
        <v>67</v>
      </c>
      <c r="I210" s="63">
        <v>130</v>
      </c>
      <c r="J210" s="63" t="s">
        <v>33</v>
      </c>
      <c r="K210" s="63">
        <v>2015</v>
      </c>
      <c r="L210" s="64" t="s">
        <v>570</v>
      </c>
      <c r="M210" s="64" t="s">
        <v>33</v>
      </c>
      <c r="N210" s="64">
        <v>2015</v>
      </c>
      <c r="O210" s="65" t="s">
        <v>575</v>
      </c>
      <c r="P210" s="65"/>
      <c r="Q210" s="65"/>
      <c r="R210" s="65"/>
      <c r="S210" s="66" t="s">
        <v>575</v>
      </c>
      <c r="T210" s="66"/>
      <c r="U210" s="66"/>
      <c r="V210" s="74"/>
      <c r="W210" s="134"/>
      <c r="X210" s="62"/>
      <c r="Y210" s="62"/>
      <c r="Z210" s="62"/>
      <c r="AA210" s="62"/>
      <c r="AB210" s="62"/>
      <c r="AC210" s="62"/>
    </row>
    <row r="211" spans="1:29" ht="25" customHeight="1">
      <c r="A211" s="62"/>
      <c r="B211" s="69" t="s">
        <v>10</v>
      </c>
      <c r="C211" s="83" t="s">
        <v>536</v>
      </c>
      <c r="D211" s="104" t="s">
        <v>342</v>
      </c>
      <c r="E211" s="111" t="s">
        <v>366</v>
      </c>
      <c r="F211" s="102" t="s">
        <v>537</v>
      </c>
      <c r="G211" s="148" t="s">
        <v>538</v>
      </c>
      <c r="H211" s="63" t="s">
        <v>67</v>
      </c>
      <c r="I211" s="63">
        <v>130</v>
      </c>
      <c r="J211" s="63" t="s">
        <v>33</v>
      </c>
      <c r="K211" s="63">
        <v>2015</v>
      </c>
      <c r="L211" s="64" t="s">
        <v>570</v>
      </c>
      <c r="M211" s="64" t="s">
        <v>33</v>
      </c>
      <c r="N211" s="64">
        <v>2015</v>
      </c>
      <c r="O211" s="65" t="s">
        <v>575</v>
      </c>
      <c r="P211" s="65"/>
      <c r="Q211" s="65"/>
      <c r="R211" s="65"/>
      <c r="S211" s="66" t="s">
        <v>575</v>
      </c>
      <c r="T211" s="66"/>
      <c r="U211" s="66"/>
      <c r="V211" s="74"/>
      <c r="W211" s="134"/>
      <c r="X211" s="62"/>
      <c r="Y211" s="62"/>
      <c r="Z211" s="62"/>
      <c r="AA211" s="62"/>
      <c r="AB211" s="62"/>
      <c r="AC211" s="62"/>
    </row>
    <row r="212" spans="1:29" ht="25" customHeight="1">
      <c r="A212" s="62"/>
      <c r="B212" s="423" t="s">
        <v>10</v>
      </c>
      <c r="C212" s="312" t="s">
        <v>385</v>
      </c>
      <c r="D212" s="374" t="s">
        <v>342</v>
      </c>
      <c r="E212" s="377" t="s">
        <v>366</v>
      </c>
      <c r="F212" s="369" t="s">
        <v>174</v>
      </c>
      <c r="G212" s="428" t="s">
        <v>175</v>
      </c>
      <c r="H212" s="63" t="s">
        <v>569</v>
      </c>
      <c r="I212" s="63">
        <v>110</v>
      </c>
      <c r="J212" s="63" t="s">
        <v>33</v>
      </c>
      <c r="K212" s="63">
        <v>2019</v>
      </c>
      <c r="L212" s="64"/>
      <c r="M212" s="64"/>
      <c r="N212" s="64"/>
      <c r="O212" s="65" t="s">
        <v>176</v>
      </c>
      <c r="P212" s="65">
        <v>210</v>
      </c>
      <c r="Q212" s="65" t="s">
        <v>33</v>
      </c>
      <c r="R212" s="65">
        <v>2015</v>
      </c>
      <c r="S212" s="66" t="s">
        <v>575</v>
      </c>
      <c r="T212" s="66"/>
      <c r="U212" s="66"/>
      <c r="V212" s="74"/>
      <c r="W212" s="134"/>
      <c r="X212" s="62"/>
      <c r="Y212" s="62"/>
      <c r="Z212" s="62"/>
      <c r="AA212" s="62"/>
      <c r="AB212" s="62"/>
      <c r="AC212" s="62"/>
    </row>
    <row r="213" spans="1:29" ht="25" customHeight="1">
      <c r="A213" s="62"/>
      <c r="B213" s="423"/>
      <c r="C213" s="382"/>
      <c r="D213" s="375"/>
      <c r="E213" s="378"/>
      <c r="F213" s="369"/>
      <c r="G213" s="428"/>
      <c r="H213" s="63" t="s">
        <v>20</v>
      </c>
      <c r="I213" s="63">
        <v>130</v>
      </c>
      <c r="J213" s="63" t="s">
        <v>33</v>
      </c>
      <c r="K213" s="63">
        <v>2016</v>
      </c>
      <c r="L213" s="64" t="s">
        <v>570</v>
      </c>
      <c r="M213" s="64" t="s">
        <v>33</v>
      </c>
      <c r="N213" s="64">
        <v>2016</v>
      </c>
      <c r="O213" s="65" t="s">
        <v>20</v>
      </c>
      <c r="P213" s="65">
        <v>240</v>
      </c>
      <c r="Q213" s="65" t="s">
        <v>33</v>
      </c>
      <c r="R213" s="65">
        <v>2016</v>
      </c>
      <c r="S213" s="66" t="s">
        <v>575</v>
      </c>
      <c r="T213" s="66"/>
      <c r="U213" s="66"/>
      <c r="V213" s="74"/>
      <c r="W213" s="134"/>
      <c r="X213" s="62"/>
      <c r="Y213" s="62"/>
      <c r="Z213" s="62"/>
      <c r="AA213" s="62"/>
      <c r="AB213" s="62"/>
      <c r="AC213" s="62"/>
    </row>
    <row r="214" spans="1:29" ht="25" customHeight="1">
      <c r="A214" s="62"/>
      <c r="B214" s="423"/>
      <c r="C214" s="313"/>
      <c r="D214" s="376"/>
      <c r="E214" s="379"/>
      <c r="F214" s="369"/>
      <c r="G214" s="428"/>
      <c r="H214" s="63" t="s">
        <v>20</v>
      </c>
      <c r="I214" s="63">
        <v>130</v>
      </c>
      <c r="J214" s="63" t="s">
        <v>33</v>
      </c>
      <c r="K214" s="63">
        <v>2018</v>
      </c>
      <c r="L214" s="64" t="s">
        <v>570</v>
      </c>
      <c r="M214" s="64" t="s">
        <v>33</v>
      </c>
      <c r="N214" s="64">
        <v>2018</v>
      </c>
      <c r="O214" s="65" t="s">
        <v>20</v>
      </c>
      <c r="P214" s="65">
        <v>240</v>
      </c>
      <c r="Q214" s="65" t="s">
        <v>33</v>
      </c>
      <c r="R214" s="65">
        <v>2018</v>
      </c>
      <c r="S214" s="66" t="s">
        <v>575</v>
      </c>
      <c r="T214" s="66"/>
      <c r="U214" s="66"/>
      <c r="V214" s="74"/>
      <c r="W214" s="134"/>
      <c r="X214" s="62"/>
      <c r="Y214" s="62"/>
      <c r="Z214" s="62"/>
      <c r="AA214" s="62"/>
      <c r="AB214" s="62"/>
      <c r="AC214" s="62"/>
    </row>
    <row r="215" spans="1:29" ht="25" customHeight="1">
      <c r="A215" s="62"/>
      <c r="B215" s="69" t="s">
        <v>10</v>
      </c>
      <c r="C215" s="83" t="s">
        <v>539</v>
      </c>
      <c r="D215" s="104" t="s">
        <v>342</v>
      </c>
      <c r="E215" s="111" t="s">
        <v>366</v>
      </c>
      <c r="F215" s="107" t="s">
        <v>540</v>
      </c>
      <c r="G215" s="147">
        <v>771431536</v>
      </c>
      <c r="H215" s="63" t="s">
        <v>569</v>
      </c>
      <c r="I215" s="63">
        <v>100</v>
      </c>
      <c r="J215" s="63" t="s">
        <v>33</v>
      </c>
      <c r="K215" s="63">
        <v>2020</v>
      </c>
      <c r="L215" s="64" t="s">
        <v>570</v>
      </c>
      <c r="M215" s="64" t="s">
        <v>33</v>
      </c>
      <c r="N215" s="64">
        <v>2020</v>
      </c>
      <c r="O215" s="65" t="s">
        <v>575</v>
      </c>
      <c r="P215" s="65"/>
      <c r="Q215" s="65"/>
      <c r="R215" s="65"/>
      <c r="S215" s="66" t="s">
        <v>575</v>
      </c>
      <c r="T215" s="66"/>
      <c r="U215" s="66"/>
      <c r="V215" s="74"/>
      <c r="W215" s="134"/>
      <c r="X215" s="62"/>
      <c r="Y215" s="62"/>
      <c r="Z215" s="62"/>
      <c r="AA215" s="62"/>
      <c r="AB215" s="62"/>
      <c r="AC215" s="62"/>
    </row>
    <row r="216" spans="1:29" ht="25" customHeight="1">
      <c r="A216" s="62"/>
      <c r="B216" s="314" t="s">
        <v>10</v>
      </c>
      <c r="C216" s="314" t="s">
        <v>319</v>
      </c>
      <c r="D216" s="374" t="s">
        <v>373</v>
      </c>
      <c r="E216" s="377" t="s">
        <v>305</v>
      </c>
      <c r="F216" s="314" t="s">
        <v>186</v>
      </c>
      <c r="G216" s="312" t="s">
        <v>320</v>
      </c>
      <c r="H216" s="63" t="s">
        <v>36</v>
      </c>
      <c r="I216" s="63">
        <v>125</v>
      </c>
      <c r="J216" s="63" t="s">
        <v>33</v>
      </c>
      <c r="K216" s="63">
        <v>2017</v>
      </c>
      <c r="L216" s="64" t="s">
        <v>570</v>
      </c>
      <c r="M216" s="64" t="s">
        <v>33</v>
      </c>
      <c r="N216" s="64">
        <v>2017</v>
      </c>
      <c r="O216" s="65" t="s">
        <v>391</v>
      </c>
      <c r="P216" s="65">
        <v>240</v>
      </c>
      <c r="Q216" s="65" t="s">
        <v>33</v>
      </c>
      <c r="R216" s="65">
        <v>2020</v>
      </c>
      <c r="S216" s="66" t="s">
        <v>575</v>
      </c>
      <c r="T216" s="66"/>
      <c r="U216" s="66"/>
      <c r="V216" s="74"/>
      <c r="W216" s="134"/>
      <c r="X216" s="62"/>
      <c r="Y216" s="62"/>
      <c r="Z216" s="62"/>
      <c r="AA216" s="62"/>
      <c r="AB216" s="62"/>
      <c r="AC216" s="62"/>
    </row>
    <row r="217" spans="1:29" ht="25" customHeight="1">
      <c r="A217" s="62"/>
      <c r="B217" s="315"/>
      <c r="C217" s="315"/>
      <c r="D217" s="376"/>
      <c r="E217" s="379"/>
      <c r="F217" s="315"/>
      <c r="G217" s="315"/>
      <c r="H217" s="63"/>
      <c r="I217" s="63"/>
      <c r="J217" s="63"/>
      <c r="K217" s="63"/>
      <c r="L217" s="64"/>
      <c r="M217" s="64"/>
      <c r="N217" s="64"/>
      <c r="O217" s="65" t="s">
        <v>20</v>
      </c>
      <c r="P217" s="65" t="s">
        <v>579</v>
      </c>
      <c r="Q217" s="65" t="s">
        <v>33</v>
      </c>
      <c r="R217" s="65">
        <v>2020</v>
      </c>
      <c r="S217" s="66"/>
      <c r="T217" s="66"/>
      <c r="U217" s="66"/>
      <c r="V217" s="74"/>
      <c r="W217" s="134"/>
      <c r="X217" s="62"/>
      <c r="Y217" s="62"/>
      <c r="Z217" s="62"/>
      <c r="AA217" s="62"/>
      <c r="AB217" s="62"/>
      <c r="AC217" s="62"/>
    </row>
    <row r="218" spans="1:29" ht="25" customHeight="1">
      <c r="A218" s="62"/>
      <c r="B218" s="69" t="s">
        <v>10</v>
      </c>
      <c r="C218" s="83" t="s">
        <v>541</v>
      </c>
      <c r="D218" s="104" t="s">
        <v>342</v>
      </c>
      <c r="E218" s="111" t="s">
        <v>68</v>
      </c>
      <c r="F218" s="107" t="s">
        <v>542</v>
      </c>
      <c r="G218" s="147">
        <v>773893556</v>
      </c>
      <c r="H218" s="63" t="s">
        <v>575</v>
      </c>
      <c r="I218" s="63"/>
      <c r="J218" s="63"/>
      <c r="K218" s="63"/>
      <c r="L218" s="64" t="s">
        <v>577</v>
      </c>
      <c r="M218" s="64"/>
      <c r="N218" s="64"/>
      <c r="O218" s="65" t="s">
        <v>575</v>
      </c>
      <c r="P218" s="65"/>
      <c r="Q218" s="65"/>
      <c r="R218" s="65"/>
      <c r="S218" s="66" t="s">
        <v>25</v>
      </c>
      <c r="T218" s="66" t="s">
        <v>33</v>
      </c>
      <c r="U218" s="66">
        <v>2017</v>
      </c>
      <c r="V218" s="74"/>
      <c r="W218" s="134"/>
      <c r="X218" s="62"/>
      <c r="Y218" s="62"/>
      <c r="Z218" s="62"/>
      <c r="AA218" s="62"/>
      <c r="AB218" s="62"/>
      <c r="AC218" s="62"/>
    </row>
    <row r="219" spans="1:29" ht="25" customHeight="1">
      <c r="A219" s="62"/>
      <c r="B219" s="69" t="s">
        <v>10</v>
      </c>
      <c r="C219" s="83" t="s">
        <v>543</v>
      </c>
      <c r="D219" s="104" t="s">
        <v>342</v>
      </c>
      <c r="E219" s="111" t="s">
        <v>363</v>
      </c>
      <c r="F219" s="107" t="s">
        <v>604</v>
      </c>
      <c r="G219" s="147">
        <v>775720791</v>
      </c>
      <c r="H219" s="63" t="s">
        <v>569</v>
      </c>
      <c r="I219" s="63">
        <v>100</v>
      </c>
      <c r="J219" s="63" t="s">
        <v>33</v>
      </c>
      <c r="K219" s="63">
        <v>2020</v>
      </c>
      <c r="L219" s="64" t="s">
        <v>570</v>
      </c>
      <c r="M219" s="64" t="s">
        <v>33</v>
      </c>
      <c r="N219" s="64">
        <v>2020</v>
      </c>
      <c r="O219" s="65" t="s">
        <v>575</v>
      </c>
      <c r="P219" s="65"/>
      <c r="Q219" s="65"/>
      <c r="R219" s="65"/>
      <c r="S219" s="66" t="s">
        <v>575</v>
      </c>
      <c r="T219" s="66"/>
      <c r="U219" s="66"/>
      <c r="V219" s="74"/>
      <c r="W219" s="134"/>
      <c r="X219" s="62"/>
      <c r="Y219" s="62"/>
      <c r="Z219" s="62"/>
      <c r="AA219" s="62"/>
      <c r="AB219" s="62"/>
      <c r="AC219" s="62"/>
    </row>
    <row r="220" spans="1:29" ht="25" customHeight="1">
      <c r="A220" s="62"/>
      <c r="B220" s="69" t="s">
        <v>39</v>
      </c>
      <c r="C220" s="83" t="s">
        <v>674</v>
      </c>
      <c r="D220" s="104" t="s">
        <v>341</v>
      </c>
      <c r="E220" s="111" t="s">
        <v>39</v>
      </c>
      <c r="F220" s="107" t="s">
        <v>604</v>
      </c>
      <c r="G220" s="147">
        <v>775720791</v>
      </c>
      <c r="H220" s="63" t="s">
        <v>575</v>
      </c>
      <c r="I220" s="63"/>
      <c r="J220" s="63"/>
      <c r="K220" s="63"/>
      <c r="L220" s="64" t="s">
        <v>577</v>
      </c>
      <c r="M220" s="64"/>
      <c r="N220" s="64"/>
      <c r="O220" s="65" t="s">
        <v>575</v>
      </c>
      <c r="P220" s="65"/>
      <c r="Q220" s="65"/>
      <c r="R220" s="65"/>
      <c r="S220" s="66" t="s">
        <v>25</v>
      </c>
      <c r="T220" s="66" t="s">
        <v>33</v>
      </c>
      <c r="U220" s="66">
        <v>2016</v>
      </c>
      <c r="V220" s="74"/>
      <c r="W220" s="134"/>
      <c r="X220" s="62"/>
      <c r="Y220" s="62"/>
      <c r="Z220" s="62"/>
      <c r="AA220" s="62"/>
      <c r="AB220" s="62"/>
      <c r="AC220" s="62"/>
    </row>
    <row r="221" spans="1:29" ht="25" customHeight="1">
      <c r="A221" s="62"/>
      <c r="B221" s="69" t="s">
        <v>10</v>
      </c>
      <c r="C221" s="83" t="s">
        <v>603</v>
      </c>
      <c r="D221" s="104" t="s">
        <v>342</v>
      </c>
      <c r="E221" s="111" t="s">
        <v>362</v>
      </c>
      <c r="F221" s="107" t="s">
        <v>605</v>
      </c>
      <c r="G221" s="147" t="s">
        <v>544</v>
      </c>
      <c r="H221" s="63" t="s">
        <v>569</v>
      </c>
      <c r="I221" s="63">
        <v>100</v>
      </c>
      <c r="J221" s="63" t="s">
        <v>33</v>
      </c>
      <c r="K221" s="63">
        <v>2020</v>
      </c>
      <c r="L221" s="64" t="s">
        <v>570</v>
      </c>
      <c r="M221" s="64" t="s">
        <v>33</v>
      </c>
      <c r="N221" s="64">
        <v>2020</v>
      </c>
      <c r="O221" s="65" t="s">
        <v>575</v>
      </c>
      <c r="P221" s="65"/>
      <c r="Q221" s="65"/>
      <c r="R221" s="65"/>
      <c r="S221" s="66" t="s">
        <v>575</v>
      </c>
      <c r="T221" s="66"/>
      <c r="U221" s="66"/>
      <c r="V221" s="74"/>
      <c r="W221" s="134"/>
      <c r="X221" s="62"/>
      <c r="Y221" s="62"/>
      <c r="Z221" s="62"/>
      <c r="AA221" s="62"/>
      <c r="AB221" s="62"/>
      <c r="AC221" s="62"/>
    </row>
    <row r="222" spans="1:29" ht="25" customHeight="1">
      <c r="A222" s="62"/>
      <c r="B222" s="69" t="s">
        <v>10</v>
      </c>
      <c r="C222" s="83" t="s">
        <v>386</v>
      </c>
      <c r="D222" s="104" t="s">
        <v>341</v>
      </c>
      <c r="E222" s="111" t="s">
        <v>366</v>
      </c>
      <c r="F222" s="107" t="s">
        <v>606</v>
      </c>
      <c r="G222" s="147">
        <v>778158008</v>
      </c>
      <c r="H222" s="63" t="s">
        <v>569</v>
      </c>
      <c r="I222" s="63">
        <v>100</v>
      </c>
      <c r="J222" s="63" t="s">
        <v>33</v>
      </c>
      <c r="K222" s="63">
        <v>2020</v>
      </c>
      <c r="L222" s="64" t="s">
        <v>570</v>
      </c>
      <c r="M222" s="64" t="s">
        <v>33</v>
      </c>
      <c r="N222" s="64">
        <v>2020</v>
      </c>
      <c r="O222" s="65" t="s">
        <v>575</v>
      </c>
      <c r="P222" s="65"/>
      <c r="Q222" s="65"/>
      <c r="R222" s="65"/>
      <c r="S222" s="66" t="s">
        <v>25</v>
      </c>
      <c r="T222" s="66" t="s">
        <v>33</v>
      </c>
      <c r="U222" s="66">
        <v>2015</v>
      </c>
      <c r="V222" s="67"/>
      <c r="W222" s="139"/>
      <c r="X222" s="62"/>
      <c r="Y222" s="62"/>
      <c r="Z222" s="62"/>
      <c r="AA222" s="62"/>
      <c r="AB222" s="62"/>
      <c r="AC222" s="62"/>
    </row>
    <row r="223" spans="1:29" ht="25" customHeight="1">
      <c r="A223" s="62"/>
      <c r="B223" s="69" t="s">
        <v>10</v>
      </c>
      <c r="C223" s="83" t="s">
        <v>607</v>
      </c>
      <c r="D223" s="104" t="s">
        <v>342</v>
      </c>
      <c r="E223" s="111" t="s">
        <v>366</v>
      </c>
      <c r="F223" s="107" t="s">
        <v>616</v>
      </c>
      <c r="G223" s="147">
        <v>776439617</v>
      </c>
      <c r="H223" s="63" t="s">
        <v>36</v>
      </c>
      <c r="I223" s="63">
        <v>125</v>
      </c>
      <c r="J223" s="63" t="s">
        <v>33</v>
      </c>
      <c r="K223" s="63">
        <v>2015</v>
      </c>
      <c r="L223" s="64" t="s">
        <v>570</v>
      </c>
      <c r="M223" s="64" t="s">
        <v>33</v>
      </c>
      <c r="N223" s="64">
        <v>2015</v>
      </c>
      <c r="O223" s="65" t="s">
        <v>176</v>
      </c>
      <c r="P223" s="65">
        <v>210</v>
      </c>
      <c r="Q223" s="65" t="s">
        <v>33</v>
      </c>
      <c r="R223" s="65">
        <v>2015</v>
      </c>
      <c r="S223" s="66" t="s">
        <v>25</v>
      </c>
      <c r="T223" s="66" t="s">
        <v>33</v>
      </c>
      <c r="U223" s="66">
        <v>2011</v>
      </c>
      <c r="V223" s="74"/>
      <c r="W223" s="134"/>
      <c r="X223" s="62"/>
      <c r="Y223" s="62"/>
      <c r="Z223" s="62"/>
      <c r="AA223" s="62"/>
      <c r="AB223" s="62"/>
      <c r="AC223" s="62"/>
    </row>
    <row r="224" spans="1:29" ht="25" customHeight="1">
      <c r="A224" s="62"/>
      <c r="B224" s="69" t="s">
        <v>10</v>
      </c>
      <c r="C224" s="83" t="s">
        <v>677</v>
      </c>
      <c r="D224" s="104" t="s">
        <v>342</v>
      </c>
      <c r="E224" s="111" t="s">
        <v>68</v>
      </c>
      <c r="F224" s="107" t="s">
        <v>184</v>
      </c>
      <c r="G224" s="147" t="s">
        <v>545</v>
      </c>
      <c r="H224" s="63" t="s">
        <v>36</v>
      </c>
      <c r="I224" s="63">
        <v>125</v>
      </c>
      <c r="J224" s="63" t="s">
        <v>33</v>
      </c>
      <c r="K224" s="63">
        <v>2017</v>
      </c>
      <c r="L224" s="64" t="s">
        <v>570</v>
      </c>
      <c r="M224" s="64" t="s">
        <v>33</v>
      </c>
      <c r="N224" s="64">
        <v>2017</v>
      </c>
      <c r="O224" s="65" t="s">
        <v>575</v>
      </c>
      <c r="P224" s="65"/>
      <c r="Q224" s="65"/>
      <c r="R224" s="65"/>
      <c r="S224" s="66" t="s">
        <v>25</v>
      </c>
      <c r="T224" s="66" t="s">
        <v>33</v>
      </c>
      <c r="U224" s="66">
        <v>2010</v>
      </c>
      <c r="V224" s="74"/>
      <c r="W224" s="134"/>
      <c r="X224" s="62"/>
      <c r="Y224" s="62"/>
      <c r="Z224" s="62"/>
      <c r="AA224" s="62"/>
      <c r="AB224" s="62"/>
      <c r="AC224" s="62"/>
    </row>
    <row r="225" spans="1:29" ht="25" customHeight="1">
      <c r="A225" s="62"/>
      <c r="B225" s="69" t="s">
        <v>10</v>
      </c>
      <c r="C225" s="83" t="s">
        <v>546</v>
      </c>
      <c r="D225" s="104" t="s">
        <v>342</v>
      </c>
      <c r="E225" s="111" t="s">
        <v>68</v>
      </c>
      <c r="F225" s="107" t="s">
        <v>185</v>
      </c>
      <c r="G225" s="147" t="s">
        <v>329</v>
      </c>
      <c r="H225" s="63" t="s">
        <v>36</v>
      </c>
      <c r="I225" s="63">
        <v>125</v>
      </c>
      <c r="J225" s="63" t="s">
        <v>33</v>
      </c>
      <c r="K225" s="63">
        <v>2016</v>
      </c>
      <c r="L225" s="64" t="s">
        <v>570</v>
      </c>
      <c r="M225" s="64" t="s">
        <v>33</v>
      </c>
      <c r="N225" s="64">
        <v>2016</v>
      </c>
      <c r="O225" s="65" t="s">
        <v>575</v>
      </c>
      <c r="P225" s="65"/>
      <c r="Q225" s="65"/>
      <c r="R225" s="65"/>
      <c r="S225" s="66" t="s">
        <v>575</v>
      </c>
      <c r="T225" s="66"/>
      <c r="U225" s="66"/>
      <c r="V225" s="74"/>
      <c r="W225" s="134"/>
      <c r="X225" s="62"/>
      <c r="Y225" s="62"/>
      <c r="Z225" s="62"/>
      <c r="AA225" s="62"/>
      <c r="AB225" s="62"/>
      <c r="AC225" s="62"/>
    </row>
    <row r="226" spans="1:29" ht="25" customHeight="1">
      <c r="A226" s="62"/>
      <c r="B226" s="120" t="s">
        <v>10</v>
      </c>
      <c r="C226" s="83" t="s">
        <v>547</v>
      </c>
      <c r="D226" s="104" t="s">
        <v>342</v>
      </c>
      <c r="E226" s="111" t="s">
        <v>68</v>
      </c>
      <c r="F226" s="107" t="s">
        <v>183</v>
      </c>
      <c r="G226" s="147" t="s">
        <v>548</v>
      </c>
      <c r="H226" s="63" t="s">
        <v>67</v>
      </c>
      <c r="I226" s="63">
        <v>130</v>
      </c>
      <c r="J226" s="63" t="s">
        <v>33</v>
      </c>
      <c r="K226" s="63">
        <v>2016</v>
      </c>
      <c r="L226" s="64" t="s">
        <v>570</v>
      </c>
      <c r="M226" s="64" t="s">
        <v>33</v>
      </c>
      <c r="N226" s="64">
        <v>2016</v>
      </c>
      <c r="O226" s="65" t="s">
        <v>575</v>
      </c>
      <c r="P226" s="65"/>
      <c r="Q226" s="65"/>
      <c r="R226" s="65"/>
      <c r="S226" s="66" t="s">
        <v>575</v>
      </c>
      <c r="T226" s="66"/>
      <c r="U226" s="66"/>
      <c r="V226" s="74"/>
      <c r="W226" s="134"/>
      <c r="X226" s="62"/>
      <c r="Y226" s="62"/>
      <c r="Z226" s="62"/>
      <c r="AA226" s="62"/>
      <c r="AB226" s="62"/>
      <c r="AC226" s="62"/>
    </row>
    <row r="227" spans="1:29" ht="25" customHeight="1">
      <c r="A227" s="62"/>
      <c r="B227" s="423" t="s">
        <v>10</v>
      </c>
      <c r="C227" s="369" t="s">
        <v>549</v>
      </c>
      <c r="D227" s="374" t="s">
        <v>342</v>
      </c>
      <c r="E227" s="377" t="s">
        <v>68</v>
      </c>
      <c r="F227" s="369" t="s">
        <v>330</v>
      </c>
      <c r="G227" s="428" t="s">
        <v>550</v>
      </c>
      <c r="H227" s="63" t="s">
        <v>67</v>
      </c>
      <c r="I227" s="63">
        <v>130</v>
      </c>
      <c r="J227" s="63" t="s">
        <v>33</v>
      </c>
      <c r="K227" s="63">
        <v>2015</v>
      </c>
      <c r="L227" s="64" t="s">
        <v>570</v>
      </c>
      <c r="M227" s="64" t="s">
        <v>33</v>
      </c>
      <c r="N227" s="64">
        <v>2015</v>
      </c>
      <c r="O227" s="65" t="s">
        <v>67</v>
      </c>
      <c r="P227" s="65">
        <v>240</v>
      </c>
      <c r="Q227" s="65" t="s">
        <v>33</v>
      </c>
      <c r="R227" s="65">
        <v>2015</v>
      </c>
      <c r="S227" s="66" t="s">
        <v>575</v>
      </c>
      <c r="T227" s="66"/>
      <c r="U227" s="66"/>
      <c r="V227" s="74"/>
      <c r="W227" s="134"/>
      <c r="X227" s="62"/>
      <c r="Y227" s="62"/>
      <c r="Z227" s="62"/>
      <c r="AA227" s="62"/>
      <c r="AB227" s="62"/>
      <c r="AC227" s="62"/>
    </row>
    <row r="228" spans="1:29" ht="25" customHeight="1">
      <c r="B228" s="423"/>
      <c r="C228" s="369"/>
      <c r="D228" s="376"/>
      <c r="E228" s="379"/>
      <c r="F228" s="369"/>
      <c r="G228" s="428"/>
      <c r="H228" s="63" t="s">
        <v>569</v>
      </c>
      <c r="I228" s="63">
        <v>100</v>
      </c>
      <c r="J228" s="63" t="s">
        <v>33</v>
      </c>
      <c r="K228" s="63">
        <v>20120</v>
      </c>
      <c r="L228" s="64" t="s">
        <v>570</v>
      </c>
      <c r="M228" s="64" t="s">
        <v>33</v>
      </c>
      <c r="N228" s="64">
        <v>2020</v>
      </c>
      <c r="O228" s="65" t="s">
        <v>575</v>
      </c>
      <c r="P228" s="65"/>
      <c r="Q228" s="65"/>
      <c r="R228" s="65"/>
      <c r="S228" s="66" t="s">
        <v>575</v>
      </c>
      <c r="T228" s="66"/>
      <c r="U228" s="66"/>
      <c r="V228" s="74"/>
      <c r="W228" s="136"/>
    </row>
    <row r="229" spans="1:29" ht="25" customHeight="1">
      <c r="A229" s="62"/>
      <c r="B229" s="119" t="s">
        <v>10</v>
      </c>
      <c r="C229" s="101" t="s">
        <v>551</v>
      </c>
      <c r="D229" s="104" t="s">
        <v>342</v>
      </c>
      <c r="E229" s="111" t="s">
        <v>68</v>
      </c>
      <c r="F229" s="107" t="s">
        <v>387</v>
      </c>
      <c r="G229" s="147">
        <v>775510340</v>
      </c>
      <c r="H229" s="63" t="s">
        <v>67</v>
      </c>
      <c r="I229" s="63">
        <v>130</v>
      </c>
      <c r="J229" s="63" t="s">
        <v>33</v>
      </c>
      <c r="K229" s="63">
        <v>2015</v>
      </c>
      <c r="L229" s="64" t="s">
        <v>570</v>
      </c>
      <c r="M229" s="64" t="s">
        <v>33</v>
      </c>
      <c r="N229" s="64">
        <v>2015</v>
      </c>
      <c r="O229" s="65" t="s">
        <v>575</v>
      </c>
      <c r="P229" s="65"/>
      <c r="Q229" s="65"/>
      <c r="R229" s="65"/>
      <c r="S229" s="66" t="s">
        <v>575</v>
      </c>
      <c r="T229" s="66"/>
      <c r="U229" s="66"/>
      <c r="V229" s="74"/>
      <c r="W229" s="134"/>
      <c r="X229" s="62"/>
      <c r="Y229" s="62"/>
      <c r="Z229" s="62"/>
      <c r="AA229" s="62"/>
      <c r="AB229" s="62"/>
      <c r="AC229" s="62"/>
    </row>
    <row r="230" spans="1:29" ht="25" customHeight="1">
      <c r="A230" s="62"/>
      <c r="B230" s="69" t="s">
        <v>10</v>
      </c>
      <c r="C230" s="83" t="s">
        <v>552</v>
      </c>
      <c r="D230" s="104" t="s">
        <v>342</v>
      </c>
      <c r="E230" s="111" t="s">
        <v>366</v>
      </c>
      <c r="F230" s="107" t="s">
        <v>675</v>
      </c>
      <c r="G230" s="147"/>
      <c r="H230" s="63" t="s">
        <v>575</v>
      </c>
      <c r="I230" s="63"/>
      <c r="J230" s="63"/>
      <c r="K230" s="63"/>
      <c r="L230" s="64" t="s">
        <v>577</v>
      </c>
      <c r="M230" s="64"/>
      <c r="N230" s="64"/>
      <c r="O230" s="65" t="s">
        <v>575</v>
      </c>
      <c r="P230" s="65"/>
      <c r="Q230" s="65"/>
      <c r="R230" s="65"/>
      <c r="S230" s="66" t="s">
        <v>25</v>
      </c>
      <c r="T230" s="66" t="s">
        <v>33</v>
      </c>
      <c r="U230" s="66">
        <v>2015</v>
      </c>
      <c r="V230" s="74"/>
      <c r="W230" s="134"/>
      <c r="X230" s="62"/>
      <c r="Y230" s="62"/>
      <c r="Z230" s="62"/>
      <c r="AA230" s="62"/>
      <c r="AB230" s="62"/>
      <c r="AC230" s="62"/>
    </row>
    <row r="231" spans="1:29" ht="25" customHeight="1">
      <c r="A231" s="62"/>
      <c r="B231" s="69" t="s">
        <v>10</v>
      </c>
      <c r="C231" s="83" t="s">
        <v>321</v>
      </c>
      <c r="D231" s="104" t="s">
        <v>342</v>
      </c>
      <c r="E231" s="111" t="s">
        <v>85</v>
      </c>
      <c r="F231" s="107" t="s">
        <v>187</v>
      </c>
      <c r="G231" s="147" t="s">
        <v>322</v>
      </c>
      <c r="H231" s="63" t="s">
        <v>67</v>
      </c>
      <c r="I231" s="63">
        <v>130</v>
      </c>
      <c r="J231" s="63" t="s">
        <v>33</v>
      </c>
      <c r="K231" s="63">
        <v>2017</v>
      </c>
      <c r="L231" s="64" t="s">
        <v>570</v>
      </c>
      <c r="M231" s="64" t="s">
        <v>33</v>
      </c>
      <c r="N231" s="64">
        <v>2017</v>
      </c>
      <c r="O231" s="65" t="s">
        <v>391</v>
      </c>
      <c r="P231" s="65" t="s">
        <v>588</v>
      </c>
      <c r="Q231" s="65" t="s">
        <v>33</v>
      </c>
      <c r="R231" s="65">
        <v>2020</v>
      </c>
      <c r="S231" s="66" t="s">
        <v>575</v>
      </c>
      <c r="T231" s="66"/>
      <c r="U231" s="66"/>
      <c r="V231" s="74"/>
      <c r="W231" s="134"/>
      <c r="X231" s="62"/>
      <c r="Y231" s="62"/>
      <c r="Z231" s="62"/>
      <c r="AA231" s="62"/>
      <c r="AB231" s="62"/>
      <c r="AC231" s="62"/>
    </row>
    <row r="232" spans="1:29" ht="25" customHeight="1">
      <c r="A232" s="62"/>
      <c r="B232" s="69" t="s">
        <v>10</v>
      </c>
      <c r="C232" s="83" t="s">
        <v>553</v>
      </c>
      <c r="D232" s="104" t="s">
        <v>342</v>
      </c>
      <c r="E232" s="111" t="s">
        <v>366</v>
      </c>
      <c r="F232" s="107" t="s">
        <v>611</v>
      </c>
      <c r="G232" s="147">
        <v>773100098</v>
      </c>
      <c r="H232" s="63" t="s">
        <v>569</v>
      </c>
      <c r="I232" s="63">
        <v>100</v>
      </c>
      <c r="J232" s="63" t="s">
        <v>33</v>
      </c>
      <c r="K232" s="63">
        <v>2020</v>
      </c>
      <c r="L232" s="64" t="s">
        <v>570</v>
      </c>
      <c r="M232" s="64" t="s">
        <v>33</v>
      </c>
      <c r="N232" s="64">
        <v>2020</v>
      </c>
      <c r="O232" s="65" t="s">
        <v>575</v>
      </c>
      <c r="P232" s="65"/>
      <c r="Q232" s="65"/>
      <c r="R232" s="65"/>
      <c r="S232" s="66" t="s">
        <v>575</v>
      </c>
      <c r="T232" s="66"/>
      <c r="U232" s="66"/>
      <c r="V232" s="74"/>
      <c r="W232" s="134"/>
      <c r="X232" s="62"/>
      <c r="Y232" s="62"/>
      <c r="Z232" s="62"/>
      <c r="AA232" s="62"/>
      <c r="AB232" s="62"/>
      <c r="AC232" s="62"/>
    </row>
    <row r="233" spans="1:29" ht="25" customHeight="1">
      <c r="A233" s="62"/>
      <c r="B233" s="314" t="s">
        <v>10</v>
      </c>
      <c r="C233" s="314" t="s">
        <v>554</v>
      </c>
      <c r="D233" s="374" t="s">
        <v>373</v>
      </c>
      <c r="E233" s="377" t="s">
        <v>301</v>
      </c>
      <c r="F233" s="314" t="s">
        <v>555</v>
      </c>
      <c r="G233" s="314">
        <v>775535658</v>
      </c>
      <c r="H233" s="63" t="s">
        <v>575</v>
      </c>
      <c r="I233" s="63"/>
      <c r="J233" s="63"/>
      <c r="K233" s="63"/>
      <c r="L233" s="64" t="s">
        <v>577</v>
      </c>
      <c r="M233" s="64"/>
      <c r="N233" s="64"/>
      <c r="O233" s="65" t="s">
        <v>67</v>
      </c>
      <c r="P233" s="65">
        <v>250</v>
      </c>
      <c r="Q233" s="65" t="s">
        <v>33</v>
      </c>
      <c r="R233" s="65">
        <v>2019</v>
      </c>
      <c r="S233" s="66" t="s">
        <v>575</v>
      </c>
      <c r="T233" s="66"/>
      <c r="U233" s="66"/>
      <c r="V233" s="74"/>
      <c r="W233" s="134"/>
      <c r="X233" s="62"/>
      <c r="Y233" s="62"/>
      <c r="Z233" s="62"/>
      <c r="AA233" s="62"/>
      <c r="AB233" s="62"/>
      <c r="AC233" s="62"/>
    </row>
    <row r="234" spans="1:29" ht="25" customHeight="1">
      <c r="A234" s="62"/>
      <c r="B234" s="315"/>
      <c r="C234" s="315"/>
      <c r="D234" s="376"/>
      <c r="E234" s="379"/>
      <c r="F234" s="315"/>
      <c r="G234" s="315"/>
      <c r="H234" s="63"/>
      <c r="I234" s="63"/>
      <c r="J234" s="63"/>
      <c r="K234" s="63"/>
      <c r="L234" s="64"/>
      <c r="M234" s="64"/>
      <c r="N234" s="64"/>
      <c r="O234" s="65" t="s">
        <v>391</v>
      </c>
      <c r="P234" s="65" t="s">
        <v>588</v>
      </c>
      <c r="Q234" s="65" t="s">
        <v>33</v>
      </c>
      <c r="R234" s="65">
        <v>2020</v>
      </c>
      <c r="S234" s="66"/>
      <c r="T234" s="66"/>
      <c r="U234" s="66"/>
      <c r="V234" s="74"/>
      <c r="W234" s="134"/>
      <c r="X234" s="62"/>
      <c r="Y234" s="62"/>
      <c r="Z234" s="62"/>
      <c r="AA234" s="62"/>
      <c r="AB234" s="62"/>
      <c r="AC234" s="62"/>
    </row>
    <row r="235" spans="1:29" ht="25" customHeight="1">
      <c r="A235" s="62"/>
      <c r="B235" s="69" t="s">
        <v>10</v>
      </c>
      <c r="C235" s="83" t="s">
        <v>556</v>
      </c>
      <c r="D235" s="104" t="s">
        <v>342</v>
      </c>
      <c r="E235" s="111" t="s">
        <v>362</v>
      </c>
      <c r="F235" s="107" t="s">
        <v>331</v>
      </c>
      <c r="G235" s="147" t="s">
        <v>332</v>
      </c>
      <c r="H235" s="63" t="s">
        <v>67</v>
      </c>
      <c r="I235" s="63">
        <v>130</v>
      </c>
      <c r="J235" s="63" t="s">
        <v>33</v>
      </c>
      <c r="K235" s="63">
        <v>2015</v>
      </c>
      <c r="L235" s="64" t="s">
        <v>570</v>
      </c>
      <c r="M235" s="64" t="s">
        <v>33</v>
      </c>
      <c r="N235" s="64">
        <v>2015</v>
      </c>
      <c r="O235" s="65" t="s">
        <v>575</v>
      </c>
      <c r="P235" s="65"/>
      <c r="Q235" s="65"/>
      <c r="R235" s="65"/>
      <c r="S235" s="66" t="s">
        <v>575</v>
      </c>
      <c r="T235" s="66"/>
      <c r="U235" s="66"/>
      <c r="V235" s="74"/>
      <c r="W235" s="134"/>
      <c r="X235" s="62"/>
      <c r="Y235" s="62"/>
      <c r="Z235" s="62"/>
      <c r="AA235" s="62"/>
      <c r="AB235" s="62"/>
      <c r="AC235" s="62"/>
    </row>
    <row r="236" spans="1:29" ht="25" customHeight="1">
      <c r="A236" s="62"/>
      <c r="B236" s="69" t="s">
        <v>10</v>
      </c>
      <c r="C236" s="83" t="s">
        <v>557</v>
      </c>
      <c r="D236" s="104" t="s">
        <v>342</v>
      </c>
      <c r="E236" s="111" t="s">
        <v>366</v>
      </c>
      <c r="F236" s="107" t="s">
        <v>608</v>
      </c>
      <c r="G236" s="147" t="s">
        <v>558</v>
      </c>
      <c r="H236" s="63" t="s">
        <v>569</v>
      </c>
      <c r="I236" s="63">
        <v>100</v>
      </c>
      <c r="J236" s="63" t="s">
        <v>33</v>
      </c>
      <c r="K236" s="63">
        <v>2020</v>
      </c>
      <c r="L236" s="64" t="s">
        <v>570</v>
      </c>
      <c r="M236" s="64" t="s">
        <v>33</v>
      </c>
      <c r="N236" s="64">
        <v>2020</v>
      </c>
      <c r="O236" s="65" t="s">
        <v>575</v>
      </c>
      <c r="P236" s="65"/>
      <c r="Q236" s="65"/>
      <c r="R236" s="65"/>
      <c r="S236" s="66" t="s">
        <v>575</v>
      </c>
      <c r="T236" s="66"/>
      <c r="U236" s="66"/>
      <c r="V236" s="74"/>
      <c r="W236" s="134"/>
      <c r="X236" s="62"/>
      <c r="Y236" s="62"/>
      <c r="Z236" s="62"/>
      <c r="AA236" s="62"/>
      <c r="AB236" s="62"/>
      <c r="AC236" s="62"/>
    </row>
    <row r="237" spans="1:29" ht="25" customHeight="1">
      <c r="A237" s="62"/>
      <c r="B237" s="69" t="s">
        <v>10</v>
      </c>
      <c r="C237" s="83" t="s">
        <v>559</v>
      </c>
      <c r="D237" s="104" t="s">
        <v>342</v>
      </c>
      <c r="E237" s="111" t="s">
        <v>363</v>
      </c>
      <c r="F237" s="107" t="s">
        <v>181</v>
      </c>
      <c r="G237" s="147" t="s">
        <v>560</v>
      </c>
      <c r="H237" s="63" t="s">
        <v>36</v>
      </c>
      <c r="I237" s="63">
        <v>125</v>
      </c>
      <c r="J237" s="63" t="s">
        <v>33</v>
      </c>
      <c r="K237" s="63">
        <v>2016</v>
      </c>
      <c r="L237" s="64" t="s">
        <v>570</v>
      </c>
      <c r="M237" s="64" t="s">
        <v>33</v>
      </c>
      <c r="N237" s="64">
        <v>2016</v>
      </c>
      <c r="O237" s="65" t="s">
        <v>575</v>
      </c>
      <c r="P237" s="65"/>
      <c r="Q237" s="65"/>
      <c r="R237" s="65"/>
      <c r="S237" s="66" t="s">
        <v>575</v>
      </c>
      <c r="T237" s="66"/>
      <c r="U237" s="66"/>
      <c r="V237" s="74"/>
      <c r="W237" s="134"/>
      <c r="X237" s="62"/>
      <c r="Y237" s="62"/>
      <c r="Z237" s="62"/>
      <c r="AA237" s="62"/>
      <c r="AB237" s="62"/>
      <c r="AC237" s="62"/>
    </row>
    <row r="238" spans="1:29" ht="25" customHeight="1">
      <c r="A238" s="62"/>
      <c r="B238" s="69" t="s">
        <v>10</v>
      </c>
      <c r="C238" s="96" t="s">
        <v>42</v>
      </c>
      <c r="D238" s="104" t="s">
        <v>571</v>
      </c>
      <c r="E238" s="111" t="s">
        <v>39</v>
      </c>
      <c r="F238" s="96" t="s">
        <v>561</v>
      </c>
      <c r="G238" s="150" t="s">
        <v>562</v>
      </c>
      <c r="H238" s="63" t="s">
        <v>343</v>
      </c>
      <c r="I238" s="63">
        <v>125</v>
      </c>
      <c r="J238" s="63" t="s">
        <v>33</v>
      </c>
      <c r="K238" s="63">
        <v>2010</v>
      </c>
      <c r="L238" s="64" t="s">
        <v>570</v>
      </c>
      <c r="M238" s="64" t="s">
        <v>33</v>
      </c>
      <c r="N238" s="64">
        <v>2010</v>
      </c>
      <c r="O238" s="65" t="s">
        <v>575</v>
      </c>
      <c r="P238" s="65"/>
      <c r="Q238" s="65"/>
      <c r="R238" s="65"/>
      <c r="S238" s="66" t="s">
        <v>575</v>
      </c>
      <c r="T238" s="66"/>
      <c r="U238" s="66"/>
      <c r="V238" s="74"/>
      <c r="W238" s="134"/>
      <c r="X238" s="62"/>
      <c r="Y238" s="62"/>
      <c r="Z238" s="62"/>
      <c r="AA238" s="62"/>
      <c r="AB238" s="62"/>
      <c r="AC238" s="62"/>
    </row>
    <row r="239" spans="1:29" s="62" customFormat="1" ht="25" customHeight="1">
      <c r="A239" s="87"/>
      <c r="B239" s="69" t="s">
        <v>10</v>
      </c>
      <c r="C239" s="83" t="s">
        <v>697</v>
      </c>
      <c r="D239" s="104" t="s">
        <v>342</v>
      </c>
      <c r="E239" s="111" t="s">
        <v>366</v>
      </c>
      <c r="F239" s="83" t="s">
        <v>665</v>
      </c>
      <c r="G239" s="158">
        <v>703683307</v>
      </c>
      <c r="H239" s="63" t="s">
        <v>575</v>
      </c>
      <c r="I239" s="63"/>
      <c r="J239" s="63"/>
      <c r="K239" s="63"/>
      <c r="L239" s="64" t="s">
        <v>577</v>
      </c>
      <c r="M239" s="64"/>
      <c r="N239" s="64"/>
      <c r="O239" s="65" t="s">
        <v>575</v>
      </c>
      <c r="P239" s="65"/>
      <c r="Q239" s="65"/>
      <c r="R239" s="65"/>
      <c r="S239" s="66" t="s">
        <v>25</v>
      </c>
      <c r="T239" s="66" t="s">
        <v>33</v>
      </c>
      <c r="U239" s="66">
        <v>2015</v>
      </c>
      <c r="V239" s="74"/>
      <c r="W239" s="136"/>
      <c r="X239" s="61"/>
      <c r="Y239" s="61"/>
      <c r="Z239" s="61"/>
      <c r="AA239" s="61"/>
      <c r="AB239" s="61"/>
      <c r="AC239" s="61"/>
    </row>
    <row r="240" spans="1:29" ht="25" customHeight="1">
      <c r="B240" s="69" t="s">
        <v>10</v>
      </c>
      <c r="C240" s="83" t="s">
        <v>668</v>
      </c>
      <c r="D240" s="104" t="s">
        <v>571</v>
      </c>
      <c r="E240" s="111" t="s">
        <v>366</v>
      </c>
      <c r="F240" s="83" t="s">
        <v>667</v>
      </c>
      <c r="G240" s="158">
        <v>771086452</v>
      </c>
      <c r="H240" s="63" t="s">
        <v>575</v>
      </c>
      <c r="I240" s="63"/>
      <c r="J240" s="63"/>
      <c r="K240" s="63"/>
      <c r="L240" s="64" t="s">
        <v>577</v>
      </c>
      <c r="M240" s="64"/>
      <c r="N240" s="64"/>
      <c r="O240" s="65" t="s">
        <v>575</v>
      </c>
      <c r="P240" s="65"/>
      <c r="Q240" s="65"/>
      <c r="R240" s="65"/>
      <c r="S240" s="66" t="s">
        <v>25</v>
      </c>
      <c r="T240" s="66" t="s">
        <v>33</v>
      </c>
      <c r="U240" s="66">
        <v>2015</v>
      </c>
      <c r="V240" s="74"/>
      <c r="W240" s="136"/>
    </row>
    <row r="241" spans="2:23" ht="25" customHeight="1">
      <c r="B241" s="69" t="s">
        <v>10</v>
      </c>
      <c r="C241" s="83" t="s">
        <v>696</v>
      </c>
      <c r="D241" s="104" t="s">
        <v>571</v>
      </c>
      <c r="E241" s="111" t="s">
        <v>584</v>
      </c>
      <c r="F241" s="83" t="s">
        <v>672</v>
      </c>
      <c r="G241" s="160" t="s">
        <v>671</v>
      </c>
      <c r="H241" s="63" t="s">
        <v>575</v>
      </c>
      <c r="I241" s="63"/>
      <c r="J241" s="63"/>
      <c r="K241" s="63"/>
      <c r="L241" s="64" t="s">
        <v>577</v>
      </c>
      <c r="M241" s="64"/>
      <c r="N241" s="64"/>
      <c r="O241" s="65" t="s">
        <v>575</v>
      </c>
      <c r="P241" s="65"/>
      <c r="Q241" s="65"/>
      <c r="R241" s="65"/>
      <c r="S241" s="66" t="s">
        <v>25</v>
      </c>
      <c r="T241" s="66" t="s">
        <v>33</v>
      </c>
      <c r="U241" s="66">
        <v>2017</v>
      </c>
      <c r="V241" s="74"/>
      <c r="W241" s="136"/>
    </row>
    <row r="242" spans="2:23" ht="25" customHeight="1">
      <c r="B242" s="69" t="s">
        <v>10</v>
      </c>
      <c r="C242" s="83" t="s">
        <v>609</v>
      </c>
      <c r="D242" s="104" t="s">
        <v>571</v>
      </c>
      <c r="E242" s="111" t="s">
        <v>68</v>
      </c>
      <c r="F242" s="83" t="s">
        <v>610</v>
      </c>
      <c r="G242" s="158">
        <v>777081833</v>
      </c>
      <c r="H242" s="63" t="s">
        <v>575</v>
      </c>
      <c r="I242" s="63"/>
      <c r="J242" s="63"/>
      <c r="K242" s="63"/>
      <c r="L242" s="64" t="s">
        <v>577</v>
      </c>
      <c r="M242" s="64"/>
      <c r="N242" s="64"/>
      <c r="O242" s="65" t="s">
        <v>67</v>
      </c>
      <c r="P242" s="65">
        <v>240</v>
      </c>
      <c r="Q242" s="65" t="s">
        <v>33</v>
      </c>
      <c r="R242" s="65">
        <v>2018</v>
      </c>
      <c r="S242" s="66" t="s">
        <v>575</v>
      </c>
      <c r="T242" s="66"/>
      <c r="U242" s="66"/>
      <c r="V242" s="74"/>
      <c r="W242" s="136"/>
    </row>
    <row r="243" spans="2:23" ht="25" customHeight="1">
      <c r="B243" s="69" t="s">
        <v>10</v>
      </c>
      <c r="C243" s="83" t="s">
        <v>655</v>
      </c>
      <c r="D243" s="104" t="s">
        <v>571</v>
      </c>
      <c r="E243" s="111" t="s">
        <v>366</v>
      </c>
      <c r="F243" s="83" t="s">
        <v>616</v>
      </c>
      <c r="G243" s="158">
        <v>776439617</v>
      </c>
      <c r="H243" s="63" t="s">
        <v>569</v>
      </c>
      <c r="I243" s="63">
        <v>100</v>
      </c>
      <c r="J243" s="63" t="s">
        <v>33</v>
      </c>
      <c r="K243" s="63">
        <v>2020</v>
      </c>
      <c r="L243" s="64" t="s">
        <v>570</v>
      </c>
      <c r="M243" s="64" t="s">
        <v>33</v>
      </c>
      <c r="N243" s="64">
        <v>2020</v>
      </c>
      <c r="O243" s="65" t="s">
        <v>575</v>
      </c>
      <c r="P243" s="65"/>
      <c r="Q243" s="65"/>
      <c r="R243" s="65"/>
      <c r="S243" s="66" t="s">
        <v>575</v>
      </c>
      <c r="T243" s="66"/>
      <c r="U243" s="66"/>
      <c r="V243" s="74"/>
      <c r="W243" s="136"/>
    </row>
    <row r="244" spans="2:23" ht="25" customHeight="1">
      <c r="B244" s="69" t="s">
        <v>10</v>
      </c>
      <c r="C244" s="83" t="s">
        <v>700</v>
      </c>
      <c r="D244" s="104" t="s">
        <v>571</v>
      </c>
      <c r="E244" s="111" t="s">
        <v>366</v>
      </c>
      <c r="F244" s="83" t="s">
        <v>637</v>
      </c>
      <c r="G244" s="158" t="s">
        <v>638</v>
      </c>
      <c r="H244" s="63" t="s">
        <v>575</v>
      </c>
      <c r="I244" s="63"/>
      <c r="J244" s="63"/>
      <c r="K244" s="63"/>
      <c r="L244" s="64" t="s">
        <v>577</v>
      </c>
      <c r="M244" s="64"/>
      <c r="N244" s="64"/>
      <c r="O244" s="65" t="s">
        <v>701</v>
      </c>
      <c r="P244" s="65" t="s">
        <v>588</v>
      </c>
      <c r="Q244" s="65" t="s">
        <v>33</v>
      </c>
      <c r="R244" s="65">
        <v>2020</v>
      </c>
      <c r="S244" s="66" t="s">
        <v>575</v>
      </c>
      <c r="T244" s="66"/>
      <c r="U244" s="66"/>
      <c r="V244" s="74"/>
      <c r="W244" s="136"/>
    </row>
    <row r="245" spans="2:23" ht="25" customHeight="1">
      <c r="B245" s="69" t="s">
        <v>10</v>
      </c>
      <c r="C245" s="83" t="s">
        <v>683</v>
      </c>
      <c r="D245" s="104" t="s">
        <v>571</v>
      </c>
      <c r="E245" s="111" t="s">
        <v>366</v>
      </c>
      <c r="F245" s="83" t="s">
        <v>639</v>
      </c>
      <c r="G245" s="158" t="s">
        <v>640</v>
      </c>
      <c r="H245" s="63" t="s">
        <v>575</v>
      </c>
      <c r="I245" s="63"/>
      <c r="J245" s="63"/>
      <c r="K245" s="63"/>
      <c r="L245" s="64" t="s">
        <v>577</v>
      </c>
      <c r="M245" s="64"/>
      <c r="N245" s="64"/>
      <c r="O245" s="65" t="s">
        <v>701</v>
      </c>
      <c r="P245" s="65" t="s">
        <v>588</v>
      </c>
      <c r="Q245" s="65" t="s">
        <v>33</v>
      </c>
      <c r="R245" s="65">
        <v>2020</v>
      </c>
      <c r="S245" s="66" t="s">
        <v>575</v>
      </c>
      <c r="T245" s="66"/>
      <c r="U245" s="66"/>
      <c r="V245" s="74"/>
      <c r="W245" s="136"/>
    </row>
    <row r="246" spans="2:23" ht="25" customHeight="1">
      <c r="B246" s="69" t="s">
        <v>10</v>
      </c>
      <c r="C246" s="83" t="s">
        <v>711</v>
      </c>
      <c r="D246" s="104" t="s">
        <v>342</v>
      </c>
      <c r="E246" s="111" t="s">
        <v>363</v>
      </c>
      <c r="F246" s="83" t="s">
        <v>710</v>
      </c>
      <c r="G246" s="158" t="s">
        <v>641</v>
      </c>
      <c r="H246" s="63" t="s">
        <v>575</v>
      </c>
      <c r="I246" s="63"/>
      <c r="J246" s="63"/>
      <c r="K246" s="63"/>
      <c r="L246" s="64" t="s">
        <v>577</v>
      </c>
      <c r="M246" s="64"/>
      <c r="N246" s="64"/>
      <c r="O246" s="65" t="s">
        <v>703</v>
      </c>
      <c r="P246" s="65" t="s">
        <v>588</v>
      </c>
      <c r="Q246" s="65" t="s">
        <v>33</v>
      </c>
      <c r="R246" s="65">
        <v>2020</v>
      </c>
      <c r="S246" s="66" t="s">
        <v>575</v>
      </c>
      <c r="T246" s="66"/>
      <c r="U246" s="66"/>
      <c r="V246" s="74"/>
      <c r="W246" s="136"/>
    </row>
    <row r="247" spans="2:23" ht="25" customHeight="1">
      <c r="B247" s="69" t="s">
        <v>10</v>
      </c>
      <c r="C247" s="83" t="s">
        <v>712</v>
      </c>
      <c r="D247" s="104" t="s">
        <v>579</v>
      </c>
      <c r="E247" s="111" t="s">
        <v>366</v>
      </c>
      <c r="F247" s="83" t="s">
        <v>642</v>
      </c>
      <c r="G247" s="158" t="s">
        <v>643</v>
      </c>
      <c r="H247" s="63" t="s">
        <v>575</v>
      </c>
      <c r="I247" s="63"/>
      <c r="J247" s="63"/>
      <c r="K247" s="63"/>
      <c r="L247" s="64" t="s">
        <v>577</v>
      </c>
      <c r="M247" s="64"/>
      <c r="N247" s="64"/>
      <c r="O247" s="65" t="s">
        <v>703</v>
      </c>
      <c r="P247" s="65" t="s">
        <v>588</v>
      </c>
      <c r="Q247" s="65" t="s">
        <v>33</v>
      </c>
      <c r="R247" s="65">
        <v>2020</v>
      </c>
      <c r="S247" s="66" t="s">
        <v>575</v>
      </c>
      <c r="T247" s="66"/>
      <c r="U247" s="66"/>
      <c r="V247" s="74"/>
      <c r="W247" s="136"/>
    </row>
    <row r="248" spans="2:23" ht="25" customHeight="1">
      <c r="B248" s="314" t="s">
        <v>10</v>
      </c>
      <c r="C248" s="314" t="s">
        <v>713</v>
      </c>
      <c r="D248" s="429" t="s">
        <v>567</v>
      </c>
      <c r="E248" s="377" t="s">
        <v>367</v>
      </c>
      <c r="F248" s="314" t="s">
        <v>714</v>
      </c>
      <c r="G248" s="314" t="s">
        <v>21</v>
      </c>
      <c r="H248" s="63" t="s">
        <v>575</v>
      </c>
      <c r="I248" s="63"/>
      <c r="J248" s="63"/>
      <c r="K248" s="63"/>
      <c r="L248" s="64" t="s">
        <v>577</v>
      </c>
      <c r="M248" s="64"/>
      <c r="N248" s="64"/>
      <c r="O248" s="65" t="s">
        <v>343</v>
      </c>
      <c r="P248" s="65">
        <v>160</v>
      </c>
      <c r="Q248" s="65" t="s">
        <v>33</v>
      </c>
      <c r="R248" s="65">
        <v>2020</v>
      </c>
      <c r="S248" s="66" t="s">
        <v>575</v>
      </c>
      <c r="T248" s="66"/>
      <c r="U248" s="66"/>
      <c r="V248" s="74"/>
      <c r="W248" s="136" t="s">
        <v>629</v>
      </c>
    </row>
    <row r="249" spans="2:23" ht="25" customHeight="1">
      <c r="B249" s="315"/>
      <c r="C249" s="315"/>
      <c r="D249" s="430"/>
      <c r="E249" s="379"/>
      <c r="F249" s="315"/>
      <c r="G249" s="315"/>
      <c r="H249" s="63"/>
      <c r="I249" s="63"/>
      <c r="J249" s="63"/>
      <c r="K249" s="63"/>
      <c r="L249" s="64"/>
      <c r="M249" s="64"/>
      <c r="N249" s="64"/>
      <c r="O249" s="65" t="s">
        <v>703</v>
      </c>
      <c r="P249" s="65" t="s">
        <v>588</v>
      </c>
      <c r="Q249" s="65" t="s">
        <v>33</v>
      </c>
      <c r="R249" s="65">
        <v>2020</v>
      </c>
      <c r="S249" s="66"/>
      <c r="T249" s="66"/>
      <c r="U249" s="66"/>
      <c r="V249" s="74"/>
      <c r="W249" s="136"/>
    </row>
    <row r="250" spans="2:23" ht="25" customHeight="1">
      <c r="B250" s="69" t="s">
        <v>10</v>
      </c>
      <c r="C250" s="83" t="s">
        <v>646</v>
      </c>
      <c r="D250" s="104" t="s">
        <v>342</v>
      </c>
      <c r="E250" s="111" t="s">
        <v>85</v>
      </c>
      <c r="F250" s="83" t="s">
        <v>647</v>
      </c>
      <c r="G250" s="158" t="s">
        <v>648</v>
      </c>
      <c r="H250" s="63" t="s">
        <v>575</v>
      </c>
      <c r="I250" s="63"/>
      <c r="J250" s="63"/>
      <c r="K250" s="63"/>
      <c r="L250" s="64" t="s">
        <v>577</v>
      </c>
      <c r="M250" s="64"/>
      <c r="N250" s="64"/>
      <c r="O250" s="65" t="s">
        <v>343</v>
      </c>
      <c r="P250" s="65">
        <v>160</v>
      </c>
      <c r="Q250" s="65" t="s">
        <v>33</v>
      </c>
      <c r="R250" s="65">
        <v>2020</v>
      </c>
      <c r="S250" s="66" t="s">
        <v>575</v>
      </c>
      <c r="T250" s="66"/>
      <c r="U250" s="66"/>
      <c r="V250" s="74"/>
      <c r="W250" s="136" t="s">
        <v>629</v>
      </c>
    </row>
    <row r="251" spans="2:23" ht="25" customHeight="1">
      <c r="B251" s="69" t="s">
        <v>10</v>
      </c>
      <c r="C251" s="83" t="s">
        <v>649</v>
      </c>
      <c r="D251" s="104" t="s">
        <v>342</v>
      </c>
      <c r="E251" s="111" t="s">
        <v>61</v>
      </c>
      <c r="F251" s="83" t="s">
        <v>650</v>
      </c>
      <c r="G251" s="158" t="s">
        <v>651</v>
      </c>
      <c r="H251" s="63" t="s">
        <v>575</v>
      </c>
      <c r="I251" s="63"/>
      <c r="J251" s="63"/>
      <c r="K251" s="63"/>
      <c r="L251" s="64" t="s">
        <v>577</v>
      </c>
      <c r="M251" s="64"/>
      <c r="N251" s="64"/>
      <c r="O251" s="65" t="s">
        <v>705</v>
      </c>
      <c r="P251" s="65" t="s">
        <v>588</v>
      </c>
      <c r="Q251" s="65" t="s">
        <v>33</v>
      </c>
      <c r="R251" s="65">
        <v>2020</v>
      </c>
      <c r="S251" s="66" t="s">
        <v>575</v>
      </c>
      <c r="T251" s="66"/>
      <c r="U251" s="66"/>
      <c r="V251" s="74"/>
      <c r="W251" s="136" t="s">
        <v>629</v>
      </c>
    </row>
    <row r="252" spans="2:23" ht="25" customHeight="1">
      <c r="B252" s="69" t="s">
        <v>10</v>
      </c>
      <c r="C252" s="83" t="s">
        <v>644</v>
      </c>
      <c r="D252" s="104" t="s">
        <v>571</v>
      </c>
      <c r="E252" s="111" t="s">
        <v>68</v>
      </c>
      <c r="F252" s="83" t="s">
        <v>645</v>
      </c>
      <c r="G252" s="158">
        <v>775404005</v>
      </c>
      <c r="H252" s="63" t="s">
        <v>575</v>
      </c>
      <c r="I252" s="63"/>
      <c r="J252" s="63"/>
      <c r="K252" s="63"/>
      <c r="L252" s="64" t="s">
        <v>577</v>
      </c>
      <c r="M252" s="64"/>
      <c r="N252" s="64"/>
      <c r="O252" s="65" t="s">
        <v>705</v>
      </c>
      <c r="P252" s="65" t="s">
        <v>588</v>
      </c>
      <c r="Q252" s="65" t="s">
        <v>33</v>
      </c>
      <c r="R252" s="65">
        <v>2020</v>
      </c>
      <c r="S252" s="66" t="s">
        <v>575</v>
      </c>
      <c r="T252" s="66"/>
      <c r="U252" s="66"/>
      <c r="V252" s="74"/>
      <c r="W252" s="136" t="s">
        <v>629</v>
      </c>
    </row>
    <row r="253" spans="2:23" ht="25" customHeight="1">
      <c r="B253" s="69" t="s">
        <v>10</v>
      </c>
      <c r="C253" s="83" t="s">
        <v>656</v>
      </c>
      <c r="D253" s="104" t="s">
        <v>571</v>
      </c>
      <c r="E253" s="111" t="s">
        <v>366</v>
      </c>
      <c r="F253" s="83" t="s">
        <v>617</v>
      </c>
      <c r="G253" s="158">
        <v>776747875</v>
      </c>
      <c r="H253" s="63" t="s">
        <v>569</v>
      </c>
      <c r="I253" s="63">
        <v>100</v>
      </c>
      <c r="J253" s="63" t="s">
        <v>33</v>
      </c>
      <c r="K253" s="63">
        <v>2020</v>
      </c>
      <c r="L253" s="64" t="s">
        <v>570</v>
      </c>
      <c r="M253" s="64" t="s">
        <v>33</v>
      </c>
      <c r="N253" s="64">
        <v>2020</v>
      </c>
      <c r="O253" s="65" t="s">
        <v>575</v>
      </c>
      <c r="P253" s="65"/>
      <c r="Q253" s="65"/>
      <c r="R253" s="65"/>
      <c r="S253" s="66" t="s">
        <v>575</v>
      </c>
      <c r="T253" s="66"/>
      <c r="U253" s="66"/>
      <c r="V253" s="74"/>
      <c r="W253" s="136"/>
    </row>
    <row r="254" spans="2:23" ht="25" customHeight="1">
      <c r="B254" s="69" t="s">
        <v>10</v>
      </c>
      <c r="C254" s="83" t="s">
        <v>658</v>
      </c>
      <c r="D254" s="104" t="s">
        <v>571</v>
      </c>
      <c r="E254" s="111" t="s">
        <v>39</v>
      </c>
      <c r="F254" s="83" t="s">
        <v>618</v>
      </c>
      <c r="G254" s="158"/>
      <c r="H254" s="63" t="s">
        <v>569</v>
      </c>
      <c r="I254" s="63">
        <v>100</v>
      </c>
      <c r="J254" s="63" t="s">
        <v>33</v>
      </c>
      <c r="K254" s="63">
        <v>2020</v>
      </c>
      <c r="L254" s="64" t="s">
        <v>570</v>
      </c>
      <c r="M254" s="64" t="s">
        <v>33</v>
      </c>
      <c r="N254" s="64">
        <v>2020</v>
      </c>
      <c r="O254" s="65" t="s">
        <v>575</v>
      </c>
      <c r="P254" s="65"/>
      <c r="Q254" s="65"/>
      <c r="R254" s="65"/>
      <c r="S254" s="66" t="s">
        <v>575</v>
      </c>
      <c r="T254" s="66"/>
      <c r="U254" s="66"/>
      <c r="V254" s="74"/>
      <c r="W254" s="136"/>
    </row>
    <row r="255" spans="2:23" ht="25" customHeight="1">
      <c r="B255" s="425" t="s">
        <v>39</v>
      </c>
      <c r="C255" s="312" t="s">
        <v>657</v>
      </c>
      <c r="D255" s="374" t="s">
        <v>341</v>
      </c>
      <c r="E255" s="377" t="s">
        <v>366</v>
      </c>
      <c r="F255" s="369" t="s">
        <v>666</v>
      </c>
      <c r="G255" s="428">
        <v>775211392</v>
      </c>
      <c r="H255" s="63" t="s">
        <v>575</v>
      </c>
      <c r="I255" s="63"/>
      <c r="J255" s="63"/>
      <c r="K255" s="63"/>
      <c r="L255" s="64" t="s">
        <v>577</v>
      </c>
      <c r="M255" s="64"/>
      <c r="N255" s="64"/>
      <c r="O255" s="65" t="s">
        <v>579</v>
      </c>
      <c r="P255" s="65">
        <v>110</v>
      </c>
      <c r="Q255" s="65" t="s">
        <v>33</v>
      </c>
      <c r="R255" s="65">
        <v>2018</v>
      </c>
      <c r="S255" s="66" t="s">
        <v>575</v>
      </c>
      <c r="T255" s="66"/>
      <c r="U255" s="66"/>
      <c r="V255" s="85"/>
      <c r="W255" s="138"/>
    </row>
    <row r="256" spans="2:23" ht="25" customHeight="1">
      <c r="B256" s="427"/>
      <c r="C256" s="382"/>
      <c r="D256" s="375"/>
      <c r="E256" s="378"/>
      <c r="F256" s="369"/>
      <c r="G256" s="428"/>
      <c r="H256" s="63" t="s">
        <v>575</v>
      </c>
      <c r="I256" s="63"/>
      <c r="J256" s="63"/>
      <c r="K256" s="63"/>
      <c r="L256" s="64" t="s">
        <v>577</v>
      </c>
      <c r="M256" s="64"/>
      <c r="N256" s="64"/>
      <c r="O256" s="65" t="s">
        <v>579</v>
      </c>
      <c r="P256" s="65">
        <v>110</v>
      </c>
      <c r="Q256" s="65" t="s">
        <v>33</v>
      </c>
      <c r="R256" s="65">
        <v>2010</v>
      </c>
      <c r="S256" s="66" t="s">
        <v>575</v>
      </c>
      <c r="T256" s="66"/>
      <c r="U256" s="66"/>
      <c r="V256" s="85"/>
      <c r="W256" s="138"/>
    </row>
    <row r="257" spans="1:29" ht="25" customHeight="1">
      <c r="B257" s="426"/>
      <c r="C257" s="313"/>
      <c r="D257" s="376"/>
      <c r="E257" s="379"/>
      <c r="F257" s="369"/>
      <c r="G257" s="428"/>
      <c r="H257" s="63" t="s">
        <v>575</v>
      </c>
      <c r="I257" s="63"/>
      <c r="J257" s="63"/>
      <c r="K257" s="63"/>
      <c r="L257" s="64" t="s">
        <v>577</v>
      </c>
      <c r="M257" s="64"/>
      <c r="N257" s="64"/>
      <c r="O257" s="65" t="s">
        <v>579</v>
      </c>
      <c r="P257" s="65">
        <v>110</v>
      </c>
      <c r="Q257" s="65" t="s">
        <v>33</v>
      </c>
      <c r="R257" s="65">
        <v>2010</v>
      </c>
      <c r="S257" s="66" t="s">
        <v>575</v>
      </c>
      <c r="T257" s="66"/>
      <c r="U257" s="66"/>
      <c r="V257" s="85"/>
      <c r="W257" s="138"/>
    </row>
    <row r="258" spans="1:29" ht="25" customHeight="1">
      <c r="B258" s="425" t="s">
        <v>39</v>
      </c>
      <c r="C258" s="312" t="s">
        <v>625</v>
      </c>
      <c r="D258" s="374" t="s">
        <v>341</v>
      </c>
      <c r="E258" s="377" t="s">
        <v>364</v>
      </c>
      <c r="F258" s="312" t="s">
        <v>626</v>
      </c>
      <c r="G258" s="385">
        <v>774156300</v>
      </c>
      <c r="H258" s="63" t="s">
        <v>20</v>
      </c>
      <c r="I258" s="63">
        <v>130</v>
      </c>
      <c r="J258" s="63" t="s">
        <v>33</v>
      </c>
      <c r="K258" s="63">
        <v>2020</v>
      </c>
      <c r="L258" s="64" t="s">
        <v>570</v>
      </c>
      <c r="M258" s="64" t="s">
        <v>33</v>
      </c>
      <c r="N258" s="64">
        <v>2020</v>
      </c>
      <c r="O258" s="65" t="s">
        <v>391</v>
      </c>
      <c r="P258" s="65">
        <v>240</v>
      </c>
      <c r="Q258" s="65" t="s">
        <v>33</v>
      </c>
      <c r="R258" s="65">
        <v>2020</v>
      </c>
      <c r="S258" s="66" t="s">
        <v>575</v>
      </c>
      <c r="T258" s="66"/>
      <c r="U258" s="66"/>
      <c r="V258" s="74"/>
      <c r="W258" s="136"/>
    </row>
    <row r="259" spans="1:29" ht="25" customHeight="1">
      <c r="B259" s="427"/>
      <c r="C259" s="382"/>
      <c r="D259" s="375"/>
      <c r="E259" s="378"/>
      <c r="F259" s="382"/>
      <c r="G259" s="422"/>
      <c r="H259" s="63" t="s">
        <v>20</v>
      </c>
      <c r="I259" s="63">
        <v>130</v>
      </c>
      <c r="J259" s="63" t="s">
        <v>33</v>
      </c>
      <c r="K259" s="63">
        <v>2020</v>
      </c>
      <c r="L259" s="64" t="s">
        <v>570</v>
      </c>
      <c r="M259" s="64" t="s">
        <v>33</v>
      </c>
      <c r="N259" s="64">
        <v>2020</v>
      </c>
      <c r="O259" s="65" t="s">
        <v>391</v>
      </c>
      <c r="P259" s="65">
        <v>240</v>
      </c>
      <c r="Q259" s="65" t="s">
        <v>33</v>
      </c>
      <c r="R259" s="65">
        <v>2020</v>
      </c>
      <c r="S259" s="66" t="s">
        <v>575</v>
      </c>
      <c r="T259" s="66"/>
      <c r="U259" s="66"/>
      <c r="V259" s="74"/>
      <c r="W259" s="136"/>
    </row>
    <row r="260" spans="1:29" ht="25" customHeight="1">
      <c r="B260" s="427"/>
      <c r="C260" s="382"/>
      <c r="D260" s="375"/>
      <c r="E260" s="378"/>
      <c r="F260" s="382"/>
      <c r="G260" s="422"/>
      <c r="H260" s="63" t="s">
        <v>20</v>
      </c>
      <c r="I260" s="63">
        <v>130</v>
      </c>
      <c r="J260" s="63" t="s">
        <v>33</v>
      </c>
      <c r="K260" s="63">
        <v>2020</v>
      </c>
      <c r="L260" s="64" t="s">
        <v>570</v>
      </c>
      <c r="M260" s="64" t="s">
        <v>33</v>
      </c>
      <c r="N260" s="64">
        <v>2020</v>
      </c>
      <c r="O260" s="65" t="s">
        <v>20</v>
      </c>
      <c r="P260" s="65">
        <v>240</v>
      </c>
      <c r="Q260" s="65" t="s">
        <v>33</v>
      </c>
      <c r="R260" s="65">
        <v>2020</v>
      </c>
      <c r="S260" s="66" t="s">
        <v>575</v>
      </c>
      <c r="T260" s="66"/>
      <c r="U260" s="66"/>
      <c r="V260" s="74"/>
      <c r="W260" s="136"/>
    </row>
    <row r="261" spans="1:29" ht="25" customHeight="1">
      <c r="B261" s="427"/>
      <c r="C261" s="382"/>
      <c r="D261" s="375"/>
      <c r="E261" s="378"/>
      <c r="F261" s="382"/>
      <c r="G261" s="422"/>
      <c r="H261" s="63" t="s">
        <v>20</v>
      </c>
      <c r="I261" s="63">
        <v>130</v>
      </c>
      <c r="J261" s="63" t="s">
        <v>33</v>
      </c>
      <c r="K261" s="63">
        <v>2020</v>
      </c>
      <c r="L261" s="64" t="s">
        <v>570</v>
      </c>
      <c r="M261" s="64" t="s">
        <v>33</v>
      </c>
      <c r="N261" s="64">
        <v>2020</v>
      </c>
      <c r="O261" s="65" t="s">
        <v>20</v>
      </c>
      <c r="P261" s="65">
        <v>240</v>
      </c>
      <c r="Q261" s="65" t="s">
        <v>33</v>
      </c>
      <c r="R261" s="65">
        <v>2020</v>
      </c>
      <c r="S261" s="66" t="s">
        <v>575</v>
      </c>
      <c r="T261" s="66"/>
      <c r="U261" s="66"/>
      <c r="V261" s="74"/>
      <c r="W261" s="136"/>
    </row>
    <row r="262" spans="1:29" ht="25" customHeight="1">
      <c r="B262" s="426"/>
      <c r="C262" s="313"/>
      <c r="D262" s="376"/>
      <c r="E262" s="379"/>
      <c r="F262" s="313"/>
      <c r="G262" s="386"/>
      <c r="H262" s="63" t="s">
        <v>20</v>
      </c>
      <c r="I262" s="63">
        <v>130</v>
      </c>
      <c r="J262" s="63" t="s">
        <v>33</v>
      </c>
      <c r="K262" s="63">
        <v>2020</v>
      </c>
      <c r="L262" s="64" t="s">
        <v>570</v>
      </c>
      <c r="M262" s="64" t="s">
        <v>33</v>
      </c>
      <c r="N262" s="64">
        <v>2020</v>
      </c>
      <c r="O262" s="65" t="s">
        <v>579</v>
      </c>
      <c r="P262" s="65"/>
      <c r="Q262" s="65" t="s">
        <v>33</v>
      </c>
      <c r="R262" s="65">
        <v>2020</v>
      </c>
      <c r="S262" s="66" t="s">
        <v>575</v>
      </c>
      <c r="T262" s="66"/>
      <c r="U262" s="66"/>
      <c r="V262" s="74"/>
      <c r="W262" s="136"/>
    </row>
    <row r="263" spans="1:29" ht="25" customHeight="1">
      <c r="B263" s="120" t="s">
        <v>39</v>
      </c>
      <c r="C263" s="83" t="s">
        <v>690</v>
      </c>
      <c r="D263" s="104"/>
      <c r="E263" s="111"/>
      <c r="F263" s="152"/>
      <c r="G263" s="164"/>
      <c r="H263" s="140"/>
      <c r="I263" s="63"/>
      <c r="J263" s="63"/>
      <c r="K263" s="63"/>
      <c r="L263" s="64"/>
      <c r="M263" s="64"/>
      <c r="N263" s="64"/>
      <c r="O263" s="65"/>
      <c r="P263" s="65"/>
      <c r="Q263" s="65"/>
      <c r="R263" s="65"/>
      <c r="S263" s="143" t="s">
        <v>25</v>
      </c>
      <c r="T263" s="66" t="s">
        <v>33</v>
      </c>
      <c r="U263" s="143">
        <v>2015</v>
      </c>
      <c r="V263" s="144"/>
      <c r="W263" s="61"/>
    </row>
    <row r="264" spans="1:29" ht="25" customHeight="1">
      <c r="B264" s="120" t="s">
        <v>39</v>
      </c>
      <c r="C264" s="83" t="s">
        <v>691</v>
      </c>
      <c r="D264" s="105" t="s">
        <v>571</v>
      </c>
      <c r="E264" s="97" t="s">
        <v>584</v>
      </c>
      <c r="F264" s="152"/>
      <c r="G264" s="164"/>
      <c r="H264" s="140"/>
      <c r="I264" s="63"/>
      <c r="J264" s="63"/>
      <c r="K264" s="63"/>
      <c r="L264" s="64"/>
      <c r="M264" s="64"/>
      <c r="N264" s="64"/>
      <c r="O264" s="65"/>
      <c r="P264" s="65"/>
      <c r="Q264" s="65"/>
      <c r="R264" s="65"/>
      <c r="S264" s="143" t="s">
        <v>25</v>
      </c>
      <c r="T264" s="66" t="s">
        <v>33</v>
      </c>
      <c r="U264" s="143">
        <v>2017</v>
      </c>
      <c r="V264" s="144"/>
      <c r="W264" s="61"/>
    </row>
    <row r="265" spans="1:29" ht="25" customHeight="1">
      <c r="B265" s="120" t="s">
        <v>39</v>
      </c>
      <c r="C265" s="83" t="s">
        <v>692</v>
      </c>
      <c r="D265" s="105" t="s">
        <v>341</v>
      </c>
      <c r="E265" s="97" t="s">
        <v>68</v>
      </c>
      <c r="F265" s="152"/>
      <c r="G265" s="164"/>
      <c r="H265" s="140"/>
      <c r="I265" s="63"/>
      <c r="J265" s="63"/>
      <c r="K265" s="63"/>
      <c r="L265" s="64"/>
      <c r="M265" s="64"/>
      <c r="N265" s="64"/>
      <c r="O265" s="65"/>
      <c r="P265" s="65"/>
      <c r="Q265" s="65"/>
      <c r="R265" s="65"/>
      <c r="S265" s="143" t="s">
        <v>25</v>
      </c>
      <c r="T265" s="66" t="s">
        <v>33</v>
      </c>
      <c r="U265" s="143">
        <v>2018</v>
      </c>
      <c r="V265" s="144"/>
      <c r="W265" s="61"/>
    </row>
    <row r="266" spans="1:29" ht="25" customHeight="1">
      <c r="B266" s="120" t="s">
        <v>39</v>
      </c>
      <c r="C266" s="83" t="s">
        <v>609</v>
      </c>
      <c r="D266" s="105" t="s">
        <v>571</v>
      </c>
      <c r="E266" s="97" t="s">
        <v>68</v>
      </c>
      <c r="F266" s="153" t="s">
        <v>610</v>
      </c>
      <c r="G266" s="96">
        <v>777081833</v>
      </c>
      <c r="H266" s="140"/>
      <c r="I266" s="63"/>
      <c r="J266" s="63"/>
      <c r="K266" s="63"/>
      <c r="L266" s="64"/>
      <c r="M266" s="64"/>
      <c r="N266" s="64"/>
      <c r="O266" s="65" t="s">
        <v>67</v>
      </c>
      <c r="P266" s="142">
        <v>240</v>
      </c>
      <c r="Q266" s="65" t="s">
        <v>33</v>
      </c>
      <c r="R266" s="65">
        <v>2018</v>
      </c>
      <c r="S266" s="143"/>
      <c r="T266" s="66"/>
      <c r="U266" s="143"/>
      <c r="V266" s="144"/>
      <c r="W266" s="61"/>
    </row>
    <row r="267" spans="1:29" ht="25" customHeight="1">
      <c r="B267" s="120" t="s">
        <v>39</v>
      </c>
      <c r="C267" s="153" t="s">
        <v>655</v>
      </c>
      <c r="D267" s="105" t="s">
        <v>571</v>
      </c>
      <c r="E267" s="97" t="s">
        <v>366</v>
      </c>
      <c r="F267" s="83" t="s">
        <v>693</v>
      </c>
      <c r="G267" s="96">
        <v>776439617</v>
      </c>
      <c r="H267" s="140" t="s">
        <v>569</v>
      </c>
      <c r="I267" s="140">
        <v>100</v>
      </c>
      <c r="J267" s="63" t="s">
        <v>33</v>
      </c>
      <c r="K267" s="140">
        <v>2020</v>
      </c>
      <c r="L267" s="64"/>
      <c r="M267" s="64"/>
      <c r="N267" s="64"/>
      <c r="O267" s="65"/>
      <c r="P267" s="142"/>
      <c r="Q267" s="65"/>
      <c r="R267" s="65"/>
      <c r="S267" s="143"/>
      <c r="T267" s="66"/>
      <c r="U267" s="143"/>
      <c r="V267" s="144"/>
      <c r="W267" s="61"/>
    </row>
    <row r="268" spans="1:29" ht="25" customHeight="1">
      <c r="B268" s="120" t="s">
        <v>39</v>
      </c>
      <c r="C268" s="83" t="s">
        <v>699</v>
      </c>
      <c r="D268" s="105" t="s">
        <v>571</v>
      </c>
      <c r="E268" s="97" t="s">
        <v>366</v>
      </c>
      <c r="F268" s="83" t="s">
        <v>694</v>
      </c>
      <c r="G268" s="96">
        <v>776747875</v>
      </c>
      <c r="H268" s="140" t="s">
        <v>569</v>
      </c>
      <c r="I268" s="140">
        <v>100</v>
      </c>
      <c r="J268" s="63" t="s">
        <v>33</v>
      </c>
      <c r="K268" s="140">
        <v>2020</v>
      </c>
      <c r="L268" s="64"/>
      <c r="M268" s="64"/>
      <c r="N268" s="64"/>
      <c r="O268" s="65"/>
      <c r="P268" s="142"/>
      <c r="Q268" s="65"/>
      <c r="R268" s="65"/>
      <c r="S268" s="143"/>
      <c r="T268" s="66"/>
      <c r="U268" s="143"/>
      <c r="V268" s="144"/>
      <c r="W268" s="61"/>
    </row>
    <row r="269" spans="1:29" ht="25" customHeight="1">
      <c r="B269" s="69" t="s">
        <v>39</v>
      </c>
      <c r="C269" s="83" t="s">
        <v>658</v>
      </c>
      <c r="D269" s="104" t="s">
        <v>571</v>
      </c>
      <c r="E269" s="111" t="s">
        <v>39</v>
      </c>
      <c r="F269" s="83" t="s">
        <v>695</v>
      </c>
      <c r="G269" s="69"/>
      <c r="H269" s="63" t="s">
        <v>569</v>
      </c>
      <c r="I269" s="63">
        <v>100</v>
      </c>
      <c r="J269" s="63" t="s">
        <v>33</v>
      </c>
      <c r="K269" s="63">
        <v>2020</v>
      </c>
      <c r="L269" s="64"/>
      <c r="M269" s="64"/>
      <c r="N269" s="64"/>
      <c r="O269" s="65"/>
      <c r="P269" s="142"/>
      <c r="Q269" s="65"/>
      <c r="R269" s="65"/>
      <c r="S269" s="66"/>
      <c r="T269" s="66"/>
      <c r="U269" s="66"/>
      <c r="V269" s="144"/>
      <c r="W269" s="61"/>
    </row>
    <row r="270" spans="1:29" ht="25" customHeight="1">
      <c r="A270" s="62"/>
      <c r="B270" s="69" t="s">
        <v>39</v>
      </c>
      <c r="C270" s="83" t="s">
        <v>707</v>
      </c>
      <c r="D270" s="104" t="s">
        <v>341</v>
      </c>
      <c r="E270" s="111" t="s">
        <v>68</v>
      </c>
      <c r="F270" s="107" t="s">
        <v>708</v>
      </c>
      <c r="G270" s="163" t="s">
        <v>709</v>
      </c>
      <c r="H270" s="63"/>
      <c r="I270" s="63"/>
      <c r="J270" s="63"/>
      <c r="K270" s="63"/>
      <c r="L270" s="64"/>
      <c r="M270" s="64"/>
      <c r="N270" s="64"/>
      <c r="O270" s="65" t="s">
        <v>703</v>
      </c>
      <c r="P270" s="65" t="s">
        <v>588</v>
      </c>
      <c r="Q270" s="65" t="s">
        <v>33</v>
      </c>
      <c r="R270" s="65">
        <v>2020</v>
      </c>
      <c r="S270" s="66"/>
      <c r="T270" s="66"/>
      <c r="U270" s="66"/>
      <c r="V270" s="74"/>
      <c r="W270" s="134"/>
      <c r="X270" s="62"/>
      <c r="Y270" s="62"/>
      <c r="Z270" s="62"/>
      <c r="AA270" s="62"/>
      <c r="AB270" s="62"/>
      <c r="AC270" s="62"/>
    </row>
    <row r="271" spans="1:29" ht="25" customHeight="1">
      <c r="A271" s="62"/>
      <c r="B271" s="69" t="s">
        <v>39</v>
      </c>
      <c r="C271" s="83"/>
      <c r="D271" s="104"/>
      <c r="E271" s="111"/>
      <c r="F271" s="107"/>
      <c r="G271" s="163"/>
      <c r="H271" s="63"/>
      <c r="I271" s="63"/>
      <c r="J271" s="63"/>
      <c r="K271" s="63"/>
      <c r="L271" s="64"/>
      <c r="M271" s="64"/>
      <c r="N271" s="64"/>
      <c r="O271" s="65"/>
      <c r="P271" s="65"/>
      <c r="Q271" s="65"/>
      <c r="R271" s="65"/>
      <c r="S271" s="66"/>
      <c r="T271" s="66"/>
      <c r="U271" s="66"/>
      <c r="V271" s="151"/>
      <c r="W271" s="155"/>
      <c r="X271" s="62"/>
      <c r="Y271" s="62"/>
      <c r="Z271" s="62"/>
      <c r="AA271" s="62"/>
      <c r="AB271" s="62"/>
      <c r="AC271" s="62"/>
    </row>
    <row r="272" spans="1:29" ht="25" customHeight="1">
      <c r="A272" s="62"/>
      <c r="B272" s="69" t="s">
        <v>39</v>
      </c>
      <c r="C272" s="83"/>
      <c r="D272" s="104"/>
      <c r="E272" s="111"/>
      <c r="F272" s="107"/>
      <c r="G272" s="163"/>
      <c r="H272" s="63"/>
      <c r="I272" s="63"/>
      <c r="J272" s="63"/>
      <c r="K272" s="63"/>
      <c r="L272" s="64"/>
      <c r="M272" s="64"/>
      <c r="N272" s="64"/>
      <c r="O272" s="65"/>
      <c r="P272" s="65"/>
      <c r="Q272" s="65"/>
      <c r="R272" s="65"/>
      <c r="S272" s="66"/>
      <c r="T272" s="66"/>
      <c r="U272" s="66"/>
      <c r="V272" s="151"/>
      <c r="W272" s="155"/>
      <c r="X272" s="62"/>
      <c r="Y272" s="62"/>
      <c r="Z272" s="62"/>
      <c r="AA272" s="62"/>
      <c r="AB272" s="62"/>
      <c r="AC272" s="62"/>
    </row>
    <row r="273" spans="1:29" ht="25" customHeight="1">
      <c r="A273" s="62"/>
      <c r="B273" s="69" t="s">
        <v>39</v>
      </c>
      <c r="C273" s="83"/>
      <c r="D273" s="104"/>
      <c r="E273" s="111"/>
      <c r="F273" s="107"/>
      <c r="G273" s="163"/>
      <c r="H273" s="63"/>
      <c r="I273" s="63"/>
      <c r="J273" s="63"/>
      <c r="K273" s="63"/>
      <c r="L273" s="64"/>
      <c r="M273" s="64"/>
      <c r="N273" s="64"/>
      <c r="O273" s="65"/>
      <c r="P273" s="65"/>
      <c r="Q273" s="65"/>
      <c r="R273" s="65"/>
      <c r="S273" s="66"/>
      <c r="T273" s="66"/>
      <c r="U273" s="66"/>
      <c r="V273" s="151"/>
      <c r="W273" s="155"/>
      <c r="X273" s="62"/>
      <c r="Y273" s="62"/>
      <c r="Z273" s="62"/>
      <c r="AA273" s="62"/>
      <c r="AB273" s="62"/>
      <c r="AC273" s="62"/>
    </row>
    <row r="274" spans="1:29" ht="25" customHeight="1">
      <c r="A274" s="62"/>
      <c r="B274" s="69" t="s">
        <v>39</v>
      </c>
      <c r="C274" s="83"/>
      <c r="D274" s="104"/>
      <c r="E274" s="111"/>
      <c r="F274" s="107"/>
      <c r="G274" s="163"/>
      <c r="H274" s="63"/>
      <c r="I274" s="63"/>
      <c r="J274" s="63"/>
      <c r="K274" s="63"/>
      <c r="L274" s="64"/>
      <c r="M274" s="64"/>
      <c r="N274" s="64"/>
      <c r="O274" s="65"/>
      <c r="P274" s="65"/>
      <c r="Q274" s="65"/>
      <c r="R274" s="65"/>
      <c r="S274" s="66"/>
      <c r="T274" s="66"/>
      <c r="U274" s="66"/>
      <c r="V274" s="151"/>
      <c r="W274" s="155"/>
      <c r="X274" s="62"/>
      <c r="Y274" s="62"/>
      <c r="Z274" s="62"/>
      <c r="AA274" s="62"/>
      <c r="AB274" s="62"/>
      <c r="AC274" s="62"/>
    </row>
    <row r="275" spans="1:29" ht="25" customHeight="1">
      <c r="A275" s="62"/>
      <c r="B275" s="69" t="s">
        <v>39</v>
      </c>
      <c r="C275" s="83"/>
      <c r="D275" s="104"/>
      <c r="E275" s="111"/>
      <c r="F275" s="107"/>
      <c r="G275" s="163"/>
      <c r="H275" s="63"/>
      <c r="I275" s="63"/>
      <c r="J275" s="63"/>
      <c r="K275" s="63"/>
      <c r="L275" s="64"/>
      <c r="M275" s="64"/>
      <c r="N275" s="64"/>
      <c r="O275" s="65"/>
      <c r="P275" s="65"/>
      <c r="Q275" s="65"/>
      <c r="R275" s="65"/>
      <c r="S275" s="66"/>
      <c r="T275" s="66"/>
      <c r="U275" s="66"/>
      <c r="V275" s="151"/>
      <c r="W275" s="155"/>
      <c r="X275" s="62"/>
      <c r="Y275" s="62"/>
      <c r="Z275" s="62"/>
      <c r="AA275" s="62"/>
      <c r="AB275" s="62"/>
      <c r="AC275" s="62"/>
    </row>
    <row r="276" spans="1:29" ht="25" customHeight="1">
      <c r="A276" s="62"/>
      <c r="B276" s="69" t="s">
        <v>39</v>
      </c>
      <c r="C276" s="83"/>
      <c r="D276" s="104"/>
      <c r="E276" s="111"/>
      <c r="F276" s="107"/>
      <c r="G276" s="163"/>
      <c r="H276" s="63"/>
      <c r="I276" s="63"/>
      <c r="J276" s="63"/>
      <c r="K276" s="63"/>
      <c r="L276" s="64"/>
      <c r="M276" s="64"/>
      <c r="N276" s="64"/>
      <c r="O276" s="65"/>
      <c r="P276" s="65"/>
      <c r="Q276" s="65"/>
      <c r="R276" s="65"/>
      <c r="S276" s="66"/>
      <c r="T276" s="66"/>
      <c r="U276" s="66"/>
      <c r="V276" s="151"/>
      <c r="W276" s="155"/>
      <c r="X276" s="62"/>
      <c r="Y276" s="62"/>
      <c r="Z276" s="62"/>
      <c r="AA276" s="62"/>
      <c r="AB276" s="62"/>
      <c r="AC276" s="62"/>
    </row>
    <row r="277" spans="1:29" ht="25" customHeight="1">
      <c r="A277" s="62"/>
      <c r="B277" s="69" t="s">
        <v>39</v>
      </c>
      <c r="C277" s="83"/>
      <c r="D277" s="104"/>
      <c r="E277" s="111"/>
      <c r="F277" s="107"/>
      <c r="G277" s="163"/>
      <c r="H277" s="63"/>
      <c r="I277" s="63"/>
      <c r="J277" s="63"/>
      <c r="K277" s="63"/>
      <c r="L277" s="64"/>
      <c r="M277" s="64"/>
      <c r="N277" s="64"/>
      <c r="O277" s="65"/>
      <c r="P277" s="65"/>
      <c r="Q277" s="65"/>
      <c r="R277" s="65"/>
      <c r="S277" s="66"/>
      <c r="T277" s="66"/>
      <c r="U277" s="66"/>
      <c r="V277" s="151"/>
      <c r="W277" s="155"/>
      <c r="X277" s="62"/>
      <c r="Y277" s="62"/>
      <c r="Z277" s="62"/>
      <c r="AA277" s="62"/>
      <c r="AB277" s="62"/>
      <c r="AC277" s="62"/>
    </row>
    <row r="278" spans="1:29" ht="25" customHeight="1">
      <c r="A278" s="62"/>
      <c r="B278" s="69" t="s">
        <v>39</v>
      </c>
      <c r="C278" s="83"/>
      <c r="D278" s="104"/>
      <c r="E278" s="111"/>
      <c r="F278" s="107"/>
      <c r="G278" s="163"/>
      <c r="H278" s="63"/>
      <c r="I278" s="63"/>
      <c r="J278" s="63"/>
      <c r="K278" s="63"/>
      <c r="L278" s="64"/>
      <c r="M278" s="64"/>
      <c r="N278" s="64"/>
      <c r="O278" s="65"/>
      <c r="P278" s="65"/>
      <c r="Q278" s="65"/>
      <c r="R278" s="65"/>
      <c r="S278" s="66"/>
      <c r="T278" s="66"/>
      <c r="U278" s="66"/>
      <c r="V278" s="151"/>
      <c r="W278" s="155"/>
      <c r="X278" s="62"/>
      <c r="Y278" s="62"/>
      <c r="Z278" s="62"/>
      <c r="AA278" s="62"/>
      <c r="AB278" s="62"/>
      <c r="AC278" s="62"/>
    </row>
    <row r="279" spans="1:29" ht="25" customHeight="1">
      <c r="B279" s="69" t="s">
        <v>39</v>
      </c>
      <c r="C279" s="154"/>
      <c r="D279" s="104"/>
      <c r="E279" s="111"/>
      <c r="F279" s="107"/>
      <c r="G279" s="147"/>
      <c r="H279" s="63"/>
      <c r="I279" s="63"/>
      <c r="J279" s="63"/>
      <c r="K279" s="63"/>
      <c r="L279" s="64"/>
      <c r="M279" s="64"/>
      <c r="N279" s="64"/>
      <c r="O279" s="65"/>
      <c r="P279" s="65"/>
      <c r="Q279" s="65"/>
      <c r="R279" s="65"/>
      <c r="S279" s="66"/>
      <c r="T279" s="66"/>
      <c r="U279" s="66"/>
      <c r="V279" s="144"/>
      <c r="W279" s="61"/>
    </row>
    <row r="280" spans="1:29" ht="25" customHeight="1">
      <c r="B280" s="69" t="s">
        <v>39</v>
      </c>
      <c r="C280" s="154"/>
      <c r="D280" s="104"/>
      <c r="E280" s="111"/>
      <c r="F280" s="107"/>
      <c r="G280" s="147"/>
      <c r="H280" s="63"/>
      <c r="I280" s="63"/>
      <c r="J280" s="63"/>
      <c r="K280" s="63"/>
      <c r="L280" s="64"/>
      <c r="M280" s="64"/>
      <c r="N280" s="64"/>
      <c r="O280" s="65"/>
      <c r="P280" s="65"/>
      <c r="Q280" s="65"/>
      <c r="R280" s="65"/>
      <c r="S280" s="66"/>
      <c r="T280" s="66"/>
      <c r="U280" s="66"/>
      <c r="V280" s="144"/>
      <c r="W280" s="61"/>
    </row>
    <row r="283" spans="1:29" ht="25" customHeight="1">
      <c r="B283" s="121"/>
      <c r="C283" s="113" t="s">
        <v>622</v>
      </c>
      <c r="D283" s="114"/>
      <c r="E283" s="114"/>
      <c r="F283" s="115"/>
      <c r="H283" s="124"/>
      <c r="I283" s="124"/>
      <c r="J283" s="124"/>
      <c r="K283" s="124"/>
    </row>
    <row r="284" spans="1:29" ht="25" customHeight="1">
      <c r="B284" s="453" t="s">
        <v>620</v>
      </c>
      <c r="C284" s="453"/>
      <c r="D284" s="453"/>
      <c r="E284" s="114"/>
      <c r="F284" s="452" t="s">
        <v>621</v>
      </c>
      <c r="G284" s="452"/>
      <c r="H284" s="452"/>
      <c r="I284" s="452"/>
      <c r="J284" s="452"/>
      <c r="K284" s="452"/>
    </row>
    <row r="285" spans="1:29" ht="25" customHeight="1">
      <c r="B285" s="453" t="s">
        <v>619</v>
      </c>
      <c r="C285" s="453"/>
      <c r="D285" s="453"/>
      <c r="E285" s="114"/>
      <c r="F285" s="115"/>
      <c r="H285" s="124"/>
      <c r="I285" s="124"/>
      <c r="J285" s="124"/>
      <c r="K285" s="124"/>
    </row>
    <row r="286" spans="1:29" ht="25" customHeight="1">
      <c r="B286" s="116" t="s">
        <v>685</v>
      </c>
      <c r="C286" s="115"/>
      <c r="D286" s="114"/>
      <c r="E286" s="114"/>
      <c r="F286" s="115"/>
      <c r="H286" s="124"/>
      <c r="I286" s="124"/>
      <c r="J286" s="124"/>
      <c r="K286" s="124"/>
    </row>
    <row r="287" spans="1:29" ht="25" customHeight="1">
      <c r="B287" s="121"/>
      <c r="C287" s="451"/>
      <c r="D287" s="451"/>
      <c r="E287" s="451"/>
      <c r="F287" s="451"/>
      <c r="G287" s="451"/>
      <c r="H287" s="124"/>
      <c r="I287" s="124"/>
      <c r="J287" s="124"/>
      <c r="K287" s="124"/>
    </row>
    <row r="289" spans="3:13" ht="25" customHeight="1">
      <c r="D289" s="112"/>
      <c r="E289" s="112"/>
      <c r="F289" s="112"/>
      <c r="G289" s="162"/>
      <c r="H289" s="128"/>
      <c r="I289" s="128"/>
      <c r="J289" s="128"/>
      <c r="K289" s="128"/>
    </row>
    <row r="290" spans="3:13" ht="25" customHeight="1">
      <c r="C290" s="112"/>
      <c r="D290" s="112"/>
      <c r="E290" s="112"/>
      <c r="F290" s="112"/>
      <c r="G290" s="162"/>
      <c r="H290" s="128"/>
      <c r="I290" s="128"/>
      <c r="J290" s="128"/>
      <c r="K290" s="128"/>
    </row>
    <row r="291" spans="3:13" ht="25" customHeight="1">
      <c r="C291" s="112"/>
      <c r="D291" s="112"/>
      <c r="E291" s="112"/>
      <c r="F291" s="112"/>
      <c r="G291" s="162"/>
      <c r="H291" s="128"/>
      <c r="I291" s="128"/>
      <c r="J291" s="128"/>
      <c r="K291" s="128"/>
    </row>
    <row r="293" spans="3:13" ht="25" customHeight="1">
      <c r="C293" s="365"/>
      <c r="D293" s="365"/>
      <c r="E293" s="365"/>
      <c r="F293" s="365"/>
      <c r="G293" s="365"/>
      <c r="H293" s="365"/>
      <c r="I293" s="365"/>
      <c r="J293" s="365"/>
      <c r="K293" s="365"/>
      <c r="L293" s="365"/>
      <c r="M293" s="365"/>
    </row>
    <row r="294" spans="3:13" ht="25" customHeight="1"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</row>
  </sheetData>
  <autoFilter ref="B2:W280" xr:uid="{00000000-0009-0000-0000-000000000000}"/>
  <mergeCells count="291">
    <mergeCell ref="E66:E67"/>
    <mergeCell ref="E96:E97"/>
    <mergeCell ref="D109:D115"/>
    <mergeCell ref="G152:G153"/>
    <mergeCell ref="D77:D80"/>
    <mergeCell ref="E77:E80"/>
    <mergeCell ref="F77:F80"/>
    <mergeCell ref="G77:G80"/>
    <mergeCell ref="F109:F115"/>
    <mergeCell ref="D72:D73"/>
    <mergeCell ref="E109:E115"/>
    <mergeCell ref="G109:G115"/>
    <mergeCell ref="G118:G119"/>
    <mergeCell ref="E130:E132"/>
    <mergeCell ref="G140:G141"/>
    <mergeCell ref="G126:G128"/>
    <mergeCell ref="D130:D132"/>
    <mergeCell ref="E72:E73"/>
    <mergeCell ref="G134:G135"/>
    <mergeCell ref="D136:D138"/>
    <mergeCell ref="E136:E138"/>
    <mergeCell ref="F136:F138"/>
    <mergeCell ref="G136:G138"/>
    <mergeCell ref="D118:D119"/>
    <mergeCell ref="D85:D91"/>
    <mergeCell ref="E85:E91"/>
    <mergeCell ref="F85:F91"/>
    <mergeCell ref="D96:D97"/>
    <mergeCell ref="C107:C108"/>
    <mergeCell ref="D107:D108"/>
    <mergeCell ref="E107:E108"/>
    <mergeCell ref="F107:F108"/>
    <mergeCell ref="C94:C95"/>
    <mergeCell ref="D94:D95"/>
    <mergeCell ref="E94:E95"/>
    <mergeCell ref="F94:F95"/>
    <mergeCell ref="C96:C97"/>
    <mergeCell ref="B170:B171"/>
    <mergeCell ref="C109:C115"/>
    <mergeCell ref="G92:G93"/>
    <mergeCell ref="F92:F93"/>
    <mergeCell ref="E92:E93"/>
    <mergeCell ref="D92:D93"/>
    <mergeCell ref="C92:C93"/>
    <mergeCell ref="G107:G108"/>
    <mergeCell ref="G94:G95"/>
    <mergeCell ref="G170:G171"/>
    <mergeCell ref="D156:D157"/>
    <mergeCell ref="F156:F157"/>
    <mergeCell ref="E156:E157"/>
    <mergeCell ref="E144:E146"/>
    <mergeCell ref="G160:G164"/>
    <mergeCell ref="G156:G157"/>
    <mergeCell ref="E160:E164"/>
    <mergeCell ref="F160:F164"/>
    <mergeCell ref="B160:B164"/>
    <mergeCell ref="B156:B157"/>
    <mergeCell ref="B144:B146"/>
    <mergeCell ref="C118:C119"/>
    <mergeCell ref="E55:E56"/>
    <mergeCell ref="C287:G287"/>
    <mergeCell ref="C293:M294"/>
    <mergeCell ref="G85:G91"/>
    <mergeCell ref="F96:F97"/>
    <mergeCell ref="G96:G97"/>
    <mergeCell ref="G130:G132"/>
    <mergeCell ref="F130:F132"/>
    <mergeCell ref="G172:G173"/>
    <mergeCell ref="F284:K284"/>
    <mergeCell ref="B284:D284"/>
    <mergeCell ref="B285:D285"/>
    <mergeCell ref="C258:C262"/>
    <mergeCell ref="D258:D262"/>
    <mergeCell ref="E258:E262"/>
    <mergeCell ref="F258:F262"/>
    <mergeCell ref="G258:G262"/>
    <mergeCell ref="B96:B97"/>
    <mergeCell ref="C152:C153"/>
    <mergeCell ref="D152:D153"/>
    <mergeCell ref="E152:E153"/>
    <mergeCell ref="F152:F153"/>
    <mergeCell ref="C156:C157"/>
    <mergeCell ref="G144:G146"/>
    <mergeCell ref="D52:D53"/>
    <mergeCell ref="E52:E53"/>
    <mergeCell ref="F52:F53"/>
    <mergeCell ref="G52:G53"/>
    <mergeCell ref="D59:D60"/>
    <mergeCell ref="E59:E60"/>
    <mergeCell ref="C74:C75"/>
    <mergeCell ref="D74:D75"/>
    <mergeCell ref="E74:E75"/>
    <mergeCell ref="G74:G75"/>
    <mergeCell ref="F74:F75"/>
    <mergeCell ref="C55:C56"/>
    <mergeCell ref="D55:D56"/>
    <mergeCell ref="F55:F56"/>
    <mergeCell ref="F59:F60"/>
    <mergeCell ref="G59:G60"/>
    <mergeCell ref="C66:C67"/>
    <mergeCell ref="D66:D67"/>
    <mergeCell ref="C72:C73"/>
    <mergeCell ref="F72:F73"/>
    <mergeCell ref="G72:G73"/>
    <mergeCell ref="F66:F67"/>
    <mergeCell ref="G66:G67"/>
    <mergeCell ref="G55:G56"/>
    <mergeCell ref="G45:G47"/>
    <mergeCell ref="H1:K1"/>
    <mergeCell ref="L1:N1"/>
    <mergeCell ref="O1:R1"/>
    <mergeCell ref="C21:C26"/>
    <mergeCell ref="D21:D26"/>
    <mergeCell ref="D18:D19"/>
    <mergeCell ref="E18:E19"/>
    <mergeCell ref="F37:F39"/>
    <mergeCell ref="G37:G39"/>
    <mergeCell ref="D37:D39"/>
    <mergeCell ref="E37:E39"/>
    <mergeCell ref="C37:C39"/>
    <mergeCell ref="S1:U1"/>
    <mergeCell ref="B27:B36"/>
    <mergeCell ref="B21:B26"/>
    <mergeCell ref="B14:B15"/>
    <mergeCell ref="B11:B12"/>
    <mergeCell ref="C14:C15"/>
    <mergeCell ref="F14:F15"/>
    <mergeCell ref="G14:G15"/>
    <mergeCell ref="E21:E26"/>
    <mergeCell ref="F21:F26"/>
    <mergeCell ref="G21:G26"/>
    <mergeCell ref="C18:C19"/>
    <mergeCell ref="D11:D12"/>
    <mergeCell ref="D14:D15"/>
    <mergeCell ref="E14:E15"/>
    <mergeCell ref="E11:E12"/>
    <mergeCell ref="C27:C36"/>
    <mergeCell ref="D27:D36"/>
    <mergeCell ref="E27:E36"/>
    <mergeCell ref="F27:F36"/>
    <mergeCell ref="G27:G36"/>
    <mergeCell ref="C11:C12"/>
    <mergeCell ref="F11:F12"/>
    <mergeCell ref="G11:G12"/>
    <mergeCell ref="B37:B39"/>
    <mergeCell ref="B52:B53"/>
    <mergeCell ref="B55:B56"/>
    <mergeCell ref="B85:B91"/>
    <mergeCell ref="B59:B60"/>
    <mergeCell ref="B77:B80"/>
    <mergeCell ref="B74:B75"/>
    <mergeCell ref="B140:B141"/>
    <mergeCell ref="B66:B67"/>
    <mergeCell ref="B92:B93"/>
    <mergeCell ref="B107:B108"/>
    <mergeCell ref="B72:B73"/>
    <mergeCell ref="B130:B132"/>
    <mergeCell ref="B126:B128"/>
    <mergeCell ref="B45:B47"/>
    <mergeCell ref="B94:B95"/>
    <mergeCell ref="B134:B135"/>
    <mergeCell ref="B136:B138"/>
    <mergeCell ref="B118:B119"/>
    <mergeCell ref="C59:C60"/>
    <mergeCell ref="C45:C47"/>
    <mergeCell ref="C77:C80"/>
    <mergeCell ref="C52:C53"/>
    <mergeCell ref="C85:C91"/>
    <mergeCell ref="E118:E119"/>
    <mergeCell ref="F118:F119"/>
    <mergeCell ref="C160:C164"/>
    <mergeCell ref="C134:C135"/>
    <mergeCell ref="D134:D135"/>
    <mergeCell ref="E134:E135"/>
    <mergeCell ref="F134:F135"/>
    <mergeCell ref="C136:C138"/>
    <mergeCell ref="C126:C128"/>
    <mergeCell ref="F126:F128"/>
    <mergeCell ref="E126:E128"/>
    <mergeCell ref="D126:D128"/>
    <mergeCell ref="C144:C146"/>
    <mergeCell ref="D144:D146"/>
    <mergeCell ref="C130:C132"/>
    <mergeCell ref="D160:D164"/>
    <mergeCell ref="D45:D47"/>
    <mergeCell ref="E45:E47"/>
    <mergeCell ref="F45:F47"/>
    <mergeCell ref="B18:B19"/>
    <mergeCell ref="B109:B115"/>
    <mergeCell ref="B152:B153"/>
    <mergeCell ref="B258:B262"/>
    <mergeCell ref="F18:F19"/>
    <mergeCell ref="G18:G19"/>
    <mergeCell ref="G70:G71"/>
    <mergeCell ref="F70:F71"/>
    <mergeCell ref="E70:E71"/>
    <mergeCell ref="D70:D71"/>
    <mergeCell ref="C70:C71"/>
    <mergeCell ref="B70:B71"/>
    <mergeCell ref="C227:C228"/>
    <mergeCell ref="D227:D228"/>
    <mergeCell ref="E227:E228"/>
    <mergeCell ref="F227:F228"/>
    <mergeCell ref="G227:G228"/>
    <mergeCell ref="C212:C214"/>
    <mergeCell ref="D212:D214"/>
    <mergeCell ref="C140:C141"/>
    <mergeCell ref="D140:D141"/>
    <mergeCell ref="E140:E141"/>
    <mergeCell ref="F140:F141"/>
    <mergeCell ref="F144:F146"/>
    <mergeCell ref="B255:B257"/>
    <mergeCell ref="C255:C257"/>
    <mergeCell ref="D255:D257"/>
    <mergeCell ref="E255:E257"/>
    <mergeCell ref="F255:F257"/>
    <mergeCell ref="G255:G257"/>
    <mergeCell ref="G212:G214"/>
    <mergeCell ref="B212:B214"/>
    <mergeCell ref="B227:B228"/>
    <mergeCell ref="B216:B217"/>
    <mergeCell ref="C216:C217"/>
    <mergeCell ref="D216:D217"/>
    <mergeCell ref="E216:E217"/>
    <mergeCell ref="F216:F217"/>
    <mergeCell ref="G216:G217"/>
    <mergeCell ref="B248:B249"/>
    <mergeCell ref="C248:C249"/>
    <mergeCell ref="D248:D249"/>
    <mergeCell ref="E248:E249"/>
    <mergeCell ref="F248:F249"/>
    <mergeCell ref="G248:G249"/>
    <mergeCell ref="B233:B234"/>
    <mergeCell ref="C233:C234"/>
    <mergeCell ref="D233:D234"/>
    <mergeCell ref="B183:B186"/>
    <mergeCell ref="F187:F188"/>
    <mergeCell ref="E187:E188"/>
    <mergeCell ref="B172:B173"/>
    <mergeCell ref="B189:B191"/>
    <mergeCell ref="C178:C179"/>
    <mergeCell ref="D178:D179"/>
    <mergeCell ref="E178:E179"/>
    <mergeCell ref="F178:F179"/>
    <mergeCell ref="B181:B182"/>
    <mergeCell ref="B178:B179"/>
    <mergeCell ref="D187:D188"/>
    <mergeCell ref="E181:E182"/>
    <mergeCell ref="C183:C186"/>
    <mergeCell ref="D183:D186"/>
    <mergeCell ref="E183:E186"/>
    <mergeCell ref="F183:F186"/>
    <mergeCell ref="B187:B188"/>
    <mergeCell ref="G183:G186"/>
    <mergeCell ref="C181:C182"/>
    <mergeCell ref="C189:C191"/>
    <mergeCell ref="C187:C188"/>
    <mergeCell ref="F181:F182"/>
    <mergeCell ref="D181:D182"/>
    <mergeCell ref="F189:F191"/>
    <mergeCell ref="D189:D191"/>
    <mergeCell ref="D170:D171"/>
    <mergeCell ref="E170:E171"/>
    <mergeCell ref="F170:F171"/>
    <mergeCell ref="G181:G182"/>
    <mergeCell ref="C172:C173"/>
    <mergeCell ref="D172:D173"/>
    <mergeCell ref="E172:E173"/>
    <mergeCell ref="F172:F173"/>
    <mergeCell ref="C170:C171"/>
    <mergeCell ref="G178:G179"/>
    <mergeCell ref="G189:G191"/>
    <mergeCell ref="G187:G188"/>
    <mergeCell ref="E233:E234"/>
    <mergeCell ref="F233:F234"/>
    <mergeCell ref="G233:G234"/>
    <mergeCell ref="B193:B196"/>
    <mergeCell ref="E189:E191"/>
    <mergeCell ref="E212:E214"/>
    <mergeCell ref="F212:F214"/>
    <mergeCell ref="G193:G196"/>
    <mergeCell ref="C193:C196"/>
    <mergeCell ref="D193:D196"/>
    <mergeCell ref="E193:E196"/>
    <mergeCell ref="F193:F196"/>
    <mergeCell ref="B205:B208"/>
    <mergeCell ref="C205:C208"/>
    <mergeCell ref="D205:D208"/>
    <mergeCell ref="E205:E208"/>
    <mergeCell ref="F205:F208"/>
    <mergeCell ref="G205:G208"/>
  </mergeCells>
  <phoneticPr fontId="1"/>
  <printOptions horizontalCentered="1"/>
  <pageMargins left="0.23622047244094491" right="0.23622047244094491" top="0.27559055118110237" bottom="0.19685039370078741" header="0.31496062992125984" footer="0.31496062992125984"/>
  <pageSetup paperSize="9" scale="49" fitToHeight="0" orientation="landscape" r:id="rId1"/>
  <rowBreaks count="2" manualBreakCount="2">
    <brk id="81" min="1" max="20" man="1"/>
    <brk id="119" min="1" max="20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0000000}">
          <x14:formula1>
            <xm:f>'Pulldown Dagana'!$F$1:$F$10</xm:f>
          </x14:formula1>
          <xm:sqref>E27 E61:E66 E76:E77 E20:E21 E129:E130 E154:E156 E147:E152 E229:E255 E172 E174:E178 E189 E187 E209:E212 E142:E144 E92 E96 E133:E140 E99:E107 E158:E160 E180:E181 E197:E205 E109 E192:E193 E13:E14 E48:E52 E3:E11 E37:E38 E40:E45 E16:E18 E68:E70 E72:E74 E215:E227 E81:E85 E258 E120:E126 E98 E116:E117 E270:E280 E263 E54:E55 E57:E59 E165:E170</xm:sqref>
        </x14:dataValidation>
        <x14:dataValidation type="list" allowBlank="1" showInputMessage="1" showErrorMessage="1" xr:uid="{00000000-0002-0000-0000-000001000000}">
          <x14:formula1>
            <xm:f>'Pulldown Dagana'!$C$1:$C$5</xm:f>
          </x14:formula1>
          <xm:sqref>W77 W109:W113 W222 W27 V28:V30 W31:W32 J129:J131 M129:M131 V3:V26 J3:J20 M3:M20 M120:M127 Q3:Q38 V33:V76 T3:T38 T40:T93 V78:V93 V96:V108 V114:V117 V120:V133 V187:V221 J187:J266 T187:T262 Q187:Q280 V223:V262 M187:M280 J270:J280 T270:T280 V270:V278 M133:M182 V139:V182 J133:J182 J26:J127 M26:M117 T96:T182 Q40:Q182</xm:sqref>
        </x14:dataValidation>
        <x14:dataValidation type="list" allowBlank="1" showInputMessage="1" showErrorMessage="1" xr:uid="{00000000-0002-0000-0000-000003000000}">
          <x14:formula1>
            <xm:f>'Pulldown Dagana'!$B$1:$B$6</xm:f>
          </x14:formula1>
          <xm:sqref>D27 D57:D59 D61:D66 D76:D77 D20 D129:D130 D154:D156 D147:D152 D229:D255 D172 D174:D178 D189 D187 D209:D212 D74 D92 D96 D109:D111 D158:D160 D180:D181 D197:D205 D54:D55 D192:D193 D48:D52 D3:D11 D13:D14 D37:D38 D40:D45 D16:D18 D68:D70 D142:D144 D215:D227 D81:D85 D258 D120:D126 D72 D98 D116:D117 D263 D165:D170 D270:D280 D133:D134 D136:D140 D99:D107</xm:sqref>
        </x14:dataValidation>
        <x14:dataValidation type="list" allowBlank="1" showInputMessage="1" showErrorMessage="1" xr:uid="{00000000-0002-0000-0000-000004000000}">
          <x14:formula1>
            <xm:f>'Pulldown Dagana'!$J$1:$J$17</xm:f>
          </x14:formula1>
          <xm:sqref>K129:K131 N129:N131 K3:K20 N3:N20 N120:N127 R3:R38 U3:U93 K187:K266 R187:R280 U187:U262 K270:K280 N187:N280 U270:U280 K133:K182 N133:N182 K26:K127 N26:N117 R40:R182 U96:U182</xm:sqref>
        </x14:dataValidation>
        <x14:dataValidation type="list" allowBlank="1" showInputMessage="1" showErrorMessage="1" xr:uid="{00000000-0002-0000-0000-000005000000}">
          <x14:formula1>
            <xm:f>'Pulldown Dagana'!$H$1:$H$20</xm:f>
          </x14:formula1>
          <xm:sqref>I129:I131 I3:I20 I187:I266 I270:I280 I133:I182 I26:I127</xm:sqref>
        </x14:dataValidation>
        <x14:dataValidation type="list" allowBlank="1" showInputMessage="1" showErrorMessage="1" xr:uid="{00000000-0002-0000-0000-000006000000}">
          <x14:formula1>
            <xm:f>'Pulldown Dagana'!$I$1:$I$25</xm:f>
          </x14:formula1>
          <xm:sqref>P3:P38 P270:P280 P187:P265 P40:P182</xm:sqref>
        </x14:dataValidation>
        <x14:dataValidation type="list" allowBlank="1" showInputMessage="1" showErrorMessage="1" xr:uid="{00000000-0002-0000-0000-000008000000}">
          <x14:formula1>
            <xm:f>'Pulldown Dagana'!$D$1:$D$3</xm:f>
          </x14:formula1>
          <xm:sqref>L129:L131 L3:L20 L120:L127 L187:L280 L133:L182 L26:L117</xm:sqref>
        </x14:dataValidation>
        <x14:dataValidation type="list" allowBlank="1" showInputMessage="1" showErrorMessage="1" xr:uid="{00000000-0002-0000-0000-00000A000000}">
          <x14:formula1>
            <xm:f>'Pulldown Dagana'!$G$1:$G$3</xm:f>
          </x14:formula1>
          <xm:sqref>S3:S38 S40:S93 S187:S262 S270:S280 S96:S182</xm:sqref>
        </x14:dataValidation>
        <x14:dataValidation type="list" allowBlank="1" showInputMessage="1" showErrorMessage="1" xr:uid="{00000000-0002-0000-0000-00000B000000}">
          <x14:formula1>
            <xm:f>'C:\Users\assane\Downloads\[(Test)Inventory_Registration Form_2nd ver (1)_daper_13.02.2020.xlsx]Sheet1'!#REF!</xm:f>
          </x14:formula1>
          <xm:sqref>I21:N25</xm:sqref>
        </x14:dataValidation>
        <x14:dataValidation type="list" allowBlank="1" showInputMessage="1" showErrorMessage="1" xr:uid="{00000000-0002-0000-0000-000007000000}">
          <x14:formula1>
            <xm:f>'Pulldown Dagana'!$A$1:$A$14</xm:f>
          </x14:formula1>
          <xm:sqref>H3:H280</xm:sqref>
        </x14:dataValidation>
        <x14:dataValidation type="list" allowBlank="1" showInputMessage="1" showErrorMessage="1" xr:uid="{6CFE3673-7F3C-4B6A-B236-DC2A61FFBE84}">
          <x14:formula1>
            <xm:f>'Pulldown Dagana'!$E$1:$E$15</xm:f>
          </x14:formula1>
          <xm:sqref>O3:O280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workbookViewId="0">
      <selection activeCell="E15" sqref="E15"/>
    </sheetView>
  </sheetViews>
  <sheetFormatPr defaultColWidth="8.7265625" defaultRowHeight="12.5"/>
  <cols>
    <col min="1" max="1" width="15.26953125" style="56" customWidth="1"/>
    <col min="2" max="2" width="22.453125" style="56" customWidth="1"/>
    <col min="3" max="3" width="12.26953125" style="56" customWidth="1"/>
    <col min="4" max="4" width="13.81640625" style="56" customWidth="1"/>
    <col min="5" max="5" width="15.7265625" style="56" customWidth="1"/>
    <col min="6" max="6" width="11.1796875" style="56" customWidth="1"/>
    <col min="7" max="7" width="10.81640625" style="56" customWidth="1"/>
    <col min="8" max="9" width="11" style="56" customWidth="1"/>
    <col min="10" max="10" width="11.81640625" style="56" customWidth="1"/>
    <col min="11" max="16384" width="8.7265625" style="56"/>
  </cols>
  <sheetData>
    <row r="1" spans="1:10">
      <c r="A1" s="56" t="s">
        <v>345</v>
      </c>
      <c r="B1" s="56" t="s">
        <v>372</v>
      </c>
      <c r="C1" s="56" t="s">
        <v>33</v>
      </c>
      <c r="D1" s="56" t="s">
        <v>15</v>
      </c>
      <c r="E1" s="56" t="s">
        <v>345</v>
      </c>
      <c r="F1" s="56" t="s">
        <v>363</v>
      </c>
      <c r="G1" s="56" t="s">
        <v>27</v>
      </c>
      <c r="H1" s="57" t="s">
        <v>572</v>
      </c>
      <c r="I1" s="57" t="s">
        <v>572</v>
      </c>
      <c r="J1" s="57" t="s">
        <v>573</v>
      </c>
    </row>
    <row r="2" spans="1:10">
      <c r="A2" s="56" t="s">
        <v>377</v>
      </c>
      <c r="B2" s="56" t="s">
        <v>373</v>
      </c>
      <c r="C2" s="56" t="s">
        <v>37</v>
      </c>
      <c r="D2" s="56" t="s">
        <v>352</v>
      </c>
      <c r="E2" s="56" t="s">
        <v>377</v>
      </c>
      <c r="F2" s="56" t="s">
        <v>39</v>
      </c>
      <c r="G2" s="56" t="s">
        <v>576</v>
      </c>
      <c r="H2" s="56">
        <v>100</v>
      </c>
      <c r="I2" s="56">
        <v>100</v>
      </c>
      <c r="J2" s="56">
        <v>2005</v>
      </c>
    </row>
    <row r="3" spans="1:10">
      <c r="A3" s="56" t="s">
        <v>30</v>
      </c>
      <c r="B3" s="56" t="s">
        <v>292</v>
      </c>
      <c r="C3" s="56" t="s">
        <v>347</v>
      </c>
      <c r="D3" s="56" t="s">
        <v>578</v>
      </c>
      <c r="E3" s="56" t="s">
        <v>357</v>
      </c>
      <c r="F3" s="56" t="s">
        <v>366</v>
      </c>
      <c r="G3" s="56" t="s">
        <v>291</v>
      </c>
      <c r="H3" s="56">
        <v>110</v>
      </c>
      <c r="I3" s="56">
        <v>110</v>
      </c>
      <c r="J3" s="56">
        <v>2006</v>
      </c>
    </row>
    <row r="4" spans="1:10">
      <c r="A4" s="56" t="s">
        <v>355</v>
      </c>
      <c r="B4" s="58" t="s">
        <v>566</v>
      </c>
      <c r="C4" s="56" t="s">
        <v>346</v>
      </c>
      <c r="E4" s="56" t="s">
        <v>36</v>
      </c>
      <c r="F4" s="56" t="s">
        <v>362</v>
      </c>
      <c r="H4" s="56">
        <v>115</v>
      </c>
      <c r="I4" s="56">
        <v>115</v>
      </c>
      <c r="J4" s="56">
        <v>2007</v>
      </c>
    </row>
    <row r="5" spans="1:10">
      <c r="A5" s="56" t="s">
        <v>354</v>
      </c>
      <c r="B5" s="58" t="s">
        <v>567</v>
      </c>
      <c r="C5" s="56" t="s">
        <v>348</v>
      </c>
      <c r="E5" s="56" t="s">
        <v>294</v>
      </c>
      <c r="F5" s="56" t="s">
        <v>364</v>
      </c>
      <c r="H5" s="56">
        <v>120</v>
      </c>
      <c r="I5" s="56">
        <v>120</v>
      </c>
      <c r="J5" s="56">
        <v>2008</v>
      </c>
    </row>
    <row r="6" spans="1:10">
      <c r="A6" s="56" t="s">
        <v>36</v>
      </c>
      <c r="B6" s="56" t="s">
        <v>291</v>
      </c>
      <c r="E6" s="56" t="s">
        <v>343</v>
      </c>
      <c r="F6" s="56" t="s">
        <v>365</v>
      </c>
      <c r="H6" s="56">
        <v>125</v>
      </c>
      <c r="I6" s="56">
        <v>125</v>
      </c>
      <c r="J6" s="56">
        <v>2009</v>
      </c>
    </row>
    <row r="7" spans="1:10">
      <c r="A7" s="56" t="s">
        <v>294</v>
      </c>
      <c r="E7" s="56" t="s">
        <v>358</v>
      </c>
      <c r="F7" s="56" t="s">
        <v>61</v>
      </c>
      <c r="H7" s="56">
        <v>130</v>
      </c>
      <c r="I7" s="56">
        <v>130</v>
      </c>
      <c r="J7" s="56">
        <v>2010</v>
      </c>
    </row>
    <row r="8" spans="1:10">
      <c r="A8" s="56" t="s">
        <v>343</v>
      </c>
      <c r="E8" s="56" t="s">
        <v>13</v>
      </c>
      <c r="F8" s="56" t="s">
        <v>68</v>
      </c>
      <c r="H8" s="56">
        <v>135</v>
      </c>
      <c r="I8" s="56">
        <v>135</v>
      </c>
      <c r="J8" s="56">
        <v>2011</v>
      </c>
    </row>
    <row r="9" spans="1:10">
      <c r="A9" s="56" t="s">
        <v>13</v>
      </c>
      <c r="E9" s="56" t="s">
        <v>176</v>
      </c>
      <c r="F9" s="56" t="s">
        <v>367</v>
      </c>
      <c r="H9" s="56">
        <v>140</v>
      </c>
      <c r="I9" s="56">
        <v>140</v>
      </c>
      <c r="J9" s="56">
        <v>2012</v>
      </c>
    </row>
    <row r="10" spans="1:10">
      <c r="A10" s="56" t="s">
        <v>356</v>
      </c>
      <c r="E10" s="56" t="s">
        <v>67</v>
      </c>
      <c r="F10" s="56" t="s">
        <v>85</v>
      </c>
      <c r="H10" s="56">
        <v>145</v>
      </c>
      <c r="I10" s="56">
        <v>145</v>
      </c>
      <c r="J10" s="56">
        <v>2013</v>
      </c>
    </row>
    <row r="11" spans="1:10">
      <c r="A11" s="56" t="s">
        <v>359</v>
      </c>
      <c r="E11" s="56" t="s">
        <v>576</v>
      </c>
      <c r="H11" s="56">
        <v>150</v>
      </c>
      <c r="I11" s="56">
        <v>150</v>
      </c>
      <c r="J11" s="56">
        <v>2014</v>
      </c>
    </row>
    <row r="12" spans="1:10">
      <c r="A12" s="56" t="s">
        <v>67</v>
      </c>
      <c r="E12" s="56" t="s">
        <v>291</v>
      </c>
      <c r="H12" s="56">
        <v>155</v>
      </c>
      <c r="I12" s="56">
        <v>155</v>
      </c>
      <c r="J12" s="56">
        <v>2015</v>
      </c>
    </row>
    <row r="13" spans="1:10">
      <c r="A13" s="56" t="s">
        <v>576</v>
      </c>
      <c r="E13" s="56" t="s">
        <v>702</v>
      </c>
      <c r="H13" s="56">
        <v>160</v>
      </c>
      <c r="I13" s="56">
        <v>160</v>
      </c>
      <c r="J13" s="56">
        <v>2016</v>
      </c>
    </row>
    <row r="14" spans="1:10">
      <c r="A14" s="56" t="s">
        <v>291</v>
      </c>
      <c r="E14" s="56" t="s">
        <v>704</v>
      </c>
      <c r="H14" s="56">
        <v>165</v>
      </c>
      <c r="I14" s="56">
        <v>165</v>
      </c>
      <c r="J14" s="56">
        <v>2017</v>
      </c>
    </row>
    <row r="15" spans="1:10">
      <c r="E15" s="56" t="s">
        <v>706</v>
      </c>
      <c r="H15" s="56">
        <v>170</v>
      </c>
      <c r="I15" s="56">
        <v>170</v>
      </c>
      <c r="J15" s="56">
        <v>2018</v>
      </c>
    </row>
    <row r="16" spans="1:10">
      <c r="H16" s="56">
        <v>175</v>
      </c>
      <c r="I16" s="56">
        <v>175</v>
      </c>
      <c r="J16" s="56">
        <v>2019</v>
      </c>
    </row>
    <row r="17" spans="8:10">
      <c r="H17" s="56">
        <v>180</v>
      </c>
      <c r="I17" s="56">
        <v>180</v>
      </c>
      <c r="J17" s="56">
        <v>2020</v>
      </c>
    </row>
    <row r="18" spans="8:10">
      <c r="H18" s="56">
        <v>190</v>
      </c>
      <c r="I18" s="56">
        <v>190</v>
      </c>
    </row>
    <row r="19" spans="8:10">
      <c r="H19" s="56">
        <v>200</v>
      </c>
      <c r="I19" s="56">
        <v>200</v>
      </c>
    </row>
    <row r="20" spans="8:10">
      <c r="H20" s="56" t="s">
        <v>291</v>
      </c>
      <c r="I20" s="56">
        <v>210</v>
      </c>
    </row>
    <row r="21" spans="8:10">
      <c r="I21" s="56">
        <v>220</v>
      </c>
    </row>
    <row r="22" spans="8:10">
      <c r="I22" s="56">
        <v>230</v>
      </c>
    </row>
    <row r="23" spans="8:10">
      <c r="I23" s="56">
        <v>240</v>
      </c>
    </row>
    <row r="24" spans="8:10">
      <c r="I24" s="56">
        <v>250</v>
      </c>
    </row>
    <row r="25" spans="8:10">
      <c r="I25" s="56" t="s">
        <v>291</v>
      </c>
    </row>
    <row r="44" spans="8:8">
      <c r="H44" s="57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18</vt:i4>
      </vt:variant>
    </vt:vector>
  </HeadingPairs>
  <TitlesOfParts>
    <vt:vector size="30" baseType="lpstr">
      <vt:lpstr>Bakel Basic Info</vt:lpstr>
      <vt:lpstr>Pulldown Bakel</vt:lpstr>
      <vt:lpstr>SAED Dagana</vt:lpstr>
      <vt:lpstr>Inventory</vt:lpstr>
      <vt:lpstr>SAED Basic Info</vt:lpstr>
      <vt:lpstr>Matam Basic Info</vt:lpstr>
      <vt:lpstr>Pulldown Matam</vt:lpstr>
      <vt:lpstr>Podor Basic Info</vt:lpstr>
      <vt:lpstr>SAED Podor</vt:lpstr>
      <vt:lpstr>Pulldown Podor</vt:lpstr>
      <vt:lpstr>Dagana Basic Info</vt:lpstr>
      <vt:lpstr>Pulldown Dagana</vt:lpstr>
      <vt:lpstr>'SAED Dagana'!_FilterDatabase</vt:lpstr>
      <vt:lpstr>'SAED Podor'!_FilterDatabase</vt:lpstr>
      <vt:lpstr>'Bakel Basic Info'!Print_Area</vt:lpstr>
      <vt:lpstr>'Dagana Basic Info'!Print_Area</vt:lpstr>
      <vt:lpstr>Inventory!Print_Area</vt:lpstr>
      <vt:lpstr>'Matam Basic Info'!Print_Area</vt:lpstr>
      <vt:lpstr>'Podor Basic Info'!Print_Area</vt:lpstr>
      <vt:lpstr>'SAED Basic Info'!Print_Area</vt:lpstr>
      <vt:lpstr>'SAED Dagana'!Print_Area</vt:lpstr>
      <vt:lpstr>'SAED Podor'!Print_Area</vt:lpstr>
      <vt:lpstr>'Bakel Basic Info'!Print_Titles</vt:lpstr>
      <vt:lpstr>'Dagana Basic Info'!Print_Titles</vt:lpstr>
      <vt:lpstr>Inventory!Print_Titles</vt:lpstr>
      <vt:lpstr>'Matam Basic Info'!Print_Titles</vt:lpstr>
      <vt:lpstr>'Podor Basic Info'!Print_Titles</vt:lpstr>
      <vt:lpstr>'SAED Basic Info'!Print_Titles</vt:lpstr>
      <vt:lpstr>'SAED Dagana'!Print_Titles</vt:lpstr>
      <vt:lpstr>'SAED Podor'!Print_Titles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SUGAI jun</dc:creator>
  <cp:lastModifiedBy>SUGAI Jun</cp:lastModifiedBy>
  <cp:lastPrinted>2020-09-04T01:50:26Z</cp:lastPrinted>
  <dcterms:created xsi:type="dcterms:W3CDTF">2020-04-22T06:27:19Z</dcterms:created>
  <dcterms:modified xsi:type="dcterms:W3CDTF">2023-11-09T12:25:03Z</dcterms:modified>
</cp:coreProperties>
</file>