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bo_stevens_usda_gov/Documents/2022/OSU Collab/Data/"/>
    </mc:Choice>
  </mc:AlternateContent>
  <xr:revisionPtr revIDLastSave="0" documentId="8_{3D4AC8CD-B562-41BB-BCC5-96BB9723FB53}" xr6:coauthVersionLast="46" xr6:coauthVersionMax="46" xr10:uidLastSave="{00000000-0000-0000-0000-000000000000}"/>
  <bookViews>
    <workbookView xWindow="-108" yWindow="-108" windowWidth="23256" windowHeight="12576"/>
  </bookViews>
  <sheets>
    <sheet name="genotypexfertility_anova_table_" sheetId="1" r:id="rId1"/>
  </sheets>
  <calcPr calcId="0"/>
</workbook>
</file>

<file path=xl/sharedStrings.xml><?xml version="1.0" encoding="utf-8"?>
<sst xmlns="http://schemas.openxmlformats.org/spreadsheetml/2006/main" count="54" uniqueCount="33">
  <si>
    <t>Measurement</t>
  </si>
  <si>
    <t>F stat (G)</t>
  </si>
  <si>
    <t>P value (G)</t>
  </si>
  <si>
    <t>F stat (F)</t>
  </si>
  <si>
    <t>P value (F)</t>
  </si>
  <si>
    <t>F stat (GxF)</t>
  </si>
  <si>
    <t>P value (GxF)</t>
  </si>
  <si>
    <t>F stat (Origin)</t>
  </si>
  <si>
    <t>P value (Origin)</t>
  </si>
  <si>
    <t>Shoot mass</t>
  </si>
  <si>
    <t>&lt; 0.001</t>
  </si>
  <si>
    <t>Root mass</t>
  </si>
  <si>
    <t>Total mass</t>
  </si>
  <si>
    <t>Root/shoot ratio</t>
  </si>
  <si>
    <t>Root colonization</t>
  </si>
  <si>
    <t>Total biomass response</t>
  </si>
  <si>
    <t>Root biomass response</t>
  </si>
  <si>
    <t>Shoot biomass response</t>
  </si>
  <si>
    <t>TN</t>
  </si>
  <si>
    <t>P</t>
  </si>
  <si>
    <t>Ca</t>
  </si>
  <si>
    <t>K</t>
  </si>
  <si>
    <t>Mg</t>
  </si>
  <si>
    <t>Na</t>
  </si>
  <si>
    <t>S</t>
  </si>
  <si>
    <t>Fe</t>
  </si>
  <si>
    <t>Zn</t>
  </si>
  <si>
    <t>Cu</t>
  </si>
  <si>
    <t>Mn</t>
  </si>
  <si>
    <t>Length</t>
  </si>
  <si>
    <t>Diameter (avg)</t>
  </si>
  <si>
    <t>Forks</t>
  </si>
  <si>
    <t>Surface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</si>
</sst>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" totalsRowShown="0" dataDxfId="0">
  <autoFilter ref="A1:I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Measurement"/>
    <tableColumn id="2" name="F stat (G)" dataDxfId="8"/>
    <tableColumn id="3" name="P value (G)" dataDxfId="7"/>
    <tableColumn id="4" name="F stat (F)" dataDxfId="6"/>
    <tableColumn id="5" name="P value (F)" dataDxfId="5"/>
    <tableColumn id="6" name="F stat (GxF)" dataDxfId="4"/>
    <tableColumn id="7" name="P value (GxF)" dataDxfId="3"/>
    <tableColumn id="8" name="F stat (Origin)" dataDxfId="2"/>
    <tableColumn id="9" name="P value (Origin)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sqref="A1:A24"/>
    </sheetView>
  </sheetViews>
  <sheetFormatPr defaultRowHeight="14.4" x14ac:dyDescent="0.3"/>
  <cols>
    <col min="1" max="1" width="20.88671875" bestFit="1" customWidth="1"/>
    <col min="2" max="2" width="10.109375" customWidth="1"/>
    <col min="3" max="3" width="11.44140625" customWidth="1"/>
    <col min="4" max="4" width="9.77734375" customWidth="1"/>
    <col min="5" max="5" width="11.109375" customWidth="1"/>
    <col min="6" max="6" width="11.88671875" customWidth="1"/>
    <col min="7" max="7" width="13.21875" customWidth="1"/>
    <col min="8" max="8" width="13.6640625" customWidth="1"/>
    <col min="9" max="9" width="1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10.9</v>
      </c>
      <c r="C2" s="1" t="s">
        <v>10</v>
      </c>
      <c r="D2" s="1">
        <v>15.2</v>
      </c>
      <c r="E2" s="1" t="s">
        <v>10</v>
      </c>
      <c r="F2" s="1">
        <v>1.9</v>
      </c>
      <c r="G2" s="1">
        <v>1.4999999999999999E-2</v>
      </c>
      <c r="H2" s="1">
        <v>14.8</v>
      </c>
      <c r="I2" s="1" t="s">
        <v>10</v>
      </c>
    </row>
    <row r="3" spans="1:9" x14ac:dyDescent="0.3">
      <c r="A3" t="s">
        <v>11</v>
      </c>
      <c r="B3" s="1">
        <v>6.8</v>
      </c>
      <c r="C3" s="1" t="s">
        <v>10</v>
      </c>
      <c r="D3" s="1">
        <v>0.1</v>
      </c>
      <c r="E3" s="1">
        <v>0.93200000000000005</v>
      </c>
      <c r="F3" s="1">
        <v>1.3</v>
      </c>
      <c r="G3" s="1">
        <v>0.21299999999999999</v>
      </c>
      <c r="H3" s="1">
        <v>10.3</v>
      </c>
      <c r="I3" s="1">
        <v>2E-3</v>
      </c>
    </row>
    <row r="4" spans="1:9" x14ac:dyDescent="0.3">
      <c r="A4" t="s">
        <v>12</v>
      </c>
      <c r="B4" s="1">
        <v>11.1</v>
      </c>
      <c r="C4" s="1" t="s">
        <v>10</v>
      </c>
      <c r="D4" s="1">
        <v>3.6</v>
      </c>
      <c r="E4" s="1">
        <v>3.1E-2</v>
      </c>
      <c r="F4" s="1">
        <v>1.4</v>
      </c>
      <c r="G4" s="1">
        <v>0.126</v>
      </c>
      <c r="H4" s="1">
        <v>18.3</v>
      </c>
      <c r="I4" s="1" t="s">
        <v>10</v>
      </c>
    </row>
    <row r="5" spans="1:9" x14ac:dyDescent="0.3">
      <c r="A5" t="s">
        <v>13</v>
      </c>
      <c r="B5" s="1">
        <v>4</v>
      </c>
      <c r="C5" s="1" t="s">
        <v>10</v>
      </c>
      <c r="D5" s="1">
        <v>3.5</v>
      </c>
      <c r="E5" s="1">
        <v>3.4000000000000002E-2</v>
      </c>
      <c r="F5" s="1">
        <v>1.4</v>
      </c>
      <c r="G5" s="1">
        <v>0.13100000000000001</v>
      </c>
      <c r="H5" s="1">
        <v>1.1000000000000001</v>
      </c>
      <c r="I5" s="1">
        <v>0.3</v>
      </c>
    </row>
    <row r="6" spans="1:9" x14ac:dyDescent="0.3">
      <c r="A6" t="s">
        <v>14</v>
      </c>
      <c r="B6" s="1">
        <v>1.7</v>
      </c>
      <c r="C6" s="1">
        <v>8.2000000000000003E-2</v>
      </c>
      <c r="D6" s="1">
        <v>0.1</v>
      </c>
      <c r="E6" s="1">
        <v>0.89200000000000002</v>
      </c>
      <c r="F6" s="1">
        <v>0.8</v>
      </c>
      <c r="G6" s="1">
        <v>0.75800000000000001</v>
      </c>
      <c r="H6" s="1">
        <v>2.6</v>
      </c>
      <c r="I6" s="1">
        <v>0.109</v>
      </c>
    </row>
    <row r="7" spans="1:9" x14ac:dyDescent="0.3">
      <c r="A7" t="s">
        <v>15</v>
      </c>
      <c r="B7" s="1">
        <v>1.3</v>
      </c>
      <c r="C7" s="1">
        <v>0.21199999999999999</v>
      </c>
      <c r="D7" s="1">
        <v>4.0999999999999996</v>
      </c>
      <c r="E7" s="1">
        <v>1.9E-2</v>
      </c>
      <c r="F7" s="1">
        <v>6.3</v>
      </c>
      <c r="G7" s="1" t="s">
        <v>10</v>
      </c>
      <c r="H7" s="1">
        <v>0</v>
      </c>
      <c r="I7" s="1">
        <v>0.98899999999999999</v>
      </c>
    </row>
    <row r="8" spans="1:9" x14ac:dyDescent="0.3">
      <c r="A8" t="s">
        <v>16</v>
      </c>
      <c r="B8" s="1">
        <v>3.1</v>
      </c>
      <c r="C8" s="1">
        <v>1E-3</v>
      </c>
      <c r="D8" s="1">
        <v>2.5</v>
      </c>
      <c r="E8" s="1">
        <v>8.5000000000000006E-2</v>
      </c>
      <c r="F8" s="1">
        <v>1.7</v>
      </c>
      <c r="G8" s="1">
        <v>4.3999999999999997E-2</v>
      </c>
      <c r="H8" s="1">
        <v>1.5</v>
      </c>
      <c r="I8" s="1">
        <v>0.218</v>
      </c>
    </row>
    <row r="9" spans="1:9" x14ac:dyDescent="0.3">
      <c r="A9" t="s">
        <v>17</v>
      </c>
      <c r="B9" s="1">
        <v>7.6</v>
      </c>
      <c r="C9" s="1" t="s">
        <v>10</v>
      </c>
      <c r="D9" s="1">
        <v>1.6</v>
      </c>
      <c r="E9" s="1">
        <v>0.20899999999999999</v>
      </c>
      <c r="F9" s="1">
        <v>2.2000000000000002</v>
      </c>
      <c r="G9" s="1">
        <v>5.0000000000000001E-3</v>
      </c>
      <c r="H9" s="1">
        <v>29.2</v>
      </c>
      <c r="I9" s="1" t="s">
        <v>10</v>
      </c>
    </row>
    <row r="10" spans="1:9" x14ac:dyDescent="0.3">
      <c r="A10" t="s">
        <v>18</v>
      </c>
      <c r="B10" s="1">
        <v>3.9</v>
      </c>
      <c r="C10" s="1" t="s">
        <v>10</v>
      </c>
      <c r="D10" s="1">
        <v>0.3</v>
      </c>
      <c r="E10" s="1">
        <v>0.73599999999999999</v>
      </c>
      <c r="F10" s="1">
        <v>2.1</v>
      </c>
      <c r="G10" s="1">
        <v>7.0000000000000001E-3</v>
      </c>
      <c r="H10" s="1">
        <v>0.5</v>
      </c>
      <c r="I10" s="1">
        <v>0.47099999999999997</v>
      </c>
    </row>
    <row r="11" spans="1:9" x14ac:dyDescent="0.3">
      <c r="A11" t="s">
        <v>19</v>
      </c>
      <c r="B11" s="1">
        <v>5.9</v>
      </c>
      <c r="C11" s="1" t="s">
        <v>10</v>
      </c>
      <c r="D11" s="1">
        <v>3.4</v>
      </c>
      <c r="E11" s="1">
        <v>3.6999999999999998E-2</v>
      </c>
      <c r="F11" s="1">
        <v>1.9</v>
      </c>
      <c r="G11" s="1">
        <v>2.1000000000000001E-2</v>
      </c>
      <c r="H11" s="1">
        <v>9.4</v>
      </c>
      <c r="I11" s="1">
        <v>3.0000000000000001E-3</v>
      </c>
    </row>
    <row r="12" spans="1:9" x14ac:dyDescent="0.3">
      <c r="A12" t="s">
        <v>20</v>
      </c>
      <c r="B12" s="1">
        <v>4.2</v>
      </c>
      <c r="C12" s="1" t="s">
        <v>10</v>
      </c>
      <c r="D12" s="1">
        <v>0.3</v>
      </c>
      <c r="E12" s="1">
        <v>0.747</v>
      </c>
      <c r="F12" s="1">
        <v>1.1000000000000001</v>
      </c>
      <c r="G12" s="1">
        <v>0.39300000000000002</v>
      </c>
      <c r="H12" s="1">
        <v>0.4</v>
      </c>
      <c r="I12" s="1">
        <v>0.52100000000000002</v>
      </c>
    </row>
    <row r="13" spans="1:9" x14ac:dyDescent="0.3">
      <c r="A13" t="s">
        <v>21</v>
      </c>
      <c r="B13" s="1">
        <v>5.6</v>
      </c>
      <c r="C13" s="1" t="s">
        <v>10</v>
      </c>
      <c r="D13" s="1">
        <v>1.1000000000000001</v>
      </c>
      <c r="E13" s="1">
        <v>0.33900000000000002</v>
      </c>
      <c r="F13" s="1">
        <v>2.2000000000000002</v>
      </c>
      <c r="G13" s="1">
        <v>5.0000000000000001E-3</v>
      </c>
      <c r="H13" s="1">
        <v>9.8000000000000007</v>
      </c>
      <c r="I13" s="1">
        <v>2E-3</v>
      </c>
    </row>
    <row r="14" spans="1:9" x14ac:dyDescent="0.3">
      <c r="A14" t="s">
        <v>22</v>
      </c>
      <c r="B14" s="1">
        <v>5.4</v>
      </c>
      <c r="C14" s="1" t="s">
        <v>10</v>
      </c>
      <c r="D14" s="1">
        <v>1.6</v>
      </c>
      <c r="E14" s="1">
        <v>0.19900000000000001</v>
      </c>
      <c r="F14" s="1">
        <v>1.6</v>
      </c>
      <c r="G14" s="1">
        <v>6.8000000000000005E-2</v>
      </c>
      <c r="H14" s="1">
        <v>4.5</v>
      </c>
      <c r="I14" s="1">
        <v>3.5999999999999997E-2</v>
      </c>
    </row>
    <row r="15" spans="1:9" x14ac:dyDescent="0.3">
      <c r="A15" t="s">
        <v>23</v>
      </c>
      <c r="B15" s="1">
        <v>16.7</v>
      </c>
      <c r="C15" s="1" t="s">
        <v>10</v>
      </c>
      <c r="D15" s="1">
        <v>4.8</v>
      </c>
      <c r="E15" s="1">
        <v>1.0999999999999999E-2</v>
      </c>
      <c r="F15" s="1">
        <v>1.8</v>
      </c>
      <c r="G15" s="1">
        <v>3.2000000000000001E-2</v>
      </c>
      <c r="H15" s="1">
        <v>10.7</v>
      </c>
      <c r="I15" s="1">
        <v>1E-3</v>
      </c>
    </row>
    <row r="16" spans="1:9" x14ac:dyDescent="0.3">
      <c r="A16" t="s">
        <v>24</v>
      </c>
      <c r="B16" s="1">
        <v>1.5</v>
      </c>
      <c r="C16" s="1">
        <v>0.13800000000000001</v>
      </c>
      <c r="D16" s="1">
        <v>1.2</v>
      </c>
      <c r="E16" s="1">
        <v>0.30099999999999999</v>
      </c>
      <c r="F16" s="1">
        <v>1</v>
      </c>
      <c r="G16" s="1">
        <v>0.48699999999999999</v>
      </c>
      <c r="H16" s="1">
        <v>1.6</v>
      </c>
      <c r="I16" s="1">
        <v>0.21199999999999999</v>
      </c>
    </row>
    <row r="17" spans="1:9" x14ac:dyDescent="0.3">
      <c r="A17" t="s">
        <v>25</v>
      </c>
      <c r="B17" s="1">
        <v>1.7</v>
      </c>
      <c r="C17" s="1">
        <v>7.2999999999999995E-2</v>
      </c>
      <c r="D17" s="1">
        <v>1.5</v>
      </c>
      <c r="E17" s="1">
        <v>0.23300000000000001</v>
      </c>
      <c r="F17" s="1">
        <v>1.3</v>
      </c>
      <c r="G17" s="1">
        <v>0.17199999999999999</v>
      </c>
      <c r="H17" s="1">
        <v>0.6</v>
      </c>
      <c r="I17" s="1">
        <v>0.442</v>
      </c>
    </row>
    <row r="18" spans="1:9" x14ac:dyDescent="0.3">
      <c r="A18" t="s">
        <v>26</v>
      </c>
      <c r="B18" s="1">
        <v>3.6</v>
      </c>
      <c r="C18" s="1" t="s">
        <v>10</v>
      </c>
      <c r="D18" s="1">
        <v>1</v>
      </c>
      <c r="E18" s="1">
        <v>0.35699999999999998</v>
      </c>
      <c r="F18" s="1">
        <v>1.5</v>
      </c>
      <c r="G18" s="1">
        <v>0.104</v>
      </c>
      <c r="H18" s="1">
        <v>0</v>
      </c>
      <c r="I18" s="1">
        <v>0.96799999999999997</v>
      </c>
    </row>
    <row r="19" spans="1:9" x14ac:dyDescent="0.3">
      <c r="A19" t="s">
        <v>27</v>
      </c>
      <c r="B19" s="1">
        <v>1.7</v>
      </c>
      <c r="C19" s="1">
        <v>9.2999999999999999E-2</v>
      </c>
      <c r="D19" s="1">
        <v>0.4</v>
      </c>
      <c r="E19" s="1">
        <v>0.68</v>
      </c>
      <c r="F19" s="1">
        <v>0.7</v>
      </c>
      <c r="G19" s="1">
        <v>0.78400000000000003</v>
      </c>
      <c r="H19" s="1">
        <v>0.4</v>
      </c>
      <c r="I19" s="1">
        <v>0.51</v>
      </c>
    </row>
    <row r="20" spans="1:9" x14ac:dyDescent="0.3">
      <c r="A20" t="s">
        <v>28</v>
      </c>
      <c r="B20" s="1">
        <v>4.4000000000000004</v>
      </c>
      <c r="C20" s="1" t="s">
        <v>10</v>
      </c>
      <c r="D20" s="1">
        <v>1.8</v>
      </c>
      <c r="E20" s="1">
        <v>0.16400000000000001</v>
      </c>
      <c r="F20" s="1">
        <v>0.9</v>
      </c>
      <c r="G20" s="1">
        <v>0.64</v>
      </c>
      <c r="H20" s="1">
        <v>1.1000000000000001</v>
      </c>
      <c r="I20" s="1">
        <v>0.28899999999999998</v>
      </c>
    </row>
    <row r="21" spans="1:9" x14ac:dyDescent="0.3">
      <c r="A21" t="s">
        <v>29</v>
      </c>
      <c r="B21" s="1">
        <v>7.3</v>
      </c>
      <c r="C21" s="1" t="s">
        <v>10</v>
      </c>
      <c r="D21" s="1">
        <v>1.3</v>
      </c>
      <c r="E21" s="1">
        <v>0.27800000000000002</v>
      </c>
      <c r="F21" s="1">
        <v>1.1000000000000001</v>
      </c>
      <c r="G21" s="1">
        <v>0.40200000000000002</v>
      </c>
      <c r="H21" s="1">
        <v>0.4</v>
      </c>
      <c r="I21" s="1">
        <v>0.51900000000000002</v>
      </c>
    </row>
    <row r="22" spans="1:9" x14ac:dyDescent="0.3">
      <c r="A22" t="s">
        <v>30</v>
      </c>
      <c r="B22" s="1">
        <v>2.8</v>
      </c>
      <c r="C22" s="1">
        <v>3.0000000000000001E-3</v>
      </c>
      <c r="D22" s="1">
        <v>3.6</v>
      </c>
      <c r="E22" s="1">
        <v>3.1E-2</v>
      </c>
      <c r="F22" s="1">
        <v>0.7</v>
      </c>
      <c r="G22" s="1">
        <v>0.86199999999999999</v>
      </c>
      <c r="H22" s="1">
        <v>20.3</v>
      </c>
      <c r="I22" s="1" t="s">
        <v>10</v>
      </c>
    </row>
    <row r="23" spans="1:9" x14ac:dyDescent="0.3">
      <c r="A23" t="s">
        <v>31</v>
      </c>
      <c r="B23" s="1">
        <v>4.5</v>
      </c>
      <c r="C23" s="1" t="s">
        <v>10</v>
      </c>
      <c r="D23" s="1">
        <v>0.4</v>
      </c>
      <c r="E23" s="1">
        <v>0.68300000000000005</v>
      </c>
      <c r="F23" s="1">
        <v>1.6</v>
      </c>
      <c r="G23" s="1">
        <v>5.6000000000000001E-2</v>
      </c>
      <c r="H23" s="1">
        <v>0.9</v>
      </c>
      <c r="I23" s="1">
        <v>0.34</v>
      </c>
    </row>
    <row r="24" spans="1:9" x14ac:dyDescent="0.3">
      <c r="A24" t="s">
        <v>32</v>
      </c>
      <c r="B24" s="1">
        <v>11.1</v>
      </c>
      <c r="C24" s="1" t="s">
        <v>10</v>
      </c>
      <c r="D24" s="1">
        <v>0.3</v>
      </c>
      <c r="E24" s="1">
        <v>0.747</v>
      </c>
      <c r="F24" s="1">
        <v>1.1000000000000001</v>
      </c>
      <c r="G24" s="1">
        <v>0.36699999999999999</v>
      </c>
      <c r="H24" s="1">
        <v>5.2</v>
      </c>
      <c r="I24" s="1">
        <v>2.4E-2</v>
      </c>
    </row>
  </sheetData>
  <conditionalFormatting sqref="B2:B24 D2:D24 F2:F24 H2:H24">
    <cfRule type="colorScale" priority="1">
      <colorScale>
        <cfvo type="num" val="0"/>
        <cfvo type="num" val="20"/>
        <color theme="0"/>
        <color rgb="FF00B050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genotypexfertility_anova_table_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Bo - ARS</dc:creator>
  <cp:lastModifiedBy>Stevens, Bo - ARS</cp:lastModifiedBy>
  <dcterms:created xsi:type="dcterms:W3CDTF">2022-06-21T18:10:38Z</dcterms:created>
  <dcterms:modified xsi:type="dcterms:W3CDTF">2022-06-21T18:10:38Z</dcterms:modified>
</cp:coreProperties>
</file>