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. Control y Resumen" sheetId="1" r:id="rId5"/>
    <sheet state="visible" name="01. Relevamiento Web" sheetId="2" r:id="rId6"/>
    <sheet state="visible" name="02. Definición de Servicios" sheetId="3" r:id="rId7"/>
    <sheet state="visible" name="03. Recargos y Adicionales" sheetId="4" r:id="rId8"/>
    <sheet state="visible" name="04. Logística Urbana" sheetId="5" r:id="rId9"/>
    <sheet state="visible" name="05. Marca y Narrativa" sheetId="6" r:id="rId10"/>
  </sheets>
  <definedNames/>
  <calcPr/>
</workbook>
</file>

<file path=xl/sharedStrings.xml><?xml version="1.0" encoding="utf-8"?>
<sst xmlns="http://schemas.openxmlformats.org/spreadsheetml/2006/main" count="292" uniqueCount="249">
  <si>
    <t>2. DEFINICIÓN PROPIA DE SERVICIOS Y REGLAS COMERCIALES</t>
  </si>
  <si>
    <t>1. RELEVAMIENTO PÁGINA POR PÁGINA (ENFOQUE COMERCIAL)</t>
  </si>
  <si>
    <t>3. TABLA DE RECARGOS, TARIFAS Y ADICIONALES OPERATIVOS</t>
  </si>
  <si>
    <t>Complete sus respuestas en las celdas destacadas en azul claro.</t>
  </si>
  <si>
    <t>Indique las condiciones, montos y porcentajes adicionales aplicables a cada situación.</t>
  </si>
  <si>
    <t>ID</t>
  </si>
  <si>
    <t>Concepto Adicional Operativo</t>
  </si>
  <si>
    <t>AUDITORÍA OPERATIVA Y ENTREVISTA COMERCIAL</t>
  </si>
  <si>
    <t>Complete la definición comercial, cliente ideal y reglas de negocio para cada servicio.</t>
  </si>
  <si>
    <t>Servicio Logístico</t>
  </si>
  <si>
    <t>Envíos DosRuedas – Mar del Plata (Plantilla Interactiva para Google Sheets / Excel)</t>
  </si>
  <si>
    <t>Página / Ruta</t>
  </si>
  <si>
    <t>Definición Comercial (Palabras del Dueño)</t>
  </si>
  <si>
    <t>Propósito Comercial y Contenido Actual</t>
  </si>
  <si>
    <t>DATOS DEL RELEVAMIENTO</t>
  </si>
  <si>
    <t>Pregunta para el Dueño (Matías Cejas)</t>
  </si>
  <si>
    <t>Horarios Límite / Tiempos de Entrega</t>
  </si>
  <si>
    <t>¿Aplica Recargo?</t>
  </si>
  <si>
    <t>Respuesta / Definición del Dueño</t>
  </si>
  <si>
    <t>Monto Fijo ($) o Porcentaje (%)</t>
  </si>
  <si>
    <t>Cliente / Caso de Uso Ideal</t>
  </si>
  <si>
    <t>Estado</t>
  </si>
  <si>
    <t>Condición / Tolerancia Permitida</t>
  </si>
  <si>
    <t>Reglas y Esquema de Cobro</t>
  </si>
  <si>
    <t>Notas / Observaciones Comercial</t>
  </si>
  <si>
    <t>1.1</t>
  </si>
  <si>
    <t>2.1. Envíos Express (Urgentes)</t>
  </si>
  <si>
    <t>Días de lluvia / Mal tiempo / Calzada mojada</t>
  </si>
  <si>
    <t>Inicio (/)</t>
  </si>
  <si>
    <t>Envios con eleccion de rango horario</t>
  </si>
  <si>
    <t>Entrevistado:</t>
  </si>
  <si>
    <t>Propuesta de valor principal ('Tu partner logístico en Mar del Plata'), cotizador rápido, carrusel de clientes (Toy Piola, Dropix 3D), reseñas 5.0 estrellas y propuesta B2B (+200 envíos/mes).</t>
  </si>
  <si>
    <t>1. ¿La propuesta de valor principal sigue reflejando fielmente el diferencial de la empresa frente a la competencia en Mar del Plata?</t>
  </si>
  <si>
    <t>Matías Cejas (Dueño / Director Operativo)</t>
  </si>
  <si>
    <t>la cambiaria por El motor de tu última milla
Somos la solución
a tus envíos.</t>
  </si>
  <si>
    <t xml:space="preserve">Horario de corte 15hs. Rangos horarios de entregas de 3hs de espacio. Horario limite de entrega 19hs (Ultimo rango horario posible 17 a 19hs*) </t>
  </si>
  <si>
    <t>Documentos, tramites, respuestos, medicamentos, envios con limites de horario, envios de alta prioridad,</t>
  </si>
  <si>
    <t>Sí</t>
  </si>
  <si>
    <t>Hasta 3km $3700 / 3 a 5Km $4600 / 5 a 7km $6100/ 7 a 10km $8200 / +10KM $1000 x KM</t>
  </si>
  <si>
    <t>2.2. Envíos LowCost (Programados)</t>
  </si>
  <si>
    <t>Envios sin eleccion de rango horario</t>
  </si>
  <si>
    <t>Horario de corte 13hs. La entrega sera realizada antes de 19hs</t>
  </si>
  <si>
    <t>Emprendedores, tiendas online, e commerce</t>
  </si>
  <si>
    <t>Hasta 3km $3000 / 3 a 5Km $4000 / 5 a 7km $5300/ 7 a 10km $7000 / +10KM $700 x KM</t>
  </si>
  <si>
    <t>2.3. Mercado Envíos Flex (Meli)</t>
  </si>
  <si>
    <t>Envios exclusivo clientes de mercado libre</t>
  </si>
  <si>
    <t>Horario de corte 15hs. La entrega sera realizada antes de 20hs</t>
  </si>
  <si>
    <t>Vendedores de MercadoLibre</t>
  </si>
  <si>
    <t>Segun planes misma tarifa lowcost</t>
  </si>
  <si>
    <t>30 a 50% por viaje</t>
  </si>
  <si>
    <t>LLuvia o calle mojada, tolerancia llovizna muy leve</t>
  </si>
  <si>
    <t>2.4. Depósito &amp; Fulfillment 3PL (Friuli 1972)</t>
  </si>
  <si>
    <t>Ideal para clientes con gran volumen de ventas, entregas en el dia.</t>
  </si>
  <si>
    <t>Horario de corte 15hs. La entrega sera realizada antes de 20hs. Debe dejar stock en deposito</t>
  </si>
  <si>
    <t>Típico: +20% a +30% o monto fijo por viaje</t>
  </si>
  <si>
    <t>Vendedores con caudal de envios, dejan stock en deposito y mejoran tiempos de entregas</t>
  </si>
  <si>
    <t>$6000 fijo a toda la ciudad</t>
  </si>
  <si>
    <t>Falta agregar e Commerce 24hs (entregas en 24hs, se retira hoy se entrega mañana)</t>
  </si>
  <si>
    <t>Empresa:</t>
  </si>
  <si>
    <t>Exceso de peso o bulto grande (+15 kg)</t>
  </si>
  <si>
    <t>Envíos DosRuedas (Mar del Plata)</t>
  </si>
  <si>
    <t>Objetivo:</t>
  </si>
  <si>
    <t>Relevamiento comercial y operativo para optimización web y campañas publicitarias</t>
  </si>
  <si>
    <t>Desde $1950</t>
  </si>
  <si>
    <t>Bultos +5kg o mas de 40x40cm</t>
  </si>
  <si>
    <t>2.5. Cobro en Contrareembolso (Efectivo)</t>
  </si>
  <si>
    <t>Típico: Recargo por kg adicional o bulto extra</t>
  </si>
  <si>
    <t>Fecha de Creación:</t>
  </si>
  <si>
    <t xml:space="preserve">Cobranza en destino </t>
  </si>
  <si>
    <t>Tiempo de espera en puerta</t>
  </si>
  <si>
    <t>2026-09-28</t>
  </si>
  <si>
    <t>Fecha de Completado:</t>
  </si>
  <si>
    <t>$2100 cada 10min</t>
  </si>
  <si>
    <t>Tolerancia 10min, luego se suma y se fracciona cada 10min</t>
  </si>
  <si>
    <t>Todos</t>
  </si>
  <si>
    <t xml:space="preserve">Sin cargo </t>
  </si>
  <si>
    <t>Típico: Tolerancia 5-10 min, luego $ por minuto extra</t>
  </si>
  <si>
    <t>Paradas adicionales en un mismo viaje</t>
  </si>
  <si>
    <t>2.6. Cuentas Corrientes para Empresas</t>
  </si>
  <si>
    <t>Ideal para emprendedores, servicio express con tarifa lowcost</t>
  </si>
  <si>
    <t xml:space="preserve">Horario de corte 15hs. Rangos horarios de 3hs de espacio </t>
  </si>
  <si>
    <t>50% por cada parada extra cercana</t>
  </si>
  <si>
    <t>Ideal para emprendedores, tiendas online.</t>
  </si>
  <si>
    <t>Depende cantidad de envios (comparto archivo de valores)</t>
  </si>
  <si>
    <t>hasta maximo 2km de distancia de una parada a otra</t>
  </si>
  <si>
    <t>Típico: Monto fijo por dirección o parada extra</t>
  </si>
  <si>
    <t>Horario nocturno / Feriados / Domingos</t>
  </si>
  <si>
    <t>Estado General:</t>
  </si>
  <si>
    <t>No se trabaja fuera de horario laboral</t>
  </si>
  <si>
    <t>Sin exepcion</t>
  </si>
  <si>
    <t>Típico: +50% sobre tarifa base</t>
  </si>
  <si>
    <t>Reintento de entrega (cliente ausente)</t>
  </si>
  <si>
    <t>50 a 100% depende modalidad</t>
  </si>
  <si>
    <t xml:space="preserve">Zonas cercanas a veces realizamos 2da visita sin costo </t>
  </si>
  <si>
    <t>Típico: 50% o 100% de la tarifa según modalidad</t>
  </si>
  <si>
    <t>Gestión de cobranza / Depósito bancario</t>
  </si>
  <si>
    <t>Sin costo</t>
  </si>
  <si>
    <t>Sin costo ni limite</t>
  </si>
  <si>
    <t>Típico: Sin costo o % por retiro y rendición de efectivo</t>
  </si>
  <si>
    <t>En Progreso</t>
  </si>
  <si>
    <t>Pendiente</t>
  </si>
  <si>
    <t>ÍNDICE DE SECCIONES Y PROGRESO</t>
  </si>
  <si>
    <t>1.1b</t>
  </si>
  <si>
    <t>Carrusel de clientes destacados y generación de confianza.</t>
  </si>
  <si>
    <t>2. ¿Qué marcas o clientes clave te gustaría agregar o actualizar en el carrusel de confianza?</t>
  </si>
  <si>
    <t xml:space="preserve">Los que estan por ahora esta bien </t>
  </si>
  <si>
    <t>N° Pestaña</t>
  </si>
  <si>
    <t>Nombre de la Sección</t>
  </si>
  <si>
    <t>Descripción / Contenido</t>
  </si>
  <si>
    <t>Estado de Respuestas</t>
  </si>
  <si>
    <t>01. Relevamiento Web</t>
  </si>
  <si>
    <t>1.1c</t>
  </si>
  <si>
    <t>Atención a dudas frecuentes de nuevos visitantes.</t>
  </si>
  <si>
    <t>3. ¿Cuáles son las 3 principales dudas u objeciones que plantea un cliente nuevo al ingresar al sitio web?</t>
  </si>
  <si>
    <t>El cotizador express y lowcost aparte les parece incomodo</t>
  </si>
  <si>
    <t>Página por Página</t>
  </si>
  <si>
    <t>1.2a</t>
  </si>
  <si>
    <t>Cotizadores (/cotizar/express y /lowcost)</t>
  </si>
  <si>
    <t>Selector de tipo de envío, cálculo por distancia con tarifas base ($3.700 Express / $3.000 LowCost) y 20% OFF por despacho en base (Friuli 1972).</t>
  </si>
  <si>
    <t>1. ¿Los precios base actuales ($3.700 y $3.000) están actualizados o requieren ajuste en la plataforma?</t>
  </si>
  <si>
    <t>Estan actualizados por el momento</t>
  </si>
  <si>
    <t>1.2b</t>
  </si>
  <si>
    <t>Cotizadores (/cotizar/*)</t>
  </si>
  <si>
    <t>Conversión y confirmación de pedidos vía WhatsApp.</t>
  </si>
  <si>
    <t>2. ¿Qué porcentaje aproximado de clientes confirma el pedido directamente por WhatsApp tras usar el cotizador?</t>
  </si>
  <si>
    <t xml:space="preserve">Todos los que escribieron por whatsapp luego de cotizar solicitaron el envio </t>
  </si>
  <si>
    <t>1.2c</t>
  </si>
  <si>
    <t>Revisión comercial de las 8 secciones principales del sitio</t>
  </si>
  <si>
    <t>Cobertura extendida y áreas periféricas.</t>
  </si>
  <si>
    <t>3. ¿Cómo manejan las consultas cuando el origen o destino está fuera del radio urbano habitual?</t>
  </si>
  <si>
    <t>Si tenemos cobertura, le explicamos que el valor se calcula a KM Ruta a $1200 para localidades aledañas de mar del plata. Si se encuentra fuera de cobertura le explicamos que no tenemos cobertura en la zona</t>
  </si>
  <si>
    <t>1.3a</t>
  </si>
  <si>
    <t>Landings de Servicios (/servicios/*)</t>
  </si>
  <si>
    <t>Fichas de Express, LowCost, Flex, Fulfillment 3PL, Contrareembolso y Cuentas Corrientes.</t>
  </si>
  <si>
    <t>1. ¿Hay alguna condición o requisito nuevo que debamos aclarar en las fichas comerciales de los servicios?</t>
  </si>
  <si>
    <t>que express no son 60-90 min genera confusion que tardamos eso en entregar, lo que 3pl no lo llamaria asi si no lo dividiria en E Commerce 24HS y E commerse same day (ahi same day tiene que dejar stock en nuestro deposito)</t>
  </si>
  <si>
    <t>02. Definición de Servicios</t>
  </si>
  <si>
    <t>Servicios y Reglas</t>
  </si>
  <si>
    <t>Definición propia de Express, LowCost, Flex, Fulfillment, Contrareembolso y Cuentas Corrientes</t>
  </si>
  <si>
    <t>1.3b</t>
  </si>
  <si>
    <t>Depósito &amp; Fulfillment en Friuli 1972.</t>
  </si>
  <si>
    <t>2. Para el servicio Depósito &amp; Fulfillment, ¿cuáles son los límites actuales de stock o espacio disponible para nuevos clientes?</t>
  </si>
  <si>
    <t xml:space="preserve">Guardamos un stock minimo, de cosas pequeñas/medianas unicamente, debe consultar siempre previamente </t>
  </si>
  <si>
    <t>03. Recargos y Adicionales</t>
  </si>
  <si>
    <t>Tabla de Tarifas</t>
  </si>
  <si>
    <t>1.3c</t>
  </si>
  <si>
    <t>Recargos por lluvia, peso, espera, paradas extras y cobranza</t>
  </si>
  <si>
    <t>Promoción DropOFF (20% OFF en base).</t>
  </si>
  <si>
    <t>3. ¿El descuento del 20% OFF por llevar el paquete a la base se aplica a todos los servicios o solo a modalidades específicas?</t>
  </si>
  <si>
    <t>Solo en E-commerce 24HS</t>
  </si>
  <si>
    <t>04. Operaciones y Logística</t>
  </si>
  <si>
    <t>Logística Urbana</t>
  </si>
  <si>
    <t>Tránsito, demoras, protocolos de ausencia Flex y logística inversa</t>
  </si>
  <si>
    <t>1.4a</t>
  </si>
  <si>
    <t>Institucional (/nosotros/*)</t>
  </si>
  <si>
    <t>Historia de la empresa (+7 años en MDP), flota propia y Preguntas Frecuentes.</t>
  </si>
  <si>
    <t>1. ¿Qué hito reciente de la empresa (expansión de base, incorporación de unidades, cantidad de paquetes) te gustaría destacar?</t>
  </si>
  <si>
    <t>Ninguno</t>
  </si>
  <si>
    <t>05. Marca y Narrativa</t>
  </si>
  <si>
    <t>Visión y Publicidad</t>
  </si>
  <si>
    <t>Sentimientos del cliente, valores del equipo y locaciones icónicas de MDP</t>
  </si>
  <si>
    <t>1.4b</t>
  </si>
  <si>
    <t>Cultura de equipo y valores del personal.</t>
  </si>
  <si>
    <t>2. ¿Cuáles son los valores fundamentales que definen al equipo de repartidores de Envíos DosRuedas?</t>
  </si>
  <si>
    <t>Confianza y seguridad en cada entrega</t>
  </si>
  <si>
    <t>1.5a</t>
  </si>
  <si>
    <t>Contacto (/contacto)</t>
  </si>
  <si>
    <t>Canal de atención para consultas y apertura de Cuentas Corrientes comerciales.</t>
  </si>
  <si>
    <t>1. ¿Cuál es el volumen mínimo de envíos semanales o mensuales que solicitan para habilitar una cuenta corriente comercial?</t>
  </si>
  <si>
    <t>No hay minimo de envios, solo pedimos que trabajen en exclusividad con nosotros</t>
  </si>
  <si>
    <t>1.5b</t>
  </si>
  <si>
    <t>Procesos de facturación y cobranza B2B.</t>
  </si>
  <si>
    <t>2. ¿Qué días de la semana y mediante qué canal se envían las liquidaciones y facturas a los clientes corporativos?</t>
  </si>
  <si>
    <t xml:space="preserve">A coordinar con cada cliente. </t>
  </si>
  <si>
    <t>1.6a</t>
  </si>
  <si>
    <t>Cobertura (/cobertura)</t>
  </si>
  <si>
    <t>Delimitación de zonas de atención y tarifas en General Pueyrredón.</t>
  </si>
  <si>
    <t>1. ¿Cuáles son los límites exactos de la zona urbana estándar (ej. Constitución, Juan B. Justo, Champagnat, La Costa)?</t>
  </si>
  <si>
    <t>No hay zonas establecidas con limites</t>
  </si>
  <si>
    <t>1.6b</t>
  </si>
  <si>
    <t>Zonas extendidas: Batán, Sierra de los Padres, Chapadmalal.</t>
  </si>
  <si>
    <t>2. ¿Cómo se cotizan y programan los envíos hacia Batán, Sierra de los Padres o Chapadmalal?</t>
  </si>
  <si>
    <t>1.7</t>
  </si>
  <si>
    <t>Guías (/guias/*)</t>
  </si>
  <si>
    <t>Consejos útiles para emprendedores e e-commerce locales.</t>
  </si>
  <si>
    <t>1. ¿Qué temas o dudas frecuentes de los vendedores te gustaría convertir en nuevas guías prácticas?</t>
  </si>
  <si>
    <t>Como preparar un envio</t>
  </si>
  <si>
    <t>1.8a</t>
  </si>
  <si>
    <t>Legales (/terminos-y-condiciones)</t>
  </si>
  <si>
    <t>Resguardo legal, seguros y productos no permitidos.</t>
  </si>
  <si>
    <t>1. ¿Cuál es el monto máximo de indemnización o seguro incluido por paquete en caso de pérdida o siniestro?</t>
  </si>
  <si>
    <t xml:space="preserve">el 70% del valor del producto </t>
  </si>
  <si>
    <t>1.8b</t>
  </si>
  <si>
    <t>Restricciones de carga.</t>
  </si>
  <si>
    <t>2. ¿Qué productos o contenidos tienen expresamente prohibido transportar?</t>
  </si>
  <si>
    <t>Liquidos, tortas, productos mal embalados, cosas ilegales, animales</t>
  </si>
  <si>
    <t>4. ESTRATEGIA DE OPERACIONES Y LOGÍSTICA URBANA</t>
  </si>
  <si>
    <t>Respuestas sobre resolución de contingencias y operativa diaria en Mar del Plata.</t>
  </si>
  <si>
    <t>Eje Operativo</t>
  </si>
  <si>
    <t>Pregunta / Situación de Campo</t>
  </si>
  <si>
    <t>Respuesta / Protocolo del Dueño</t>
  </si>
  <si>
    <t>Acción Recomendada para la Web</t>
  </si>
  <si>
    <t>Tránsito y Temporada</t>
  </si>
  <si>
    <t>En épocas de alta congestión (temporada de verano, zona centro o Güemes), ¿cómo se organiza la distribución para mantener los tiempos sin perjudicar al cadete ni al cliente?</t>
  </si>
  <si>
    <t xml:space="preserve">No hay diferencias </t>
  </si>
  <si>
    <t>Aclarar márgenes de tiempo en temporada alta en las preguntas frecuentes.</t>
  </si>
  <si>
    <t>Protocolo Ausencia Flex</t>
  </si>
  <si>
    <t>Cuando un paquete de Mercado Envíos Flex no puede entregarse en el primer intento antes de las 20:00 hs, ¿cuál es el protocolo inmediato para proteger la reputación del comercio?</t>
  </si>
  <si>
    <t>Se avisa al comercio, y si autoriza se realiza una nueva visita al dia siguiente</t>
  </si>
  <si>
    <t>Informativo para vendedores Flex sobre reintentos y aviso al comprador.</t>
  </si>
  <si>
    <t>Logística Inversa</t>
  </si>
  <si>
    <t>¿Cómo se gestiona el cobro y la devolución de un paquete cuando el comprador rechaza el producto en la puerta?</t>
  </si>
  <si>
    <t>El retorno no tiene costo, se rinde generalmente al dia siguiente</t>
  </si>
  <si>
    <t>Especificar costo de envío de retorno en TyC.</t>
  </si>
  <si>
    <t>5. VISIÓN DE MARCA, EXPERIENCIA DEL CLIENTE Y NARRATIVA VISUAL</t>
  </si>
  <si>
    <t>Inspiración para el diseño de campañas publicitarias y material gráfico de Envíos DosRuedas.</t>
  </si>
  <si>
    <t>5.1. PREGUNTAS SOBRE VISIÓN Y EXPERIENCIA DEL CLIENTE</t>
  </si>
  <si>
    <t>Categoría Narrativa</t>
  </si>
  <si>
    <t>Pregunta de Marca</t>
  </si>
  <si>
    <t>Respuesta / Ideas del Dueño (Matías Cejas)</t>
  </si>
  <si>
    <t>Tranquilidad y Confianza</t>
  </si>
  <si>
    <t>¿Qué siente un comerciante cuando deja sus envíos del día en manos de Envíos DosRuedas?</t>
  </si>
  <si>
    <t>Tranquilidad, Envios DosRuedas brinda confianza en cada entrega, dejar sus envios en nuestras manos le brindara total confianza, saber que su producto llega a las manos de su comprador sin fallas</t>
  </si>
  <si>
    <t>Experiencia de Compra</t>
  </si>
  <si>
    <t>¿Cómo describirías la experiencia del comprador final cuando recibe su paquete en la puerta de su casa?</t>
  </si>
  <si>
    <t>Excelente, todo cliente espera recibir en tiempo y forma su compra. Muchas veces recibimos felicitaciones por como trabajan nuestros repartidores</t>
  </si>
  <si>
    <t>Compromiso del Equipo</t>
  </si>
  <si>
    <t>¿Qué destaca al equipo de repartidores de Envíos DosRuedas respecto a cadetes independientes o aplicaciones móviles?</t>
  </si>
  <si>
    <t>Nuestro equipo esta preparado y toma cada envio como si fuera suyo, y priorizando una entrega rapida y confiable. Contamos con un equipo fijo, incluso repartidores trabajando con nosotros desde el dia 1. que abrimos DosRuedas</t>
  </si>
  <si>
    <t>Flota Propia</t>
  </si>
  <si>
    <t>¿Qué importancia tiene para la marca contar con flota propia y conocimiento real de las calles marplatenses?</t>
  </si>
  <si>
    <t>Es lo mas importante, contar con un equipo propio, profesional, que conoce todos los puntos de la ciudad, ayuda mucho a que las entregas se realizen sin incovenientes</t>
  </si>
  <si>
    <t>Rutina Friuli 1972</t>
  </si>
  <si>
    <t>Describe brevemente la actividad matutina en el depósito: desde la llegada de paquetes hasta la salida de las motos.</t>
  </si>
  <si>
    <t>Las motos empiezan a llegar desde 9hs al deposito a retirar envios si es necesario, o realizar rendiciones. Escanean las etiquetas que necesitan y salen a reparto</t>
  </si>
  <si>
    <t>Historias de Éxito</t>
  </si>
  <si>
    <t>¿Podrías compartir alguna anécdota o caso de éxito de un emprendedor local que haya hecho crecer su negocio junto a ustedes?</t>
  </si>
  <si>
    <t>NO JAJA</t>
  </si>
  <si>
    <t>5.2. SELECCIÓN DE POSTALES Y ESCENARIOS MARPLATENSES PARA PUBLICIDAD</t>
  </si>
  <si>
    <t>Escenario / Postal Emblemática de Mar del Plata</t>
  </si>
  <si>
    <t>¿Incluir en Fotos/Anuncios? (Sí / No)</t>
  </si>
  <si>
    <t>Sugerencias Específicas / Enfoque Deseado</t>
  </si>
  <si>
    <t>Las ramblas y los Lobos de Mar con motos en circulación</t>
  </si>
  <si>
    <t>La costa de Playa Grande / Varese en trayecto de entrega</t>
  </si>
  <si>
    <t>Centro comercial Güemes y zona comercial San Juan</t>
  </si>
  <si>
    <t>La actividad logística diaria en la base de Friuli 1972</t>
  </si>
  <si>
    <t>No</t>
  </si>
  <si>
    <t>Ingresos a zonas de Batán y Sierra de los Padres</t>
  </si>
  <si>
    <t>Otras sugerencias de locaciones marplatenses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</si>
</sst>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2">
    <font>
      <sz val="11.0"/>
      <color theme="1"/>
      <name val="Calibri"/>
      <scheme val="minor"/>
    </font>
    <font>
      <b/>
      <sz val="16.0"/>
      <color rgb="FF1F4E78"/>
      <name val="Calibri"/>
    </font>
    <font>
      <i/>
      <sz val="11.0"/>
      <color rgb="FF595959"/>
      <name val="Calibri"/>
    </font>
    <font>
      <b/>
      <sz val="11.0"/>
      <color rgb="FFFFFFFF"/>
      <name val="Calibri"/>
    </font>
    <font>
      <b/>
      <sz val="11.0"/>
      <color rgb="FF000000"/>
      <name val="Calibri"/>
    </font>
    <font/>
    <font>
      <sz val="11.0"/>
      <color rgb="FF000000"/>
      <name val="Calibri"/>
    </font>
    <font>
      <b/>
      <color rgb="FFFF0000"/>
      <name val="Calibri"/>
      <scheme val="minor"/>
    </font>
    <font>
      <b/>
      <sz val="11.0"/>
      <color rgb="FFFFFFFF"/>
      <name val="&quot;Segoe UI&quot;"/>
    </font>
    <font>
      <sz val="13.0"/>
      <color rgb="FF103F2E"/>
      <name val="&quot;Segoe UI&quot;"/>
    </font>
    <font>
      <sz val="12.0"/>
      <color rgb="FF103F2E"/>
      <name val="&quot;Segoe UI&quot;"/>
    </font>
    <font>
      <b/>
      <sz val="15.0"/>
      <color rgb="FF103F2E"/>
      <name val="&quot;Segoe UI&quot;"/>
    </font>
  </fonts>
  <fills count="12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  <fill>
      <patternFill patternType="solid">
        <fgColor rgb="FF4472C4"/>
        <bgColor rgb="FF4472C4"/>
      </patternFill>
    </fill>
    <fill>
      <patternFill patternType="solid">
        <fgColor rgb="FFDCE6F1"/>
        <bgColor rgb="FFDCE6F1"/>
      </patternFill>
    </fill>
    <fill>
      <patternFill patternType="solid">
        <fgColor rgb="FF082F24"/>
        <bgColor rgb="FF082F24"/>
      </patternFill>
    </fill>
    <fill>
      <patternFill patternType="solid">
        <fgColor rgb="FFF4FBF5"/>
        <bgColor rgb="FFF4FBF5"/>
      </patternFill>
    </fill>
    <fill>
      <patternFill patternType="solid">
        <fgColor rgb="FFE2EFDA"/>
        <bgColor rgb="FFE2EFDA"/>
      </patternFill>
    </fill>
    <fill>
      <patternFill patternType="solid">
        <fgColor rgb="FFE0F0E4"/>
        <bgColor rgb="FFE0F0E4"/>
      </patternFill>
    </fill>
    <fill>
      <patternFill patternType="solid">
        <fgColor rgb="FFCCE8D4"/>
        <bgColor rgb="FFCCE8D4"/>
      </patternFill>
    </fill>
  </fills>
  <borders count="7">
    <border/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2F5496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top/>
      <bottom/>
    </border>
    <border>
      <right/>
      <top/>
      <bottom/>
    </border>
    <border>
      <bottom style="thin">
        <color rgb="FFB1CFBA"/>
      </bottom>
    </border>
    <border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ill="1" applyFont="1">
      <alignment horizontal="center" shrinkToFit="0" vertical="center" wrapText="1"/>
    </xf>
    <xf borderId="2" fillId="4" fontId="4" numFmtId="0" xfId="0" applyAlignment="1" applyBorder="1" applyFill="1" applyFont="1">
      <alignment horizontal="left" shrinkToFit="0" vertical="center" wrapText="1"/>
    </xf>
    <xf borderId="3" fillId="5" fontId="3" numFmtId="0" xfId="0" applyAlignment="1" applyBorder="1" applyFill="1" applyFont="1">
      <alignment horizontal="left" shrinkToFit="0" vertical="center" wrapText="1"/>
    </xf>
    <xf borderId="4" fillId="0" fontId="5" numFmtId="0" xfId="0" applyBorder="1" applyFont="1"/>
    <xf borderId="2" fillId="3" fontId="4" numFmtId="0" xfId="0" applyAlignment="1" applyBorder="1" applyFill="1" applyFont="1">
      <alignment horizontal="left" shrinkToFit="0" vertical="center" wrapText="1"/>
    </xf>
    <xf borderId="2" fillId="0" fontId="4" numFmtId="0" xfId="0" applyBorder="1" applyFont="1"/>
    <xf borderId="2" fillId="3" fontId="6" numFmtId="0" xfId="0" applyAlignment="1" applyBorder="1" applyFill="1" applyFont="1">
      <alignment horizontal="left" shrinkToFit="0" vertical="center" wrapText="1"/>
    </xf>
    <xf borderId="2" fillId="6" fontId="6" numFmtId="0" xfId="0" applyAlignment="1" applyBorder="1" applyFill="1" applyFont="1">
      <alignment horizontal="left" readingOrder="0" shrinkToFit="0" vertical="center" wrapText="1"/>
    </xf>
    <xf borderId="2" fillId="6" fontId="6" numFmtId="0" xfId="0" applyAlignment="1" applyBorder="1" applyFill="1" applyFont="1">
      <alignment horizontal="center" shrinkToFit="0" vertical="center" wrapText="1"/>
    </xf>
    <xf borderId="2" fillId="0" fontId="6" numFmtId="0" xfId="0" applyBorder="1" applyFont="1"/>
    <xf borderId="2" fillId="6" fontId="6" numFmtId="0" xfId="0" applyAlignment="1" applyBorder="1" applyFill="1" applyFont="1">
      <alignment horizontal="left" shrinkToFit="0" vertical="center" wrapText="1"/>
    </xf>
    <xf borderId="0" fillId="0" fontId="7" numFmtId="0" xfId="0" applyAlignment="1" applyFont="1">
      <alignment readingOrder="0"/>
    </xf>
    <xf borderId="2" fillId="6" fontId="6" numFmtId="0" xfId="0" applyBorder="1" applyFill="1" applyFont="1"/>
    <xf borderId="0" fillId="7" fontId="8" numFmtId="0" xfId="0" applyAlignment="1" applyFill="1" applyFont="1">
      <alignment horizontal="center" readingOrder="0"/>
    </xf>
    <xf borderId="0" fillId="7" fontId="8" numFmtId="164" xfId="0" applyAlignment="1" applyFill="1" applyFont="1" applyNumberFormat="1">
      <alignment horizontal="center" readingOrder="0"/>
    </xf>
    <xf borderId="5" fillId="8" fontId="9" numFmtId="0" xfId="0" applyAlignment="1" applyBorder="1" applyFill="1" applyFont="1">
      <alignment horizontal="left" readingOrder="0" vertical="top"/>
    </xf>
    <xf borderId="5" fillId="8" fontId="10" numFmtId="164" xfId="0" applyAlignment="1" applyBorder="1" applyFill="1" applyFont="1" applyNumberFormat="1">
      <alignment horizontal="left" readingOrder="0" shrinkToFit="0" vertical="top" wrapText="0"/>
    </xf>
    <xf borderId="2" fillId="9" fontId="4" numFmtId="0" xfId="0" applyBorder="1" applyFill="1" applyFont="1"/>
    <xf borderId="2" fillId="3" fontId="6" numFmtId="0" xfId="0" applyAlignment="1" applyBorder="1" applyFill="1" applyFont="1">
      <alignment horizontal="center" shrinkToFit="0" vertical="center" wrapText="1"/>
    </xf>
    <xf borderId="3" fillId="5" fontId="3" numFmtId="0" xfId="0" applyBorder="1" applyFill="1" applyFont="1"/>
    <xf borderId="2" fillId="4" fontId="4" numFmtId="0" xfId="0" applyAlignment="1" applyBorder="1" applyFill="1" applyFont="1">
      <alignment horizontal="center" shrinkToFit="0" vertical="center" wrapText="1"/>
    </xf>
    <xf borderId="5" fillId="8" fontId="11" numFmtId="164" xfId="0" applyAlignment="1" applyBorder="1" applyFill="1" applyFont="1" applyNumberFormat="1">
      <alignment horizontal="left" readingOrder="0" shrinkToFit="0" vertical="top" wrapText="0"/>
    </xf>
    <xf borderId="2" fillId="4" fontId="6" numFmtId="0" xfId="0" applyAlignment="1" applyBorder="1" applyFill="1" applyFont="1">
      <alignment horizontal="left" shrinkToFit="0" vertical="center" wrapText="1"/>
    </xf>
    <xf borderId="5" fillId="10" fontId="9" numFmtId="0" xfId="0" applyAlignment="1" applyBorder="1" applyFill="1" applyFont="1">
      <alignment horizontal="left" readingOrder="0" vertical="top"/>
    </xf>
    <xf borderId="5" fillId="10" fontId="10" numFmtId="164" xfId="0" applyAlignment="1" applyBorder="1" applyFill="1" applyFont="1" applyNumberFormat="1">
      <alignment horizontal="left" readingOrder="0" shrinkToFit="0" vertical="top" wrapText="0"/>
    </xf>
    <xf borderId="5" fillId="10" fontId="11" numFmtId="164" xfId="0" applyAlignment="1" applyBorder="1" applyFill="1" applyFont="1" applyNumberFormat="1">
      <alignment horizontal="left" readingOrder="0" shrinkToFit="0" vertical="top" wrapText="0"/>
    </xf>
    <xf borderId="6" fillId="0" fontId="5" numFmtId="0" xfId="0" applyBorder="1" applyFont="1"/>
    <xf borderId="0" fillId="11" fontId="9" numFmtId="0" xfId="0" applyAlignment="1" applyFill="1" applyFont="1">
      <alignment horizontal="left" readingOrder="0" vertical="top"/>
    </xf>
    <xf borderId="2" fillId="4" fontId="6" numFmtId="0" xfId="0" applyAlignment="1" applyBorder="1" applyFill="1" applyFont="1">
      <alignment horizontal="center" shrinkToFit="0" vertical="center" wrapText="1"/>
    </xf>
    <xf borderId="2" fillId="0" fontId="4" numFmtId="0" xfId="0" applyAlignment="1" applyBorder="1" applyFont="1">
      <alignment horizontal="left" shrinkToFit="0" vertical="center" wrapText="1"/>
    </xf>
    <xf borderId="0" fillId="11" fontId="10" numFmtId="0" xfId="0" applyAlignment="1" applyFill="1" applyFont="1">
      <alignment horizontal="left" shrinkToFit="0" vertical="top" wrapText="0"/>
    </xf>
    <xf borderId="2" fillId="0" fontId="6" numFmtId="0" xfId="0" applyAlignment="1" applyBorder="1" applyFont="1">
      <alignment horizontal="left" shrinkToFit="0" vertical="center" wrapText="1"/>
    </xf>
    <xf borderId="0" fillId="11" fontId="11" numFmtId="164" xfId="0" applyAlignment="1" applyFill="1" applyFont="1" applyNumberFormat="1">
      <alignment horizontal="left" readingOrder="0" shrinkToFit="0" vertical="top" wrapText="0"/>
    </xf>
    <xf borderId="2" fillId="6" fontId="6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60.0"/>
    <col customWidth="1" min="3" max="3" width="50.0"/>
    <col customWidth="1" min="4" max="4" width="23.0"/>
    <col customWidth="1" min="5" max="26" width="8.71"/>
  </cols>
  <sheetData>
    <row r="1">
      <c r="A1" s="1" t="s">
        <v>7</v>
      </c>
    </row>
    <row r="2">
      <c r="A2" s="2" t="s">
        <v>10</v>
      </c>
    </row>
    <row r="4">
      <c r="A4" s="6" t="s">
        <v>14</v>
      </c>
      <c r="B4" s="7"/>
    </row>
    <row r="5">
      <c r="A5" s="9" t="s">
        <v>30</v>
      </c>
      <c r="B5" s="13" t="s">
        <v>33</v>
      </c>
    </row>
    <row r="6">
      <c r="A6" s="9" t="s">
        <v>58</v>
      </c>
      <c r="B6" s="13" t="s">
        <v>60</v>
      </c>
    </row>
    <row r="7">
      <c r="A7" s="9" t="s">
        <v>61</v>
      </c>
      <c r="B7" s="13" t="s">
        <v>62</v>
      </c>
    </row>
    <row r="8">
      <c r="A8" s="9" t="s">
        <v>67</v>
      </c>
      <c r="B8" s="13" t="s">
        <v>70</v>
      </c>
    </row>
    <row r="9">
      <c r="A9" s="9" t="s">
        <v>71</v>
      </c>
      <c r="B9" s="16"/>
    </row>
    <row r="10">
      <c r="A10" s="9" t="s">
        <v>87</v>
      </c>
      <c r="B10" s="21" t="s">
        <v>99</v>
      </c>
    </row>
    <row r="12">
      <c r="A12" s="23" t="s">
        <v>101</v>
      </c>
      <c r="B12" s="30"/>
      <c r="C12" s="30"/>
      <c r="D12" s="7"/>
    </row>
    <row r="13">
      <c r="A13" s="3" t="s">
        <v>106</v>
      </c>
      <c r="B13" s="3" t="s">
        <v>107</v>
      </c>
      <c r="C13" s="3" t="s">
        <v>108</v>
      </c>
      <c r="D13" s="3" t="s">
        <v>109</v>
      </c>
    </row>
    <row r="14">
      <c r="A14" s="33" t="s">
        <v>110</v>
      </c>
      <c r="B14" s="35" t="s">
        <v>115</v>
      </c>
      <c r="C14" s="35" t="s">
        <v>127</v>
      </c>
      <c r="D14" s="12" t="s">
        <v>100</v>
      </c>
    </row>
    <row r="15">
      <c r="A15" s="33" t="s">
        <v>136</v>
      </c>
      <c r="B15" s="35" t="s">
        <v>137</v>
      </c>
      <c r="C15" s="35" t="s">
        <v>138</v>
      </c>
      <c r="D15" s="12" t="s">
        <v>100</v>
      </c>
    </row>
    <row r="16">
      <c r="A16" s="33" t="s">
        <v>143</v>
      </c>
      <c r="B16" s="35" t="s">
        <v>144</v>
      </c>
      <c r="C16" s="35" t="s">
        <v>146</v>
      </c>
      <c r="D16" s="12" t="s">
        <v>100</v>
      </c>
    </row>
    <row r="17">
      <c r="A17" s="33" t="s">
        <v>150</v>
      </c>
      <c r="B17" s="35" t="s">
        <v>151</v>
      </c>
      <c r="C17" s="35" t="s">
        <v>152</v>
      </c>
      <c r="D17" s="12" t="s">
        <v>100</v>
      </c>
    </row>
    <row r="18">
      <c r="A18" s="33" t="s">
        <v>158</v>
      </c>
      <c r="B18" s="35" t="s">
        <v>159</v>
      </c>
      <c r="C18" s="35" t="s">
        <v>160</v>
      </c>
      <c r="D18" s="12" t="s">
        <v>100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4:B4"/>
    <mergeCell ref="A12:D12"/>
  </mergeCells>
  <dataValidations>
    <dataValidation type="list" allowBlank="1" sqref="B10 D14:D18">
      <formula1>"Pendiente,En Progreso,Completado"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0"/>
    <col customWidth="1" min="2" max="2" width="44.0"/>
    <col customWidth="1" min="3" max="5" width="45.0"/>
    <col customWidth="1" min="6" max="6" width="12.0"/>
    <col customWidth="1" min="7" max="26" width="8.71"/>
  </cols>
  <sheetData>
    <row r="1">
      <c r="A1" s="1" t="s">
        <v>1</v>
      </c>
    </row>
    <row r="2">
      <c r="A2" s="2" t="s">
        <v>3</v>
      </c>
    </row>
    <row r="4">
      <c r="A4" s="3" t="s">
        <v>5</v>
      </c>
      <c r="B4" s="3" t="s">
        <v>11</v>
      </c>
      <c r="C4" s="3" t="s">
        <v>13</v>
      </c>
      <c r="D4" s="3" t="s">
        <v>15</v>
      </c>
      <c r="E4" s="3" t="s">
        <v>18</v>
      </c>
      <c r="F4" s="3" t="s">
        <v>21</v>
      </c>
    </row>
    <row r="5">
      <c r="A5" s="4" t="s">
        <v>25</v>
      </c>
      <c r="B5" s="8" t="s">
        <v>28</v>
      </c>
      <c r="C5" s="10" t="s">
        <v>31</v>
      </c>
      <c r="D5" s="10" t="s">
        <v>32</v>
      </c>
      <c r="E5" s="11" t="s">
        <v>34</v>
      </c>
      <c r="F5" s="22" t="s">
        <v>100</v>
      </c>
    </row>
    <row r="6">
      <c r="A6" s="24" t="s">
        <v>102</v>
      </c>
      <c r="B6" s="5" t="s">
        <v>28</v>
      </c>
      <c r="C6" s="26" t="s">
        <v>103</v>
      </c>
      <c r="D6" s="26" t="s">
        <v>104</v>
      </c>
      <c r="E6" s="11" t="s">
        <v>105</v>
      </c>
      <c r="F6" s="32" t="s">
        <v>100</v>
      </c>
    </row>
    <row r="7">
      <c r="A7" s="4" t="s">
        <v>111</v>
      </c>
      <c r="B7" s="8" t="s">
        <v>28</v>
      </c>
      <c r="C7" s="10" t="s">
        <v>112</v>
      </c>
      <c r="D7" s="10" t="s">
        <v>113</v>
      </c>
      <c r="E7" s="11" t="s">
        <v>114</v>
      </c>
      <c r="F7" s="22" t="s">
        <v>100</v>
      </c>
    </row>
    <row r="8">
      <c r="A8" s="24" t="s">
        <v>116</v>
      </c>
      <c r="B8" s="5" t="s">
        <v>117</v>
      </c>
      <c r="C8" s="26" t="s">
        <v>118</v>
      </c>
      <c r="D8" s="26" t="s">
        <v>119</v>
      </c>
      <c r="E8" s="11" t="s">
        <v>120</v>
      </c>
      <c r="F8" s="32" t="s">
        <v>100</v>
      </c>
    </row>
    <row r="9">
      <c r="A9" s="4" t="s">
        <v>121</v>
      </c>
      <c r="B9" s="8" t="s">
        <v>122</v>
      </c>
      <c r="C9" s="10" t="s">
        <v>123</v>
      </c>
      <c r="D9" s="10" t="s">
        <v>124</v>
      </c>
      <c r="E9" s="11" t="s">
        <v>125</v>
      </c>
      <c r="F9" s="22" t="s">
        <v>100</v>
      </c>
    </row>
    <row r="10">
      <c r="A10" s="24" t="s">
        <v>126</v>
      </c>
      <c r="B10" s="5" t="s">
        <v>122</v>
      </c>
      <c r="C10" s="26" t="s">
        <v>128</v>
      </c>
      <c r="D10" s="26" t="s">
        <v>129</v>
      </c>
      <c r="E10" s="11" t="s">
        <v>130</v>
      </c>
      <c r="F10" s="32" t="s">
        <v>100</v>
      </c>
    </row>
    <row r="11">
      <c r="A11" s="4" t="s">
        <v>131</v>
      </c>
      <c r="B11" s="8" t="s">
        <v>132</v>
      </c>
      <c r="C11" s="10" t="s">
        <v>133</v>
      </c>
      <c r="D11" s="10" t="s">
        <v>134</v>
      </c>
      <c r="E11" s="11" t="s">
        <v>135</v>
      </c>
      <c r="F11" s="22" t="s">
        <v>100</v>
      </c>
    </row>
    <row r="12">
      <c r="A12" s="24" t="s">
        <v>139</v>
      </c>
      <c r="B12" s="5" t="s">
        <v>132</v>
      </c>
      <c r="C12" s="26" t="s">
        <v>140</v>
      </c>
      <c r="D12" s="26" t="s">
        <v>141</v>
      </c>
      <c r="E12" s="11" t="s">
        <v>142</v>
      </c>
      <c r="F12" s="32" t="s">
        <v>100</v>
      </c>
    </row>
    <row r="13">
      <c r="A13" s="4" t="s">
        <v>145</v>
      </c>
      <c r="B13" s="8" t="s">
        <v>132</v>
      </c>
      <c r="C13" s="10" t="s">
        <v>147</v>
      </c>
      <c r="D13" s="10" t="s">
        <v>148</v>
      </c>
      <c r="E13" s="11" t="s">
        <v>149</v>
      </c>
      <c r="F13" s="22" t="s">
        <v>100</v>
      </c>
    </row>
    <row r="14">
      <c r="A14" s="24" t="s">
        <v>153</v>
      </c>
      <c r="B14" s="5" t="s">
        <v>154</v>
      </c>
      <c r="C14" s="26" t="s">
        <v>155</v>
      </c>
      <c r="D14" s="26" t="s">
        <v>156</v>
      </c>
      <c r="E14" s="11" t="s">
        <v>157</v>
      </c>
      <c r="F14" s="32" t="s">
        <v>100</v>
      </c>
    </row>
    <row r="15">
      <c r="A15" s="4" t="s">
        <v>161</v>
      </c>
      <c r="B15" s="8" t="s">
        <v>154</v>
      </c>
      <c r="C15" s="10" t="s">
        <v>162</v>
      </c>
      <c r="D15" s="10" t="s">
        <v>163</v>
      </c>
      <c r="E15" s="11" t="s">
        <v>164</v>
      </c>
      <c r="F15" s="22" t="s">
        <v>100</v>
      </c>
    </row>
    <row r="16">
      <c r="A16" s="24" t="s">
        <v>165</v>
      </c>
      <c r="B16" s="5" t="s">
        <v>166</v>
      </c>
      <c r="C16" s="26" t="s">
        <v>167</v>
      </c>
      <c r="D16" s="26" t="s">
        <v>168</v>
      </c>
      <c r="E16" s="11" t="s">
        <v>169</v>
      </c>
      <c r="F16" s="32" t="s">
        <v>100</v>
      </c>
    </row>
    <row r="17">
      <c r="A17" s="4" t="s">
        <v>170</v>
      </c>
      <c r="B17" s="8" t="s">
        <v>166</v>
      </c>
      <c r="C17" s="10" t="s">
        <v>171</v>
      </c>
      <c r="D17" s="10" t="s">
        <v>172</v>
      </c>
      <c r="E17" s="11" t="s">
        <v>173</v>
      </c>
      <c r="F17" s="22" t="s">
        <v>100</v>
      </c>
    </row>
    <row r="18">
      <c r="A18" s="24" t="s">
        <v>174</v>
      </c>
      <c r="B18" s="5" t="s">
        <v>175</v>
      </c>
      <c r="C18" s="26" t="s">
        <v>176</v>
      </c>
      <c r="D18" s="26" t="s">
        <v>177</v>
      </c>
      <c r="E18" s="11" t="s">
        <v>178</v>
      </c>
      <c r="F18" s="32" t="s">
        <v>100</v>
      </c>
    </row>
    <row r="19">
      <c r="A19" s="4" t="s">
        <v>179</v>
      </c>
      <c r="B19" s="8" t="s">
        <v>175</v>
      </c>
      <c r="C19" s="10" t="s">
        <v>180</v>
      </c>
      <c r="D19" s="10" t="s">
        <v>181</v>
      </c>
      <c r="E19" s="11" t="s">
        <v>130</v>
      </c>
      <c r="F19" s="22" t="s">
        <v>100</v>
      </c>
    </row>
    <row r="20">
      <c r="A20" s="24" t="s">
        <v>182</v>
      </c>
      <c r="B20" s="5" t="s">
        <v>183</v>
      </c>
      <c r="C20" s="26" t="s">
        <v>184</v>
      </c>
      <c r="D20" s="26" t="s">
        <v>185</v>
      </c>
      <c r="E20" s="11" t="s">
        <v>186</v>
      </c>
      <c r="F20" s="32" t="s">
        <v>100</v>
      </c>
    </row>
    <row r="21" ht="15.75" customHeight="1">
      <c r="A21" s="4" t="s">
        <v>187</v>
      </c>
      <c r="B21" s="8" t="s">
        <v>188</v>
      </c>
      <c r="C21" s="10" t="s">
        <v>189</v>
      </c>
      <c r="D21" s="10" t="s">
        <v>190</v>
      </c>
      <c r="E21" s="11" t="s">
        <v>191</v>
      </c>
      <c r="F21" s="22" t="s">
        <v>100</v>
      </c>
    </row>
    <row r="22" ht="15.75" customHeight="1">
      <c r="A22" s="24" t="s">
        <v>192</v>
      </c>
      <c r="B22" s="5" t="s">
        <v>188</v>
      </c>
      <c r="C22" s="26" t="s">
        <v>193</v>
      </c>
      <c r="D22" s="26" t="s">
        <v>194</v>
      </c>
      <c r="E22" s="11" t="s">
        <v>195</v>
      </c>
      <c r="F22" s="32" t="s">
        <v>100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F5:F22">
      <formula1>"Pendiente,Respondido,Revisado"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0"/>
    <col customWidth="1" min="2" max="5" width="35.0"/>
    <col customWidth="1" min="6" max="26" width="8.71"/>
  </cols>
  <sheetData>
    <row r="1">
      <c r="A1" s="1" t="s">
        <v>0</v>
      </c>
    </row>
    <row r="2">
      <c r="A2" s="2" t="s">
        <v>8</v>
      </c>
    </row>
    <row r="4">
      <c r="A4" s="3" t="s">
        <v>9</v>
      </c>
      <c r="B4" s="3" t="s">
        <v>12</v>
      </c>
      <c r="C4" s="3" t="s">
        <v>16</v>
      </c>
      <c r="D4" s="3" t="s">
        <v>20</v>
      </c>
      <c r="E4" s="3" t="s">
        <v>23</v>
      </c>
    </row>
    <row r="5">
      <c r="A5" s="5" t="s">
        <v>26</v>
      </c>
      <c r="B5" s="11" t="s">
        <v>29</v>
      </c>
      <c r="C5" s="11" t="s">
        <v>35</v>
      </c>
      <c r="D5" s="11" t="s">
        <v>36</v>
      </c>
      <c r="E5" s="11" t="s">
        <v>38</v>
      </c>
    </row>
    <row r="6">
      <c r="A6" s="5" t="s">
        <v>39</v>
      </c>
      <c r="B6" s="11" t="s">
        <v>40</v>
      </c>
      <c r="C6" s="11" t="s">
        <v>41</v>
      </c>
      <c r="D6" s="11" t="s">
        <v>42</v>
      </c>
      <c r="E6" s="11" t="s">
        <v>43</v>
      </c>
    </row>
    <row r="7">
      <c r="A7" s="5" t="s">
        <v>44</v>
      </c>
      <c r="B7" s="11" t="s">
        <v>45</v>
      </c>
      <c r="C7" s="11" t="s">
        <v>46</v>
      </c>
      <c r="D7" s="11" t="s">
        <v>47</v>
      </c>
      <c r="E7" s="11" t="s">
        <v>48</v>
      </c>
    </row>
    <row r="8">
      <c r="A8" s="5" t="s">
        <v>51</v>
      </c>
      <c r="B8" s="11" t="s">
        <v>52</v>
      </c>
      <c r="C8" s="11" t="s">
        <v>53</v>
      </c>
      <c r="D8" s="11" t="s">
        <v>55</v>
      </c>
      <c r="E8" s="11" t="s">
        <v>56</v>
      </c>
      <c r="F8" s="15" t="s">
        <v>57</v>
      </c>
    </row>
    <row r="9">
      <c r="A9" s="5" t="s">
        <v>65</v>
      </c>
      <c r="B9" s="11" t="s">
        <v>68</v>
      </c>
      <c r="C9" s="14"/>
      <c r="D9" s="11" t="s">
        <v>74</v>
      </c>
      <c r="E9" s="11" t="s">
        <v>75</v>
      </c>
    </row>
    <row r="10">
      <c r="A10" s="5" t="s">
        <v>78</v>
      </c>
      <c r="B10" s="11" t="s">
        <v>79</v>
      </c>
      <c r="C10" s="11" t="s">
        <v>80</v>
      </c>
      <c r="D10" s="11" t="s">
        <v>82</v>
      </c>
      <c r="E10" s="11" t="s">
        <v>83</v>
      </c>
    </row>
    <row r="18">
      <c r="D18" s="17"/>
      <c r="E18" s="18"/>
      <c r="F18" s="18"/>
      <c r="G18" s="17"/>
    </row>
    <row r="19">
      <c r="D19" s="19"/>
      <c r="E19" s="20"/>
      <c r="F19" s="25"/>
      <c r="G19" s="25"/>
    </row>
    <row r="20">
      <c r="D20" s="27"/>
      <c r="E20" s="28"/>
      <c r="F20" s="29"/>
      <c r="G20" s="29"/>
    </row>
    <row r="21" ht="15.75" customHeight="1">
      <c r="D21" s="19"/>
      <c r="E21" s="20"/>
      <c r="F21" s="25"/>
      <c r="G21" s="25"/>
    </row>
    <row r="22" ht="15.75" customHeight="1">
      <c r="D22" s="31"/>
      <c r="E22" s="34"/>
      <c r="F22" s="36"/>
      <c r="G22" s="3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9.0"/>
    <col customWidth="1" min="3" max="5" width="32.0"/>
    <col customWidth="1" min="6" max="26" width="8.71"/>
  </cols>
  <sheetData>
    <row r="1">
      <c r="A1" s="1" t="s">
        <v>2</v>
      </c>
    </row>
    <row r="2">
      <c r="A2" s="2" t="s">
        <v>4</v>
      </c>
    </row>
    <row r="4">
      <c r="A4" s="3" t="s">
        <v>6</v>
      </c>
      <c r="B4" s="3" t="s">
        <v>17</v>
      </c>
      <c r="C4" s="3" t="s">
        <v>19</v>
      </c>
      <c r="D4" s="3" t="s">
        <v>22</v>
      </c>
      <c r="E4" s="3" t="s">
        <v>24</v>
      </c>
    </row>
    <row r="5">
      <c r="A5" s="5" t="s">
        <v>27</v>
      </c>
      <c r="B5" s="12" t="s">
        <v>37</v>
      </c>
      <c r="C5" s="11" t="s">
        <v>49</v>
      </c>
      <c r="D5" s="11" t="s">
        <v>50</v>
      </c>
      <c r="E5" s="14" t="s">
        <v>54</v>
      </c>
    </row>
    <row r="6">
      <c r="A6" s="5" t="s">
        <v>59</v>
      </c>
      <c r="B6" s="12" t="s">
        <v>37</v>
      </c>
      <c r="C6" s="11" t="s">
        <v>63</v>
      </c>
      <c r="D6" s="11" t="s">
        <v>64</v>
      </c>
      <c r="E6" s="14" t="s">
        <v>66</v>
      </c>
    </row>
    <row r="7">
      <c r="A7" s="5" t="s">
        <v>69</v>
      </c>
      <c r="B7" s="12" t="s">
        <v>37</v>
      </c>
      <c r="C7" s="11" t="s">
        <v>72</v>
      </c>
      <c r="D7" s="11" t="s">
        <v>73</v>
      </c>
      <c r="E7" s="14" t="s">
        <v>76</v>
      </c>
    </row>
    <row r="8">
      <c r="A8" s="5" t="s">
        <v>77</v>
      </c>
      <c r="B8" s="12" t="s">
        <v>37</v>
      </c>
      <c r="C8" s="11" t="s">
        <v>81</v>
      </c>
      <c r="D8" s="11" t="s">
        <v>84</v>
      </c>
      <c r="E8" s="14" t="s">
        <v>85</v>
      </c>
    </row>
    <row r="9">
      <c r="A9" s="5" t="s">
        <v>86</v>
      </c>
      <c r="B9" s="12" t="s">
        <v>37</v>
      </c>
      <c r="C9" s="11" t="s">
        <v>88</v>
      </c>
      <c r="D9" s="11" t="s">
        <v>89</v>
      </c>
      <c r="E9" s="14" t="s">
        <v>90</v>
      </c>
    </row>
    <row r="10">
      <c r="A10" s="5" t="s">
        <v>91</v>
      </c>
      <c r="B10" s="12" t="s">
        <v>37</v>
      </c>
      <c r="C10" s="11" t="s">
        <v>92</v>
      </c>
      <c r="D10" s="11" t="s">
        <v>93</v>
      </c>
      <c r="E10" s="14" t="s">
        <v>94</v>
      </c>
    </row>
    <row r="11">
      <c r="A11" s="5" t="s">
        <v>95</v>
      </c>
      <c r="B11" s="12" t="s">
        <v>37</v>
      </c>
      <c r="C11" s="11" t="s">
        <v>96</v>
      </c>
      <c r="D11" s="11" t="s">
        <v>97</v>
      </c>
      <c r="E11" s="14" t="s">
        <v>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5:B11">
      <formula1>"Sí,No,Opcional"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0"/>
    <col customWidth="1" min="2" max="4" width="40.0"/>
    <col customWidth="1" min="5" max="26" width="8.71"/>
  </cols>
  <sheetData>
    <row r="1">
      <c r="A1" s="1" t="s">
        <v>196</v>
      </c>
    </row>
    <row r="2">
      <c r="A2" s="2" t="s">
        <v>197</v>
      </c>
    </row>
    <row r="4">
      <c r="A4" s="3" t="s">
        <v>198</v>
      </c>
      <c r="B4" s="3" t="s">
        <v>199</v>
      </c>
      <c r="C4" s="3" t="s">
        <v>200</v>
      </c>
      <c r="D4" s="3" t="s">
        <v>201</v>
      </c>
    </row>
    <row r="5">
      <c r="A5" s="5" t="s">
        <v>202</v>
      </c>
      <c r="B5" s="10" t="s">
        <v>203</v>
      </c>
      <c r="C5" s="11" t="s">
        <v>204</v>
      </c>
      <c r="D5" s="26" t="s">
        <v>205</v>
      </c>
    </row>
    <row r="6">
      <c r="A6" s="5" t="s">
        <v>206</v>
      </c>
      <c r="B6" s="10" t="s">
        <v>207</v>
      </c>
      <c r="C6" s="11" t="s">
        <v>208</v>
      </c>
      <c r="D6" s="26" t="s">
        <v>209</v>
      </c>
    </row>
    <row r="7">
      <c r="A7" s="5" t="s">
        <v>210</v>
      </c>
      <c r="B7" s="10" t="s">
        <v>211</v>
      </c>
      <c r="C7" s="11" t="s">
        <v>212</v>
      </c>
      <c r="D7" s="26" t="s">
        <v>213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0"/>
    <col customWidth="1" min="2" max="3" width="45.0"/>
    <col customWidth="1" min="4" max="26" width="8.71"/>
  </cols>
  <sheetData>
    <row r="1">
      <c r="A1" s="1" t="s">
        <v>214</v>
      </c>
    </row>
    <row r="2">
      <c r="A2" s="2" t="s">
        <v>215</v>
      </c>
    </row>
    <row r="4">
      <c r="A4" s="23" t="s">
        <v>216</v>
      </c>
      <c r="B4" s="30"/>
      <c r="C4" s="7"/>
    </row>
    <row r="5">
      <c r="A5" s="3" t="s">
        <v>217</v>
      </c>
      <c r="B5" s="3" t="s">
        <v>218</v>
      </c>
      <c r="C5" s="3" t="s">
        <v>219</v>
      </c>
    </row>
    <row r="6">
      <c r="A6" s="5" t="s">
        <v>220</v>
      </c>
      <c r="B6" s="10" t="s">
        <v>221</v>
      </c>
      <c r="C6" s="11" t="s">
        <v>222</v>
      </c>
    </row>
    <row r="7">
      <c r="A7" s="5" t="s">
        <v>223</v>
      </c>
      <c r="B7" s="10" t="s">
        <v>224</v>
      </c>
      <c r="C7" s="11" t="s">
        <v>225</v>
      </c>
    </row>
    <row r="8">
      <c r="A8" s="5" t="s">
        <v>226</v>
      </c>
      <c r="B8" s="10" t="s">
        <v>227</v>
      </c>
      <c r="C8" s="11" t="s">
        <v>228</v>
      </c>
    </row>
    <row r="9">
      <c r="A9" s="5" t="s">
        <v>229</v>
      </c>
      <c r="B9" s="10" t="s">
        <v>230</v>
      </c>
      <c r="C9" s="11" t="s">
        <v>231</v>
      </c>
    </row>
    <row r="10">
      <c r="A10" s="5" t="s">
        <v>232</v>
      </c>
      <c r="B10" s="10" t="s">
        <v>233</v>
      </c>
      <c r="C10" s="11" t="s">
        <v>234</v>
      </c>
    </row>
    <row r="11">
      <c r="A11" s="5" t="s">
        <v>235</v>
      </c>
      <c r="B11" s="10" t="s">
        <v>236</v>
      </c>
      <c r="C11" s="11" t="s">
        <v>237</v>
      </c>
    </row>
    <row r="14">
      <c r="A14" s="23" t="s">
        <v>238</v>
      </c>
      <c r="B14" s="30"/>
      <c r="C14" s="7"/>
    </row>
    <row r="15">
      <c r="A15" s="3" t="s">
        <v>239</v>
      </c>
      <c r="B15" s="3" t="s">
        <v>240</v>
      </c>
      <c r="C15" s="3" t="s">
        <v>241</v>
      </c>
    </row>
    <row r="16">
      <c r="A16" s="5" t="s">
        <v>242</v>
      </c>
      <c r="B16" s="12" t="s">
        <v>37</v>
      </c>
      <c r="C16" s="14"/>
    </row>
    <row r="17">
      <c r="A17" s="5" t="s">
        <v>243</v>
      </c>
      <c r="B17" s="12" t="s">
        <v>37</v>
      </c>
      <c r="C17" s="14"/>
    </row>
    <row r="18">
      <c r="A18" s="5" t="s">
        <v>244</v>
      </c>
      <c r="B18" s="12" t="s">
        <v>37</v>
      </c>
      <c r="C18" s="14"/>
    </row>
    <row r="19">
      <c r="A19" s="5" t="s">
        <v>245</v>
      </c>
      <c r="B19" s="37" t="s">
        <v>246</v>
      </c>
      <c r="C19" s="14"/>
    </row>
    <row r="20">
      <c r="A20" s="5" t="s">
        <v>247</v>
      </c>
      <c r="B20" s="37" t="s">
        <v>246</v>
      </c>
      <c r="C20" s="14"/>
    </row>
    <row r="21" ht="15.75" customHeight="1">
      <c r="A21" s="5" t="s">
        <v>248</v>
      </c>
      <c r="B21" s="12" t="s">
        <v>37</v>
      </c>
      <c r="C21" s="14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4:C4"/>
    <mergeCell ref="A14:C14"/>
  </mergeCells>
  <dataValidations>
    <dataValidation type="list" allowBlank="1" sqref="B16:B21">
      <formula1>"Sí,No,Prioridad"</formula1>
    </dataValidation>
  </dataValidations>
  <printOptions/>
  <pageMargins bottom="1.0" footer="0.0" header="0.0" left="0.75" right="0.75" top="1.0"/>
  <pageSetup orientation="landscape"/>
  <drawing r:id="rId1"/>
</worksheet>
</file>