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Düzce - Tablo 1-1" sheetId="2" r:id="rId5"/>
    <sheet name="Düzce - Tablo 1" sheetId="3" r:id="rId6"/>
  </sheets>
</workbook>
</file>

<file path=xl/sharedStrings.xml><?xml version="1.0" encoding="utf-8"?>
<sst xmlns="http://schemas.openxmlformats.org/spreadsheetml/2006/main" uniqueCount="194">
  <si>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</si>
  <si>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</si>
  <si>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</si>
  <si>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</si>
  <si>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Düzce</t>
  </si>
  <si>
    <t>Tablo 1-1</t>
  </si>
  <si>
    <t>Düzce - Tablo 1-1</t>
  </si>
  <si>
    <t>MAĞAZA AÇILIŞ ONAY CHECKLIST</t>
  </si>
  <si>
    <t>Proje sorumlusu</t>
  </si>
  <si>
    <t xml:space="preserve"> UTKU DERNEK </t>
  </si>
  <si>
    <t>Proje tarih: 20.11.2025</t>
  </si>
  <si>
    <t xml:space="preserve">İsim: </t>
  </si>
  <si>
    <t>Proje açılış ekibi: YAVUZ KOLAKAN - ECE ÖZ - UTKU DERNEK- ÜMRAN GÜL</t>
  </si>
  <si>
    <t>Onay:</t>
  </si>
  <si>
    <t>Proje isterleri ve resmi evrakların %90 ının tamamlanması halinde iş yeri açılış tarih planlaması sağlanır.</t>
  </si>
  <si>
    <t>KATEGORİ</t>
  </si>
  <si>
    <t>Aşama</t>
  </si>
  <si>
    <t>Not veya Fotoğraf</t>
  </si>
  <si>
    <t>Tamamlandı / Eksik</t>
  </si>
  <si>
    <t xml:space="preserve">Yetkili Ad Soyad - İmza </t>
  </si>
  <si>
    <t>KURULUM 1</t>
  </si>
  <si>
    <t xml:space="preserve"> Espresso Makinesi , Filtre Kahve makinesi , Kahve değirmeni , Buz kırıcı Blender , Buz makinesi. </t>
  </si>
  <si>
    <t>KURULUM 2</t>
  </si>
  <si>
    <t>Tezgah altı dolaplar, Deepfrezee , Teşhir Üniteleri</t>
  </si>
  <si>
    <t>KURULUM 3</t>
  </si>
  <si>
    <t>Terminal, Yazarkasa , Mobil Uygulama</t>
  </si>
  <si>
    <t>KURULUM 4</t>
  </si>
  <si>
    <t>Fırın , Türk Kahve Makinesi , Çay Makinesi , Krema makinesi , Bar blender</t>
  </si>
  <si>
    <t>KURULUM 5</t>
  </si>
  <si>
    <t>Menü , İnternet modem , Müşteri İnterneti , Müzik Lisansı , Google konum , Google işletmem</t>
  </si>
  <si>
    <t>KURULUM 6</t>
  </si>
  <si>
    <t>Yemek Çeki Uygulamaları- Tıcket, Multinet , Sodexco , Metropol</t>
  </si>
  <si>
    <t>KURULUM 7</t>
  </si>
  <si>
    <t>Online Paket Servis - Yemek Sepeti, Getir , Trendyol</t>
  </si>
  <si>
    <t>KURULUM 8</t>
  </si>
  <si>
    <t xml:space="preserve">Krom Evye Ürünleri - Bar içi büyük evye , Check out küçük evye , Buz hazneleri , back ofis evye </t>
  </si>
  <si>
    <t>KURULUM 9</t>
  </si>
  <si>
    <t>Diversey dojazlama ekipmanları , sabunluklar , bottleler</t>
  </si>
  <si>
    <t>KURULUM 10</t>
  </si>
  <si>
    <t>Kağıt dispanserleri ve çöp kovaları , vitrifiye ürünleri (lavabo , klozet )</t>
  </si>
  <si>
    <t>KURULUM 11</t>
  </si>
  <si>
    <t>Bar içi gider , mağaza içi gider , bahçe giderleri</t>
  </si>
  <si>
    <t>KURULUM 12</t>
  </si>
  <si>
    <t>Temizlik odası</t>
  </si>
  <si>
    <t>KURULUM 13</t>
  </si>
  <si>
    <t>Elektirik Kompanzasyon İsimlendirmeleri</t>
  </si>
  <si>
    <t>KURULUM 14</t>
  </si>
  <si>
    <t xml:space="preserve">Alarm , Kamera , Ses sistemi </t>
  </si>
  <si>
    <t>KURULUM 15</t>
  </si>
  <si>
    <t>Isıtma , soğutma ürünleri</t>
  </si>
  <si>
    <t>KURULUM 16</t>
  </si>
  <si>
    <t>Reklam ürünleri , tabela , Mağaza giriş fiyat tablosu , Ürün etiketleri , Fiyat etiketleri</t>
  </si>
  <si>
    <t>KURULUM 17</t>
  </si>
  <si>
    <t>Supervisor odası, Personel odası</t>
  </si>
  <si>
    <t>KURULUM 18</t>
  </si>
  <si>
    <t>Soğuk hava , Soğuk hava rafları , Kuru depo rafları</t>
  </si>
  <si>
    <t>Masa yükseklik - Masa tablası çapının yazılması  ve ayak fotoğrafı</t>
  </si>
  <si>
    <t>KURULUM 19</t>
  </si>
  <si>
    <t>Aydınlatma</t>
  </si>
  <si>
    <t>KURULUM 20</t>
  </si>
  <si>
    <t>İlk yardım kiti</t>
  </si>
  <si>
    <t>KURULUM 21</t>
  </si>
  <si>
    <t>Yangın söndürme ekipmanları - Acil çıkış yazıları - Toplanma noktası</t>
  </si>
  <si>
    <t>KURULUM 22</t>
  </si>
  <si>
    <t>Engelli rampa ve geçişler</t>
  </si>
  <si>
    <t>KURULUM 23</t>
  </si>
  <si>
    <t>Kaymaz şerit , Islak zemin yazısı , Alçak tavan yazıları , Soğuk oda ekipmanları</t>
  </si>
  <si>
    <t>KURULUM 24</t>
  </si>
  <si>
    <t>Termosifon</t>
  </si>
  <si>
    <t>KURULUM 25</t>
  </si>
  <si>
    <t>Taşıma arabası</t>
  </si>
  <si>
    <t>KURULUM 26</t>
  </si>
  <si>
    <t>Donut Çözündürme aracı , gıda küvetleri</t>
  </si>
  <si>
    <t>KURULUM 27</t>
  </si>
  <si>
    <t>Süt - su - soda carilerinin açılması ve ürün tedariğinin sağlanması</t>
  </si>
  <si>
    <t>Bar içi gider sayısı ve fotoğraf - Mağaza içi ve bahçe gider fotoğraflaması</t>
  </si>
  <si>
    <t>Tablo 1</t>
  </si>
  <si>
    <t>Düzce - Tablo 1</t>
  </si>
  <si>
    <t>Proje açılış ekibi: YAVUZ KOLAKAN - ECE ÖZ - UTKU DERNEK-ÜMRAN GÜL</t>
  </si>
  <si>
    <t xml:space="preserve">RESMİ İŞLER </t>
  </si>
  <si>
    <t>Franchise Sözleşmesi</t>
  </si>
  <si>
    <t>Ticaret oda belgesi</t>
  </si>
  <si>
    <t>İş Yeri açma Ruhsat başvuru / Ruhsat belgesi
  - DOSPRESSO COFFEE &amp; DONUT öngörülen yer için ruhsat bilgileri</t>
  </si>
  <si>
    <t>Yetkili kişi imza sirküleri veya imza beyannamesi</t>
  </si>
  <si>
    <t>Bankacılık uygulaması için banka çalışma emri çıkarılması-pos cihazlarına kurulması</t>
  </si>
  <si>
    <t>-İş yerinin bulunduğu mülkün; Kira ise kira sözleşmesinin, Kendi mülk yeri ise tapunun bir nüshasının Bombtea Ltd. Şti. ile paylaşılması.</t>
  </si>
  <si>
    <t>-İl Tarım ve Orman Müdürlüğü İşletme kayıt belgesi</t>
  </si>
  <si>
    <t xml:space="preserve">TADİLAT </t>
  </si>
  <si>
    <t>Elektirik alt yapısının projeye uygun yapılması- min 65 kw kompanse edilmesi. Sözleşme gücünün tarafımıza iletilmesi.</t>
  </si>
  <si>
    <t>Ana depo raflarının kurulması - serin oda koşullarının sağlanması ( +10 / +25 )</t>
  </si>
  <si>
    <t>Bar iskelet sonlandırması , dış kaplama ve tezgah üstü ürünlerin tamamlanması</t>
  </si>
  <si>
    <t>Kadın - Erkek WC tesisat yapısının ve fayans sonlandırılması</t>
  </si>
  <si>
    <t>Wc kapı stickerlerinin uygulanması</t>
  </si>
  <si>
    <t>Mağaza kapı giriş ve cam kurumsal uygulamalarının yapılması</t>
  </si>
  <si>
    <t>Mekan iç görsellerin yerleşimin sonlandırılması - LİGHT BOX - FOLYO GİYDİRMELER - ÇERÇECE RESİM VE OBJELER</t>
  </si>
  <si>
    <t>İç alan - Bahçe ve Üst kat servant konumlandırılması</t>
  </si>
  <si>
    <t>Krom ekipman ve krom malzeme tezgah ürünleri işlemlerinin sonlandırılması</t>
  </si>
  <si>
    <t>İş yeri giriş vitrin camlarının son haline ulaştırılması</t>
  </si>
  <si>
    <t xml:space="preserve">CAM </t>
  </si>
  <si>
    <t>Gyotin şeffaf camların çalışır ve kurumsal çizgili konumlandırılması</t>
  </si>
  <si>
    <t xml:space="preserve">TEDARİK EDİLMESİ GEREKENLER </t>
  </si>
  <si>
    <t>Kaygan Zemin Uyarısı , Acil çıkış Uyarısı , Sigara içilmez Uyarısı ,</t>
  </si>
  <si>
    <t xml:space="preserve">YERLEŞİM / KONTROL </t>
  </si>
  <si>
    <t xml:space="preserve">Neuro Marketing
  - Mekan içinde neuro marketing uygun yerleşim planı
</t>
  </si>
  <si>
    <t xml:space="preserve">Reklam yerleşim
  - Mekan içinde reklam ve görsel yerleşimi
</t>
  </si>
  <si>
    <t xml:space="preserve">Mekan içi ısıtma ve soğutma cihazlarının yerlerinin belirlenmesi ve motorlarının yerleştirilmesi     / Dış alan ısıtma soğutma- İç mekanda stabil 25 derece ısının sağlanması derece ölçer ile raporlanması ve video paylaşımı </t>
  </si>
  <si>
    <t xml:space="preserve">UPS - İnternet , kasa ve kamera sistemi için kesintisiz güç kaynağı en az 2 kva(10 dk) </t>
  </si>
  <si>
    <t>İnternet alt yapısının sonlandırılması ve ister listesine uygun hale getirilmesi. Merkez IT biriminden destek alınması.  5651 sayılı kanuna uygun müşteri interneti sağlanması. ( loglama / Hotspot ))</t>
  </si>
  <si>
    <t>Menü ve görsellerin yerleşiminin yapılması</t>
  </si>
  <si>
    <t xml:space="preserve">Soğuk Buz Haznelerinin kurulması                                                
</t>
  </si>
  <si>
    <t>SOSYAL MEDYA</t>
  </si>
  <si>
    <t xml:space="preserve">GOOGLE işletmem yer işaretinin kurulması / adres bilgisinin girilmesi </t>
  </si>
  <si>
    <t>İşletme Facebook sayfası açılıp , instagram sayfasında adres pin eklenmesi</t>
  </si>
  <si>
    <t xml:space="preserve">PERSONEL </t>
  </si>
  <si>
    <t>Çalışacak olan ekibin belirlenmesi ve aday görüşmeleri</t>
  </si>
  <si>
    <t>Sigarasız Alan</t>
  </si>
  <si>
    <t>AYRIŞTIRICI UNSUR</t>
  </si>
  <si>
    <t>MESCİD</t>
  </si>
  <si>
    <t xml:space="preserve">-Vergi levhası alınması ve vergi levhasının Bombtea Ltd. Şti. bilgilendirilmesi </t>
  </si>
  <si>
    <t>İtfaiye raporu</t>
  </si>
  <si>
    <t>Yazar kasa(ÖKC) başvurusu ve onay belgesiyle imzalı/ kaşeli mail olarak Bombtea Ltd.Şti. bilgilendirilmesi</t>
  </si>
  <si>
    <t>Yazarkasanın sicil numarasının belirlenmesi</t>
  </si>
  <si>
    <t xml:space="preserve">Şirket için Banka hesabı
  - Şirkete özel banka hesabın açılması ve Bombtea Ltd. Şti bilgilendirilmesi 
</t>
  </si>
  <si>
    <t>-İlan Reklam Belediye kaydı</t>
  </si>
  <si>
    <t xml:space="preserve">Mimari çizim tamamlanması
  - Mimari çalışmanın tamamlanması ve bunların yönetime sunumu
</t>
  </si>
  <si>
    <t>-</t>
  </si>
  <si>
    <t>Su tesisat alt yapısının isterlere uygun yapılması. Tesisatların kontrolü.</t>
  </si>
  <si>
    <t>Kontrol odası eksiklerin tespit edilmesi ve temin edilmesi</t>
  </si>
  <si>
    <t>Su odası- arıtma sistemi</t>
  </si>
  <si>
    <t>Gider kanallarının isterlere uygun yerlerde yapılması</t>
  </si>
  <si>
    <t>Kırma dökme kaba tadilat işlemlerinin sonlandırılması</t>
  </si>
  <si>
    <t>Zemin fayans işlemlerinin sonlandırılması</t>
  </si>
  <si>
    <t>Işıklandırma ve aydınlatma işlemlerinin isterlere uygun sonlandırılması</t>
  </si>
  <si>
    <t>Bar yapılacak bölüm iskeletinin ve tamamlanması - gömme ürünlerin yerleşimi</t>
  </si>
  <si>
    <t>Kitaplık ve kitap ürünlerinin temin edilmesi</t>
  </si>
  <si>
    <t>WC Vitrifiye ürünlerinin konumlandırılması.</t>
  </si>
  <si>
    <t>WC Kağıt Havlu Aparatı- Tuvalet Kağıt aparatı - Tuvalet kabin içi küçük çöp kovası 20 lt - Tuvalet çöp kovası büyük 70 lt</t>
  </si>
  <si>
    <t>Özel kaplama duvar sıvaları ve ahşap çalışmalarının sonlandırılması</t>
  </si>
  <si>
    <t>Soğuk hava depo yalıtım ve duvarların sonlandırılması</t>
  </si>
  <si>
    <t>Soğutucu motorların yerleştirilmesi</t>
  </si>
  <si>
    <t>Soğuk hava perdesi konumlandırılması</t>
  </si>
  <si>
    <t>Soğuk hava depo raflarının kurulması - çalıştırılması . -18/-22 video paylaşımı</t>
  </si>
  <si>
    <t>Mobilya işlerinin sonlandırılması</t>
  </si>
  <si>
    <t>Tezgah yapım işlemlerinin sonlandırılması</t>
  </si>
  <si>
    <t>Mekan iç ve dış alan koltuk berjer masa nakliyesinin yapılması - konumlandırılması</t>
  </si>
  <si>
    <t xml:space="preserve">Personel odası/ giyinme odası bakım temizlik
</t>
  </si>
  <si>
    <t>3/8 Arıtma sisteminiden çıkan besleme borusunun gerekli bölgelere muslukla bağlanması</t>
  </si>
  <si>
    <t xml:space="preserve">TENTE </t>
  </si>
  <si>
    <t xml:space="preserve">Otomatik bahçe / Bioklimatek - Gölgelik                                     taşınabilir : şemsiye </t>
  </si>
  <si>
    <t xml:space="preserve">ALARM </t>
  </si>
  <si>
    <t>Alarm ve Güvenlik Sistemi</t>
  </si>
  <si>
    <t xml:space="preserve">Yangın Tüpü min 3 adet </t>
  </si>
  <si>
    <t>Isı ölçer ( ürünler için ) , alet takım çantası ( yıldız ,düz , pense ,ingiliz anahtarı vb)</t>
  </si>
  <si>
    <t xml:space="preserve">Buz kürekleri ,3 adet  timer , hassas terazi , bar çöp kovası ,servis tepsisi, bulaşıklık , dezenfektan şişesi ,kül tablası </t>
  </si>
  <si>
    <t>Sıcak su sağlayıcı termosifon kurulması  80 lt - Doğal gaz veya Gün ısı</t>
  </si>
  <si>
    <t>Kırtasiye malzemeleri ; bant ,zımba ,zımba teli ,makas , kalem , dosya , a4 vb. ,Yazıcı ,</t>
  </si>
  <si>
    <t>Bulaşık süngeri , faraş ,pas pas ,çamaşır suyu ,cam sil , bulaşık detarjanı ,servant .</t>
  </si>
  <si>
    <t xml:space="preserve">Wc ; çöp kovası , fırça , sabunluk , peçetelik(görselleri gönderilerek teyitleştirilmesi lazım ) </t>
  </si>
  <si>
    <t>Merdivenler için kaydırmaz bant</t>
  </si>
  <si>
    <t xml:space="preserve"> Kitap ve obje alımı ( onaya sunulması gerekiyor siyasi , ayrım yapıcı , cinsel içerikli , cinsel farklılıkları veya dini inançlara hakaret edici yayınlar kullanılmaması gerekir . Objelerde : daktilo , eski telefon ,plak , antika vb. Onaya sunulmalı) </t>
  </si>
  <si>
    <t>Otomatik kapıların takılması ve çalışmasının test edilmesi - sensör kontrolü</t>
  </si>
  <si>
    <t>Kamera sistemleri ve müzik sisteminin kurulması</t>
  </si>
  <si>
    <t>Lavabo isterlerinin tamamlanması (lavabo(tuvalet ,sensörlü sıvı sabun ve havlu-dezenfektan, klozet,pisuar,çöp ve peçetelik)</t>
  </si>
  <si>
    <t>Bar içi makine ve ekipmanların nakliyesinin gerçekleşmesi</t>
  </si>
  <si>
    <t>Soğuk hava depo çalışır hale getirilmesi 7 gün test edilme ve raporlanması</t>
  </si>
  <si>
    <t>Isıtma soğutma cihazlarının çalıştırılması verimlilik testi</t>
  </si>
  <si>
    <t>Marka tabela ve tüm yazılı ve resimli tabelaların takılması çalıştırılması</t>
  </si>
  <si>
    <t>6 ADET DJİTAL MENÜBOARD KURULUMU</t>
  </si>
  <si>
    <t>Bar içi ekipmanların kurulması test edilmesi</t>
  </si>
  <si>
    <t xml:space="preserve">**Filtre kahve **Espresso mak **Buz mak.**Çay mak**Evye musluk  yerleştirilmesi                                              
</t>
  </si>
  <si>
    <t>İNSTAGRAM sayfasının açılması ve ilk paylaşımların sağlanması</t>
  </si>
  <si>
    <t xml:space="preserve">SEVKİYAT </t>
  </si>
  <si>
    <t>Ana depo ürünlerinin sevkiyatının gerçekleşmesi</t>
  </si>
  <si>
    <t>Soğuk hava depo ürünlerinin sevkiyatının gerçekleşmesi</t>
  </si>
  <si>
    <t xml:space="preserve">Personel alımı en az 7 personel 
  - Eğitime gelmiş ve işe başlamasına karar verilmiş olan personellerin iş sözleşmelerinin yapılması Bombtea Ltd. Şti. bilgilendirilmesi
</t>
  </si>
  <si>
    <t>-İşe başlayan kişilerin tamamlaması gereken belgeler. Hijyen belgesi, sağlık raporu, adli sicil kaydı, akciğer tomogrofisi, ikamet kaydı, nufus cüzdanı fotokobisi, 2 adet vesikalık fotoğrafın tarafınızca dosyalanması</t>
  </si>
  <si>
    <t>TARAFIMIZDAN PLANLANACAK</t>
  </si>
  <si>
    <t>Eğitim planlaması yapılması</t>
  </si>
  <si>
    <t xml:space="preserve">EĞİTİM </t>
  </si>
  <si>
    <t xml:space="preserve">DOSPRESSO hikayemiz vizyon ve misyonumuz
</t>
  </si>
  <si>
    <t xml:space="preserve">DOSPRESSO kahve temel eğitim
</t>
  </si>
  <si>
    <t xml:space="preserve">DOSPRESSO Meyveli soğuk içecekler temel eğitim
</t>
  </si>
  <si>
    <t xml:space="preserve">DOSPRESSO FOOD temel eğitim ( Donut / Wrapitos / Sandvic vs)
</t>
  </si>
  <si>
    <t>DOSPRESSO mağaza görünüm ve ürün sunum temel eğtim/ Vitrin, ürün yerleştirme vs</t>
  </si>
  <si>
    <t xml:space="preserve">DOSPRESSO ekip çalışması ruhu ve sistem içi statü anlamı 
</t>
  </si>
  <si>
    <t xml:space="preserve">DOSPRESSO ekipmanlar kullanım, bakım ve temizlik eğitim
</t>
  </si>
  <si>
    <t xml:space="preserve">DOSPRESSO misafir iletişim teknikleri ve mağaza içi davranış kodeksi 
</t>
  </si>
  <si>
    <t xml:space="preserve">DOSPRESSO kariyer hedefleme ve kişisel eğitim 
</t>
  </si>
  <si>
    <t xml:space="preserve">DOSPRESSO iş güvenliği 
</t>
  </si>
  <si>
    <t xml:space="preserve">DOSPRESSO eksik sipariş verme, sipariş liste hakkında, kritik stok seviye vs. 
</t>
  </si>
  <si>
    <t xml:space="preserve">DOSPRESSO Kasa sistemi eğitimi ve kullanımı
</t>
  </si>
  <si>
    <t xml:space="preserve">Gıda / hijyen/ ve SKT önemi ve eğitimi 
</t>
  </si>
  <si>
    <t xml:space="preserve">DOSPRESSO çalışma ve mola saatleri
</t>
  </si>
  <si>
    <t>Açılış/Aracı/Kapanış checklistlerin oluşturulması ve çalışma sistemi eğitimi</t>
  </si>
</sst>
</file>

<file path=xl/styles.xml><?xml version="1.0" encoding="utf-8"?>
<styleSheet xmlns="http://schemas.openxmlformats.org/spreadsheetml/2006/main">
  <numFmts count="1">
    <numFmt numFmtId="0" formatCode="General"/>
  </numFmts>
  <fonts count="12">
    <font>
      <sz val="10"/>
      <color indexed="8"/>
      <name val="Helvetica Neue"/>
    </font>
    <font>
      <sz val="12"/>
      <color indexed="8"/>
      <name val="Helvetica Neue"/>
    </font>
    <font>
      <sz val="14"/>
      <color indexed="8"/>
      <name val="Helvetica Neue"/>
    </font>
    <font>
      <u val="single"/>
      <sz val="12"/>
      <color indexed="11"/>
      <name val="Helvetica Neue"/>
    </font>
    <font>
      <sz val="12"/>
      <color indexed="8"/>
      <name val="宋体"/>
    </font>
    <font>
      <sz val="15"/>
      <color indexed="8"/>
      <name val="宋体"/>
    </font>
    <font>
      <sz val="24"/>
      <color indexed="8"/>
      <name val="义启小魏楷"/>
    </font>
    <font>
      <sz val="16"/>
      <color indexed="8"/>
      <name val="义启小魏楷"/>
    </font>
    <font>
      <sz val="10"/>
      <color indexed="8"/>
      <name val="义启小魏楷"/>
    </font>
    <font>
      <b val="1"/>
      <sz val="10"/>
      <color indexed="8"/>
      <name val="义启小魏楷"/>
    </font>
    <font>
      <sz val="9"/>
      <color indexed="8"/>
      <name val="义启小魏楷"/>
    </font>
    <font>
      <b val="1"/>
      <sz val="11"/>
      <color indexed="8"/>
      <name val="义启小魏楷"/>
    </font>
  </fonts>
  <fills count="10">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20"/>
        <bgColor auto="1"/>
      </patternFill>
    </fill>
    <fill>
      <patternFill patternType="solid">
        <fgColor indexed="21"/>
        <bgColor auto="1"/>
      </patternFill>
    </fill>
  </fills>
  <borders count="10">
    <border>
      <left/>
      <right/>
      <top/>
      <bottom/>
      <diagonal/>
    </border>
    <border>
      <left style="thin">
        <color indexed="13"/>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3"/>
      </right>
      <top style="thin">
        <color indexed="8"/>
      </top>
      <bottom style="thin">
        <color indexed="8"/>
      </bottom>
      <diagonal/>
    </border>
    <border>
      <left style="thin">
        <color indexed="13"/>
      </left>
      <right style="hair">
        <color indexed="8"/>
      </right>
      <top style="thin">
        <color indexed="8"/>
      </top>
      <bottom style="thin">
        <color indexed="17"/>
      </bottom>
      <diagonal/>
    </border>
    <border>
      <left style="hair">
        <color indexed="8"/>
      </left>
      <right style="hair">
        <color indexed="8"/>
      </right>
      <top style="thin">
        <color indexed="8"/>
      </top>
      <bottom style="thin">
        <color indexed="17"/>
      </bottom>
      <diagonal/>
    </border>
    <border>
      <left style="hair">
        <color indexed="8"/>
      </left>
      <right style="thin">
        <color indexed="8"/>
      </right>
      <top style="thin">
        <color indexed="8"/>
      </top>
      <bottom style="thin">
        <color indexed="17"/>
      </bottom>
      <diagonal/>
    </border>
    <border>
      <left style="thin">
        <color indexed="17"/>
      </left>
      <right style="thin">
        <color indexed="17"/>
      </right>
      <top style="thin">
        <color indexed="17"/>
      </top>
      <bottom style="thin">
        <color indexed="17"/>
      </bottom>
      <diagonal/>
    </border>
    <border>
      <left style="thin">
        <color indexed="17"/>
      </left>
      <right style="thin">
        <color indexed="13"/>
      </right>
      <top style="thin">
        <color indexed="17"/>
      </top>
      <bottom style="thin">
        <color indexed="17"/>
      </bottom>
      <diagonal/>
    </border>
  </borders>
  <cellStyleXfs count="1">
    <xf numFmtId="0" fontId="0" applyNumberFormat="0" applyFont="1" applyFill="0" applyBorder="0" applyAlignment="1" applyProtection="0">
      <alignment vertical="top" wrapText="1"/>
    </xf>
  </cellStyleXfs>
  <cellXfs count="28">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4" applyNumberFormat="1" applyFont="1" applyFill="0" applyBorder="0" applyAlignment="1" applyProtection="0">
      <alignment vertical="center"/>
    </xf>
    <xf numFmtId="49" fontId="6" fillId="4" borderId="1" applyNumberFormat="1" applyFont="1" applyFill="1" applyBorder="1" applyAlignment="1" applyProtection="0">
      <alignment horizontal="left" vertical="center" wrapText="1"/>
    </xf>
    <xf numFmtId="49" fontId="6" fillId="5" borderId="2" applyNumberFormat="1" applyFont="1" applyFill="1" applyBorder="1" applyAlignment="1" applyProtection="0">
      <alignment horizontal="center" vertical="center" wrapText="1"/>
    </xf>
    <xf numFmtId="49" fontId="6" fillId="5" borderId="3" applyNumberFormat="1" applyFont="1" applyFill="1" applyBorder="1" applyAlignment="1" applyProtection="0">
      <alignment horizontal="center" vertical="center" wrapText="1"/>
    </xf>
    <xf numFmtId="49" fontId="6" fillId="4" borderId="4" applyNumberFormat="1" applyFont="1" applyFill="1" applyBorder="1" applyAlignment="1" applyProtection="0">
      <alignment horizontal="center" vertical="center" wrapText="1"/>
    </xf>
    <xf numFmtId="49" fontId="7" fillId="6" borderId="1" applyNumberFormat="1" applyFont="1" applyFill="1" applyBorder="1" applyAlignment="1" applyProtection="0">
      <alignment horizontal="left" vertical="center"/>
    </xf>
    <xf numFmtId="49" fontId="8" fillId="7" borderId="2" applyNumberFormat="1" applyFont="1" applyFill="1" applyBorder="1" applyAlignment="1" applyProtection="0">
      <alignment horizontal="left" vertical="center" wrapText="1"/>
    </xf>
    <xf numFmtId="49" fontId="8" fillId="7" borderId="2" applyNumberFormat="1" applyFont="1" applyFill="1" applyBorder="1" applyAlignment="1" applyProtection="0">
      <alignment horizontal="center" vertical="center" wrapText="1"/>
    </xf>
    <xf numFmtId="49" fontId="8" borderId="3" applyNumberFormat="1" applyFont="1" applyFill="0" applyBorder="1" applyAlignment="1" applyProtection="0">
      <alignment horizontal="center" vertical="center"/>
    </xf>
    <xf numFmtId="49" fontId="9" fillId="4" borderId="5" applyNumberFormat="1" applyFont="1" applyFill="1" applyBorder="1" applyAlignment="1" applyProtection="0">
      <alignment horizontal="center" vertical="center" wrapText="1"/>
    </xf>
    <xf numFmtId="49" fontId="9" fillId="4" borderId="6" applyNumberFormat="1" applyFont="1" applyFill="1" applyBorder="1" applyAlignment="1" applyProtection="0">
      <alignment horizontal="center" vertical="center" wrapText="1"/>
    </xf>
    <xf numFmtId="49" fontId="9" fillId="4" borderId="7" applyNumberFormat="1" applyFont="1" applyFill="1" applyBorder="1" applyAlignment="1" applyProtection="0">
      <alignment horizontal="center" vertical="center" wrapText="1"/>
    </xf>
    <xf numFmtId="49" fontId="10" fillId="7" borderId="8" applyNumberFormat="1" applyFont="1" applyFill="1" applyBorder="1" applyAlignment="1" applyProtection="0">
      <alignment horizontal="center" vertical="center" wrapText="1"/>
    </xf>
    <xf numFmtId="49" fontId="8" fillId="7" borderId="8" applyNumberFormat="1" applyFont="1" applyFill="1" applyBorder="1" applyAlignment="1" applyProtection="0">
      <alignment horizontal="left" vertical="center" wrapText="1"/>
    </xf>
    <xf numFmtId="49" fontId="8" fillId="7" borderId="8" applyNumberFormat="1" applyFont="1" applyFill="1" applyBorder="1" applyAlignment="1" applyProtection="0">
      <alignment horizontal="center" vertical="center" wrapText="1"/>
    </xf>
    <xf numFmtId="0" fontId="4" applyNumberFormat="1" applyFont="1" applyFill="0" applyBorder="0" applyAlignment="1" applyProtection="0">
      <alignment vertical="center"/>
    </xf>
    <xf numFmtId="49" fontId="8" fillId="7" borderId="3" applyNumberFormat="1" applyFont="1" applyFill="1" applyBorder="1" applyAlignment="1" applyProtection="0">
      <alignment horizontal="center" vertical="center"/>
    </xf>
    <xf numFmtId="49" fontId="10" fillId="8" borderId="8" applyNumberFormat="1" applyFont="1" applyFill="1" applyBorder="1" applyAlignment="1" applyProtection="0">
      <alignment horizontal="center" vertical="center" wrapText="1"/>
    </xf>
    <xf numFmtId="49" fontId="8" fillId="7" borderId="8" applyNumberFormat="1" applyFont="1" applyFill="1" applyBorder="1" applyAlignment="1" applyProtection="0">
      <alignment horizontal="center" vertical="bottom" wrapText="1"/>
    </xf>
    <xf numFmtId="0" fontId="4" fillId="7" borderId="9" applyNumberFormat="0" applyFont="1" applyFill="1" applyBorder="1" applyAlignment="1" applyProtection="0">
      <alignment vertical="center"/>
    </xf>
    <xf numFmtId="49" fontId="10" fillId="9" borderId="8" applyNumberFormat="1" applyFont="1" applyFill="1" applyBorder="1" applyAlignment="1" applyProtection="0">
      <alignment horizontal="center" vertical="center" wrapText="1"/>
    </xf>
    <xf numFmtId="49" fontId="11" fillId="9" borderId="8" applyNumberFormat="1" applyFont="1" applyFill="1" applyBorder="1" applyAlignment="1" applyProtection="0">
      <alignment horizontal="center" vertical="center" wrapText="1"/>
    </xf>
  </cellXfs>
  <cellStyles count="1">
    <cellStyle name="Normal" xfId="0" builtinId="0"/>
  </cellStyles>
  <dxfs count="3">
    <dxf>
      <font>
        <color rgb="ff000000"/>
      </font>
      <fill>
        <patternFill patternType="solid">
          <fgColor indexed="18"/>
          <bgColor indexed="19"/>
        </patternFill>
      </fill>
    </dxf>
    <dxf>
      <font>
        <color rgb="ff000000"/>
      </font>
      <fill>
        <patternFill patternType="solid">
          <fgColor indexed="18"/>
          <bgColor indexed="19"/>
        </patternFill>
      </fill>
    </dxf>
    <dxf>
      <font>
        <color rgb="ff000000"/>
      </font>
      <fill>
        <patternFill patternType="solid">
          <fgColor indexed="18"/>
          <bgColor indexed="19"/>
        </patternFill>
      </fill>
    </dxf>
  </dxfs>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ebebeb"/>
      <rgbColor rgb="ffaaaaaa"/>
      <rgbColor rgb="ffe2eeda"/>
      <rgbColor rgb="ffd6d6d6"/>
      <rgbColor rgb="ffffffff"/>
      <rgbColor rgb="ffbfbfbf"/>
      <rgbColor rgb="00000000"/>
      <rgbColor rgb="e5ffd38a"/>
      <rgbColor rgb="ffffd9a8"/>
      <rgbColor rgb="ff93e3f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6</v>
      </c>
    </row>
    <row r="11">
      <c r="B11" s="4"/>
      <c r="C11" t="s" s="4">
        <v>76</v>
      </c>
      <c r="D11" t="s" s="5">
        <v>77</v>
      </c>
    </row>
  </sheetData>
  <mergeCells count="1">
    <mergeCell ref="B3:D3"/>
  </mergeCells>
  <hyperlinks>
    <hyperlink ref="D10" location="'Düzce - Tablo 1-1'!R1C1" tooltip="" display="Düzce - Tablo 1-1"/>
    <hyperlink ref="D11" location="'Düzce - Tablo 1'!R1C1" tooltip="" display="Düzce - Tablo 1"/>
  </hyperlinks>
</worksheet>
</file>

<file path=xl/worksheets/sheet2.xml><?xml version="1.0" encoding="utf-8"?>
<worksheet xmlns:r="http://schemas.openxmlformats.org/officeDocument/2006/relationships" xmlns="http://schemas.openxmlformats.org/spreadsheetml/2006/main">
  <sheetPr>
    <pageSetUpPr fitToPage="1"/>
  </sheetPr>
  <dimension ref="A1:E34"/>
  <sheetViews>
    <sheetView workbookViewId="0" showGridLines="0" defaultGridColor="1"/>
  </sheetViews>
  <sheetFormatPr defaultColWidth="8.83333" defaultRowHeight="14" customHeight="1" outlineLevelRow="0" outlineLevelCol="0"/>
  <cols>
    <col min="1" max="1" width="21.3516" style="6" customWidth="1"/>
    <col min="2" max="2" width="35" style="6" customWidth="1"/>
    <col min="3" max="4" width="32.3516" style="6" customWidth="1"/>
    <col min="5" max="5" width="33.3516" style="6" customWidth="1"/>
    <col min="6" max="16384" width="8.85156" style="6" customWidth="1"/>
  </cols>
  <sheetData>
    <row r="1" ht="38.45" customHeight="1">
      <c r="A1" t="s" s="7">
        <v>7</v>
      </c>
      <c r="B1" s="8"/>
      <c r="C1" s="8"/>
      <c r="D1" s="9"/>
      <c r="E1" s="10"/>
    </row>
    <row r="2" ht="41.1" customHeight="1">
      <c r="A2" t="s" s="11">
        <v>8</v>
      </c>
      <c r="B2" t="s" s="12">
        <v>9</v>
      </c>
      <c r="C2" t="s" s="13">
        <v>10</v>
      </c>
      <c r="D2" s="13"/>
      <c r="E2" s="14"/>
    </row>
    <row r="3" ht="41.1" customHeight="1">
      <c r="A3" t="s" s="11">
        <v>11</v>
      </c>
      <c r="B3" t="s" s="12">
        <v>12</v>
      </c>
      <c r="C3" s="13"/>
      <c r="D3" s="13"/>
      <c r="E3" s="14"/>
    </row>
    <row r="4" ht="47.25" customHeight="1">
      <c r="A4" t="s" s="11">
        <v>13</v>
      </c>
      <c r="B4" t="s" s="12">
        <v>14</v>
      </c>
      <c r="C4" s="13"/>
      <c r="D4" s="13"/>
      <c r="E4" s="14"/>
    </row>
    <row r="5" ht="57.6" customHeight="1">
      <c r="A5" t="s" s="15">
        <v>15</v>
      </c>
      <c r="B5" t="s" s="16">
        <v>16</v>
      </c>
      <c r="C5" t="s" s="16">
        <v>17</v>
      </c>
      <c r="D5" t="s" s="16">
        <v>18</v>
      </c>
      <c r="E5" t="s" s="17">
        <v>19</v>
      </c>
    </row>
    <row r="6" ht="99.95" customHeight="1">
      <c r="A6" t="s" s="18">
        <v>20</v>
      </c>
      <c r="B6" t="s" s="19">
        <v>21</v>
      </c>
      <c r="C6" s="18"/>
      <c r="D6" s="18"/>
      <c r="E6" s="18"/>
    </row>
    <row r="7" ht="99.95" customHeight="1">
      <c r="A7" t="s" s="18">
        <v>22</v>
      </c>
      <c r="B7" t="s" s="19">
        <v>23</v>
      </c>
      <c r="C7" s="18"/>
      <c r="D7" s="18"/>
      <c r="E7" s="18"/>
    </row>
    <row r="8" ht="99.95" customHeight="1">
      <c r="A8" t="s" s="18">
        <v>24</v>
      </c>
      <c r="B8" t="s" s="19">
        <v>25</v>
      </c>
      <c r="C8" s="18"/>
      <c r="D8" s="18"/>
      <c r="E8" s="18"/>
    </row>
    <row r="9" ht="99.95" customHeight="1">
      <c r="A9" t="s" s="18">
        <v>26</v>
      </c>
      <c r="B9" t="s" s="20">
        <v>27</v>
      </c>
      <c r="C9" s="18"/>
      <c r="D9" s="18"/>
      <c r="E9" s="18"/>
    </row>
    <row r="10" ht="99.95" customHeight="1">
      <c r="A10" t="s" s="18">
        <v>28</v>
      </c>
      <c r="B10" t="s" s="20">
        <v>29</v>
      </c>
      <c r="C10" s="18"/>
      <c r="D10" s="18"/>
      <c r="E10" s="18"/>
    </row>
    <row r="11" ht="99.95" customHeight="1">
      <c r="A11" t="s" s="18">
        <v>30</v>
      </c>
      <c r="B11" t="s" s="20">
        <v>31</v>
      </c>
      <c r="C11" s="18"/>
      <c r="D11" s="18"/>
      <c r="E11" s="18"/>
    </row>
    <row r="12" ht="99.95" customHeight="1">
      <c r="A12" t="s" s="18">
        <v>32</v>
      </c>
      <c r="B12" t="s" s="20">
        <v>33</v>
      </c>
      <c r="C12" s="18"/>
      <c r="D12" s="18"/>
      <c r="E12" s="18"/>
    </row>
    <row r="13" ht="99.95" customHeight="1">
      <c r="A13" t="s" s="18">
        <v>34</v>
      </c>
      <c r="B13" t="s" s="20">
        <v>35</v>
      </c>
      <c r="C13" s="18"/>
      <c r="D13" s="18"/>
      <c r="E13" s="18"/>
    </row>
    <row r="14" ht="99.95" customHeight="1">
      <c r="A14" t="s" s="18">
        <v>36</v>
      </c>
      <c r="B14" t="s" s="20">
        <v>37</v>
      </c>
      <c r="C14" s="18"/>
      <c r="D14" s="18"/>
      <c r="E14" s="18"/>
    </row>
    <row r="15" ht="99.95" customHeight="1">
      <c r="A15" t="s" s="18">
        <v>38</v>
      </c>
      <c r="B15" t="s" s="20">
        <v>39</v>
      </c>
      <c r="C15" s="18"/>
      <c r="D15" s="18"/>
      <c r="E15" s="18"/>
    </row>
    <row r="16" ht="99.95" customHeight="1">
      <c r="A16" t="s" s="18">
        <v>40</v>
      </c>
      <c r="B16" t="s" s="20">
        <v>41</v>
      </c>
      <c r="C16" s="18"/>
      <c r="D16" s="18"/>
      <c r="E16" s="18"/>
    </row>
    <row r="17" ht="99.95" customHeight="1">
      <c r="A17" t="s" s="18">
        <v>42</v>
      </c>
      <c r="B17" t="s" s="20">
        <v>43</v>
      </c>
      <c r="C17" s="18"/>
      <c r="D17" s="18"/>
      <c r="E17" s="18"/>
    </row>
    <row r="18" ht="99.95" customHeight="1">
      <c r="A18" t="s" s="18">
        <v>44</v>
      </c>
      <c r="B18" t="s" s="20">
        <v>45</v>
      </c>
      <c r="C18" s="18"/>
      <c r="D18" s="18"/>
      <c r="E18" s="18"/>
    </row>
    <row r="19" ht="99.95" customHeight="1">
      <c r="A19" t="s" s="18">
        <v>46</v>
      </c>
      <c r="B19" t="s" s="20">
        <v>47</v>
      </c>
      <c r="C19" s="18"/>
      <c r="D19" s="18"/>
      <c r="E19" s="18"/>
    </row>
    <row r="20" ht="99.95" customHeight="1">
      <c r="A20" t="s" s="18">
        <v>48</v>
      </c>
      <c r="B20" t="s" s="20">
        <v>49</v>
      </c>
      <c r="C20" s="18"/>
      <c r="D20" s="18"/>
      <c r="E20" s="18"/>
    </row>
    <row r="21" ht="99.95" customHeight="1">
      <c r="A21" t="s" s="18">
        <v>50</v>
      </c>
      <c r="B21" t="s" s="20">
        <v>51</v>
      </c>
      <c r="C21" s="18"/>
      <c r="D21" s="18"/>
      <c r="E21" s="18"/>
    </row>
    <row r="22" ht="99.95" customHeight="1">
      <c r="A22" t="s" s="18">
        <v>52</v>
      </c>
      <c r="B22" t="s" s="20">
        <v>53</v>
      </c>
      <c r="C22" s="18"/>
      <c r="D22" s="18"/>
      <c r="E22" s="18"/>
    </row>
    <row r="23" ht="99.95" customHeight="1">
      <c r="A23" t="s" s="18">
        <v>54</v>
      </c>
      <c r="B23" t="s" s="20">
        <v>55</v>
      </c>
      <c r="C23" s="18"/>
      <c r="D23" s="18"/>
      <c r="E23" s="18"/>
    </row>
    <row r="24" ht="99.95" customHeight="1">
      <c r="A24" t="s" s="18">
        <v>54</v>
      </c>
      <c r="B24" t="s" s="20">
        <v>56</v>
      </c>
      <c r="C24" s="18"/>
      <c r="D24" s="18"/>
      <c r="E24" s="18"/>
    </row>
    <row r="25" ht="99.95" customHeight="1">
      <c r="A25" t="s" s="18">
        <v>57</v>
      </c>
      <c r="B25" t="s" s="20">
        <v>58</v>
      </c>
      <c r="C25" s="18"/>
      <c r="D25" s="18"/>
      <c r="E25" s="18"/>
    </row>
    <row r="26" ht="99.95" customHeight="1">
      <c r="A26" t="s" s="18">
        <v>59</v>
      </c>
      <c r="B26" t="s" s="20">
        <v>60</v>
      </c>
      <c r="C26" s="18"/>
      <c r="D26" s="18"/>
      <c r="E26" s="18"/>
    </row>
    <row r="27" ht="99.95" customHeight="1">
      <c r="A27" t="s" s="18">
        <v>61</v>
      </c>
      <c r="B27" t="s" s="20">
        <v>62</v>
      </c>
      <c r="C27" s="18"/>
      <c r="D27" s="18"/>
      <c r="E27" s="18"/>
    </row>
    <row r="28" ht="99.95" customHeight="1">
      <c r="A28" t="s" s="18">
        <v>63</v>
      </c>
      <c r="B28" t="s" s="20">
        <v>64</v>
      </c>
      <c r="C28" s="18"/>
      <c r="D28" s="18"/>
      <c r="E28" s="18"/>
    </row>
    <row r="29" ht="99.95" customHeight="1">
      <c r="A29" t="s" s="18">
        <v>65</v>
      </c>
      <c r="B29" t="s" s="20">
        <v>66</v>
      </c>
      <c r="C29" s="18"/>
      <c r="D29" s="18"/>
      <c r="E29" s="18"/>
    </row>
    <row r="30" ht="99.95" customHeight="1">
      <c r="A30" t="s" s="18">
        <v>67</v>
      </c>
      <c r="B30" t="s" s="20">
        <v>68</v>
      </c>
      <c r="C30" s="18"/>
      <c r="D30" s="18"/>
      <c r="E30" s="18"/>
    </row>
    <row r="31" ht="99.95" customHeight="1">
      <c r="A31" t="s" s="18">
        <v>69</v>
      </c>
      <c r="B31" t="s" s="20">
        <v>70</v>
      </c>
      <c r="C31" s="18"/>
      <c r="D31" s="18"/>
      <c r="E31" s="18"/>
    </row>
    <row r="32" ht="99.95" customHeight="1">
      <c r="A32" t="s" s="18">
        <v>71</v>
      </c>
      <c r="B32" t="s" s="20">
        <v>72</v>
      </c>
      <c r="C32" s="18"/>
      <c r="D32" s="18"/>
      <c r="E32" s="18"/>
    </row>
    <row r="33" ht="99.95" customHeight="1">
      <c r="A33" t="s" s="18">
        <v>73</v>
      </c>
      <c r="B33" t="s" s="20">
        <v>74</v>
      </c>
      <c r="C33" s="18"/>
      <c r="D33" s="18"/>
      <c r="E33" s="18"/>
    </row>
    <row r="34" ht="99.95" customHeight="1">
      <c r="A34" t="s" s="18">
        <v>73</v>
      </c>
      <c r="B34" t="s" s="20">
        <v>75</v>
      </c>
      <c r="C34" s="18"/>
      <c r="D34" s="18"/>
      <c r="E34" s="18"/>
    </row>
  </sheetData>
  <mergeCells count="1">
    <mergeCell ref="A1:D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08"/>
  <sheetViews>
    <sheetView workbookViewId="0" showGridLines="0" defaultGridColor="1"/>
  </sheetViews>
  <sheetFormatPr defaultColWidth="8.83333" defaultRowHeight="14" customHeight="1" outlineLevelRow="0" outlineLevelCol="0"/>
  <cols>
    <col min="1" max="1" width="21.3516" style="21" customWidth="1"/>
    <col min="2" max="2" width="35" style="21" customWidth="1"/>
    <col min="3" max="4" width="32.3516" style="21" customWidth="1"/>
    <col min="5" max="5" width="33.3516" style="21" customWidth="1"/>
    <col min="6" max="16384" width="8.85156" style="21" customWidth="1"/>
  </cols>
  <sheetData>
    <row r="1" ht="38.45" customHeight="1">
      <c r="A1" t="s" s="7">
        <v>7</v>
      </c>
      <c r="B1" s="8"/>
      <c r="C1" s="8"/>
      <c r="D1" s="9"/>
      <c r="E1" s="10"/>
    </row>
    <row r="2" ht="41.1" customHeight="1">
      <c r="A2" t="s" s="11">
        <v>8</v>
      </c>
      <c r="B2" t="s" s="12">
        <v>9</v>
      </c>
      <c r="C2" t="s" s="13">
        <v>10</v>
      </c>
      <c r="D2" s="13"/>
      <c r="E2" s="22"/>
    </row>
    <row r="3" ht="41.1" customHeight="1">
      <c r="A3" t="s" s="11">
        <v>11</v>
      </c>
      <c r="B3" t="s" s="12">
        <v>78</v>
      </c>
      <c r="C3" s="13"/>
      <c r="D3" s="13"/>
      <c r="E3" s="22"/>
    </row>
    <row r="4" ht="47.25" customHeight="1">
      <c r="A4" t="s" s="11">
        <v>13</v>
      </c>
      <c r="B4" t="s" s="12">
        <v>14</v>
      </c>
      <c r="C4" s="13"/>
      <c r="D4" s="13"/>
      <c r="E4" s="22"/>
    </row>
    <row r="5" ht="57.6" customHeight="1">
      <c r="A5" t="s" s="15">
        <v>15</v>
      </c>
      <c r="B5" t="s" s="16">
        <v>16</v>
      </c>
      <c r="C5" t="s" s="16">
        <v>17</v>
      </c>
      <c r="D5" t="s" s="16">
        <v>18</v>
      </c>
      <c r="E5" t="s" s="17">
        <v>19</v>
      </c>
    </row>
    <row r="6" ht="76.7" customHeight="1">
      <c r="A6" t="s" s="18">
        <v>79</v>
      </c>
      <c r="B6" t="s" s="20">
        <v>80</v>
      </c>
      <c r="C6" s="18"/>
      <c r="D6" s="18"/>
      <c r="E6" s="18"/>
    </row>
    <row r="7" ht="76.7" customHeight="1">
      <c r="A7" t="s" s="18">
        <v>79</v>
      </c>
      <c r="B7" t="s" s="20">
        <v>81</v>
      </c>
      <c r="C7" s="18"/>
      <c r="D7" s="18"/>
      <c r="E7" s="18"/>
    </row>
    <row r="8" ht="39" customHeight="1">
      <c r="A8" t="s" s="18">
        <v>79</v>
      </c>
      <c r="B8" t="s" s="20">
        <v>82</v>
      </c>
      <c r="C8" s="18"/>
      <c r="D8" s="18"/>
      <c r="E8" s="18"/>
    </row>
    <row r="9" ht="27" customHeight="1">
      <c r="A9" t="s" s="18">
        <v>79</v>
      </c>
      <c r="B9" t="s" s="20">
        <v>83</v>
      </c>
      <c r="C9" s="18"/>
      <c r="D9" s="18"/>
      <c r="E9" s="18"/>
    </row>
    <row r="10" ht="27" customHeight="1">
      <c r="A10" t="s" s="18">
        <v>79</v>
      </c>
      <c r="B10" t="s" s="20">
        <v>84</v>
      </c>
      <c r="C10" s="18"/>
      <c r="D10" s="23"/>
      <c r="E10" s="18"/>
    </row>
    <row r="11" ht="51" customHeight="1">
      <c r="A11" t="s" s="18">
        <v>79</v>
      </c>
      <c r="B11" t="s" s="20">
        <v>85</v>
      </c>
      <c r="C11" s="18"/>
      <c r="D11" s="18"/>
      <c r="E11" s="18"/>
    </row>
    <row r="12" ht="27" customHeight="1">
      <c r="A12" t="s" s="18">
        <v>79</v>
      </c>
      <c r="B12" t="s" s="20">
        <v>86</v>
      </c>
      <c r="C12" s="18"/>
      <c r="D12" s="18"/>
      <c r="E12" s="18"/>
    </row>
    <row r="13" ht="39" customHeight="1">
      <c r="A13" t="s" s="18">
        <v>87</v>
      </c>
      <c r="B13" t="s" s="20">
        <v>88</v>
      </c>
      <c r="C13" s="18"/>
      <c r="D13" s="18"/>
      <c r="E13" s="18"/>
    </row>
    <row r="14" ht="27" customHeight="1">
      <c r="A14" t="s" s="18">
        <v>87</v>
      </c>
      <c r="B14" t="s" s="20">
        <v>89</v>
      </c>
      <c r="C14" s="18"/>
      <c r="D14" s="18"/>
      <c r="E14" s="18"/>
    </row>
    <row r="15" ht="27" customHeight="1">
      <c r="A15" t="s" s="18">
        <v>87</v>
      </c>
      <c r="B15" t="s" s="20">
        <v>90</v>
      </c>
      <c r="C15" s="18"/>
      <c r="D15" s="18"/>
      <c r="E15" s="18"/>
    </row>
    <row r="16" ht="27" customHeight="1">
      <c r="A16" t="s" s="18">
        <v>87</v>
      </c>
      <c r="B16" t="s" s="20">
        <v>91</v>
      </c>
      <c r="C16" s="18"/>
      <c r="D16" s="18"/>
      <c r="E16" s="18"/>
    </row>
    <row r="17" ht="15" customHeight="1">
      <c r="A17" t="s" s="18">
        <v>87</v>
      </c>
      <c r="B17" t="s" s="20">
        <v>92</v>
      </c>
      <c r="C17" s="18"/>
      <c r="D17" s="18"/>
      <c r="E17" s="18"/>
    </row>
    <row r="18" ht="27" customHeight="1">
      <c r="A18" t="s" s="18">
        <v>87</v>
      </c>
      <c r="B18" t="s" s="20">
        <v>93</v>
      </c>
      <c r="C18" s="18"/>
      <c r="D18" s="18"/>
      <c r="E18" s="18"/>
    </row>
    <row r="19" ht="51" customHeight="1">
      <c r="A19" t="s" s="18">
        <v>87</v>
      </c>
      <c r="B19" t="s" s="20">
        <v>94</v>
      </c>
      <c r="C19" s="18"/>
      <c r="D19" s="18"/>
      <c r="E19" s="18"/>
    </row>
    <row r="20" ht="27" customHeight="1">
      <c r="A20" t="s" s="18">
        <v>87</v>
      </c>
      <c r="B20" t="s" s="20">
        <v>95</v>
      </c>
      <c r="C20" s="18"/>
      <c r="D20" s="18"/>
      <c r="E20" s="18"/>
    </row>
    <row r="21" ht="27" customHeight="1">
      <c r="A21" t="s" s="18">
        <v>87</v>
      </c>
      <c r="B21" t="s" s="20">
        <v>96</v>
      </c>
      <c r="C21" s="18"/>
      <c r="D21" s="23"/>
      <c r="E21" s="18"/>
    </row>
    <row r="22" ht="27" customHeight="1">
      <c r="A22" t="s" s="18">
        <v>87</v>
      </c>
      <c r="B22" t="s" s="20">
        <v>97</v>
      </c>
      <c r="C22" s="18"/>
      <c r="D22" s="18"/>
      <c r="E22" s="18"/>
    </row>
    <row r="23" ht="27" customHeight="1">
      <c r="A23" t="s" s="18">
        <v>98</v>
      </c>
      <c r="B23" t="s" s="20">
        <v>99</v>
      </c>
      <c r="C23" s="18"/>
      <c r="D23" s="18"/>
      <c r="E23" s="18"/>
    </row>
    <row r="24" ht="27" customHeight="1">
      <c r="A24" t="s" s="18">
        <v>100</v>
      </c>
      <c r="B24" t="s" s="20">
        <v>101</v>
      </c>
      <c r="C24" s="18"/>
      <c r="D24" s="23"/>
      <c r="E24" s="18"/>
    </row>
    <row r="25" ht="51" customHeight="1">
      <c r="A25" t="s" s="18">
        <v>102</v>
      </c>
      <c r="B25" t="s" s="24">
        <v>103</v>
      </c>
      <c r="C25" s="18"/>
      <c r="D25" s="18"/>
      <c r="E25" s="18"/>
    </row>
    <row r="26" ht="39" customHeight="1">
      <c r="A26" t="s" s="18">
        <v>102</v>
      </c>
      <c r="B26" t="s" s="24">
        <v>104</v>
      </c>
      <c r="C26" s="18"/>
      <c r="D26" s="18"/>
      <c r="E26" s="18"/>
    </row>
    <row r="27" ht="75" customHeight="1">
      <c r="A27" t="s" s="18">
        <v>102</v>
      </c>
      <c r="B27" t="s" s="20">
        <v>105</v>
      </c>
      <c r="C27" s="18"/>
      <c r="D27" s="23"/>
      <c r="E27" s="18"/>
    </row>
    <row r="28" ht="27" customHeight="1">
      <c r="A28" t="s" s="18">
        <v>102</v>
      </c>
      <c r="B28" t="s" s="20">
        <v>106</v>
      </c>
      <c r="C28" s="18"/>
      <c r="D28" s="23"/>
      <c r="E28" s="25"/>
    </row>
    <row r="29" ht="63" customHeight="1">
      <c r="A29" t="s" s="18">
        <v>102</v>
      </c>
      <c r="B29" t="s" s="20">
        <v>107</v>
      </c>
      <c r="C29" s="18"/>
      <c r="D29" s="23"/>
      <c r="E29" s="18"/>
    </row>
    <row r="30" ht="15" customHeight="1">
      <c r="A30" t="s" s="18">
        <v>102</v>
      </c>
      <c r="B30" t="s" s="20">
        <v>108</v>
      </c>
      <c r="C30" s="18"/>
      <c r="D30" s="23"/>
      <c r="E30" s="18"/>
    </row>
    <row r="31" ht="27" customHeight="1">
      <c r="A31" t="s" s="18">
        <v>102</v>
      </c>
      <c r="B31" t="s" s="24">
        <v>109</v>
      </c>
      <c r="C31" s="18"/>
      <c r="D31" s="23"/>
      <c r="E31" s="18"/>
    </row>
    <row r="32" ht="27" customHeight="1">
      <c r="A32" t="s" s="18">
        <v>110</v>
      </c>
      <c r="B32" t="s" s="20">
        <v>111</v>
      </c>
      <c r="C32" s="18"/>
      <c r="D32" s="23"/>
      <c r="E32" s="18"/>
    </row>
    <row r="33" ht="27" customHeight="1">
      <c r="A33" t="s" s="18">
        <v>110</v>
      </c>
      <c r="B33" t="s" s="20">
        <v>112</v>
      </c>
      <c r="C33" s="18"/>
      <c r="D33" s="23"/>
      <c r="E33" s="18"/>
    </row>
    <row r="34" ht="27" customHeight="1">
      <c r="A34" t="s" s="18">
        <v>113</v>
      </c>
      <c r="B34" t="s" s="20">
        <v>114</v>
      </c>
      <c r="C34" s="18"/>
      <c r="D34" s="23"/>
      <c r="E34" s="18"/>
    </row>
    <row r="35" ht="99.95" customHeight="1">
      <c r="A35" t="s" s="18">
        <v>102</v>
      </c>
      <c r="B35" t="s" s="20">
        <v>115</v>
      </c>
      <c r="C35" s="18"/>
      <c r="D35" s="18"/>
      <c r="E35" s="18"/>
    </row>
    <row r="36" ht="99.95" customHeight="1">
      <c r="A36" t="s" s="18">
        <v>116</v>
      </c>
      <c r="B36" t="s" s="20">
        <v>117</v>
      </c>
      <c r="C36" s="18"/>
      <c r="D36" s="18"/>
      <c r="E36" s="18"/>
    </row>
    <row r="37" ht="99.95" customHeight="1">
      <c r="A37" t="s" s="18">
        <v>79</v>
      </c>
      <c r="B37" t="s" s="20">
        <v>118</v>
      </c>
      <c r="C37" s="18"/>
      <c r="D37" s="18"/>
      <c r="E37" s="18"/>
    </row>
    <row r="38" ht="99.95" customHeight="1">
      <c r="A38" t="s" s="18">
        <v>79</v>
      </c>
      <c r="B38" t="s" s="20">
        <v>119</v>
      </c>
      <c r="C38" s="18"/>
      <c r="D38" s="18"/>
      <c r="E38" s="18"/>
    </row>
    <row r="39" ht="99.95" customHeight="1">
      <c r="A39" t="s" s="18">
        <v>79</v>
      </c>
      <c r="B39" t="s" s="20">
        <v>120</v>
      </c>
      <c r="C39" s="18"/>
      <c r="D39" s="18"/>
      <c r="E39" s="18"/>
    </row>
    <row r="40" ht="99.95" customHeight="1">
      <c r="A40" t="s" s="18">
        <v>79</v>
      </c>
      <c r="B40" t="s" s="20">
        <v>121</v>
      </c>
      <c r="C40" s="18"/>
      <c r="D40" s="18"/>
      <c r="E40" s="18"/>
    </row>
    <row r="41" ht="99.95" customHeight="1">
      <c r="A41" t="s" s="18">
        <v>79</v>
      </c>
      <c r="B41" t="s" s="20">
        <v>122</v>
      </c>
      <c r="C41" s="18"/>
      <c r="D41" s="18"/>
      <c r="E41" s="18"/>
    </row>
    <row r="42" ht="99.95" customHeight="1">
      <c r="A42" t="s" s="18">
        <v>79</v>
      </c>
      <c r="B42" t="s" s="20">
        <v>123</v>
      </c>
      <c r="C42" s="18"/>
      <c r="D42" s="18"/>
      <c r="E42" s="18"/>
    </row>
    <row r="43" ht="99.95" customHeight="1">
      <c r="A43" t="s" s="18">
        <v>87</v>
      </c>
      <c r="B43" t="s" s="20">
        <v>124</v>
      </c>
      <c r="C43" s="18"/>
      <c r="D43" s="18"/>
      <c r="E43" t="s" s="18">
        <v>125</v>
      </c>
    </row>
    <row r="44" ht="99.95" customHeight="1">
      <c r="A44" t="s" s="18">
        <v>87</v>
      </c>
      <c r="B44" t="s" s="20">
        <v>126</v>
      </c>
      <c r="C44" s="18"/>
      <c r="D44" s="18"/>
      <c r="E44" s="18"/>
    </row>
    <row r="45" ht="99.95" customHeight="1">
      <c r="A45" t="s" s="18">
        <v>87</v>
      </c>
      <c r="B45" t="s" s="20">
        <v>127</v>
      </c>
      <c r="C45" s="18"/>
      <c r="D45" s="18"/>
      <c r="E45" s="18"/>
    </row>
    <row r="46" ht="99.95" customHeight="1">
      <c r="A46" t="s" s="18">
        <v>87</v>
      </c>
      <c r="B46" t="s" s="20">
        <v>128</v>
      </c>
      <c r="C46" s="18"/>
      <c r="D46" s="18"/>
      <c r="E46" s="18"/>
    </row>
    <row r="47" ht="99.95" customHeight="1">
      <c r="A47" t="s" s="18">
        <v>87</v>
      </c>
      <c r="B47" t="s" s="20">
        <v>129</v>
      </c>
      <c r="C47" s="18"/>
      <c r="D47" s="18"/>
      <c r="E47" s="18"/>
    </row>
    <row r="48" ht="99.95" customHeight="1">
      <c r="A48" t="s" s="18">
        <v>87</v>
      </c>
      <c r="B48" t="s" s="20">
        <v>130</v>
      </c>
      <c r="C48" s="18"/>
      <c r="D48" s="18"/>
      <c r="E48" s="18"/>
    </row>
    <row r="49" ht="99.95" customHeight="1">
      <c r="A49" t="s" s="18">
        <v>87</v>
      </c>
      <c r="B49" t="s" s="20">
        <v>131</v>
      </c>
      <c r="C49" s="18"/>
      <c r="D49" s="18"/>
      <c r="E49" s="18"/>
    </row>
    <row r="50" ht="99.95" customHeight="1">
      <c r="A50" t="s" s="18">
        <v>87</v>
      </c>
      <c r="B50" t="s" s="20">
        <v>132</v>
      </c>
      <c r="C50" s="18"/>
      <c r="D50" s="18"/>
      <c r="E50" s="18"/>
    </row>
    <row r="51" ht="99.95" customHeight="1">
      <c r="A51" t="s" s="18">
        <v>87</v>
      </c>
      <c r="B51" t="s" s="20">
        <v>133</v>
      </c>
      <c r="C51" s="18"/>
      <c r="D51" s="18"/>
      <c r="E51" s="18"/>
    </row>
    <row r="52" ht="99.95" customHeight="1">
      <c r="A52" t="s" s="18">
        <v>87</v>
      </c>
      <c r="B52" t="s" s="20">
        <v>134</v>
      </c>
      <c r="C52" s="18"/>
      <c r="D52" s="18"/>
      <c r="E52" s="18"/>
    </row>
    <row r="53" ht="99.95" customHeight="1">
      <c r="A53" t="s" s="18">
        <v>87</v>
      </c>
      <c r="B53" t="s" s="20">
        <v>135</v>
      </c>
      <c r="C53" s="18"/>
      <c r="D53" s="18"/>
      <c r="E53" s="18"/>
    </row>
    <row r="54" ht="99.95" customHeight="1">
      <c r="A54" t="s" s="18">
        <v>87</v>
      </c>
      <c r="B54" t="s" s="20">
        <v>136</v>
      </c>
      <c r="C54" s="18"/>
      <c r="D54" s="18"/>
      <c r="E54" s="18"/>
    </row>
    <row r="55" ht="99.95" customHeight="1">
      <c r="A55" t="s" s="18">
        <v>87</v>
      </c>
      <c r="B55" t="s" s="20">
        <v>137</v>
      </c>
      <c r="C55" s="18"/>
      <c r="D55" s="18"/>
      <c r="E55" s="18"/>
    </row>
    <row r="56" ht="99.95" customHeight="1">
      <c r="A56" t="s" s="18">
        <v>87</v>
      </c>
      <c r="B56" t="s" s="20">
        <v>138</v>
      </c>
      <c r="C56" s="18"/>
      <c r="D56" s="18"/>
      <c r="E56" s="18"/>
    </row>
    <row r="57" ht="99.95" customHeight="1">
      <c r="A57" t="s" s="18">
        <v>87</v>
      </c>
      <c r="B57" t="s" s="20">
        <v>139</v>
      </c>
      <c r="C57" s="18"/>
      <c r="D57" s="18"/>
      <c r="E57" s="18"/>
    </row>
    <row r="58" ht="99.95" customHeight="1">
      <c r="A58" t="s" s="18">
        <v>87</v>
      </c>
      <c r="B58" t="s" s="20">
        <v>140</v>
      </c>
      <c r="C58" s="18"/>
      <c r="D58" s="18"/>
      <c r="E58" s="18"/>
    </row>
    <row r="59" ht="85.75" customHeight="1">
      <c r="A59" t="s" s="18">
        <v>87</v>
      </c>
      <c r="B59" t="s" s="20">
        <v>141</v>
      </c>
      <c r="C59" s="18"/>
      <c r="D59" s="18"/>
      <c r="E59" s="18"/>
    </row>
    <row r="60" ht="99.95" customHeight="1">
      <c r="A60" t="s" s="18">
        <v>87</v>
      </c>
      <c r="B60" t="s" s="20">
        <v>142</v>
      </c>
      <c r="C60" s="18"/>
      <c r="D60" s="18"/>
      <c r="E60" s="18"/>
    </row>
    <row r="61" ht="99.95" customHeight="1">
      <c r="A61" t="s" s="18">
        <v>87</v>
      </c>
      <c r="B61" t="s" s="20">
        <v>143</v>
      </c>
      <c r="C61" s="18"/>
      <c r="D61" s="18"/>
      <c r="E61" s="18"/>
    </row>
    <row r="62" ht="99.95" customHeight="1">
      <c r="A62" t="s" s="18">
        <v>87</v>
      </c>
      <c r="B62" t="s" s="20">
        <v>144</v>
      </c>
      <c r="C62" s="18"/>
      <c r="D62" s="18"/>
      <c r="E62" s="18"/>
    </row>
    <row r="63" ht="99.95" customHeight="1">
      <c r="A63" t="s" s="18">
        <v>87</v>
      </c>
      <c r="B63" t="s" s="20">
        <v>145</v>
      </c>
      <c r="C63" s="18"/>
      <c r="D63" s="18"/>
      <c r="E63" s="18"/>
    </row>
    <row r="64" ht="99.95" customHeight="1">
      <c r="A64" t="s" s="18">
        <v>87</v>
      </c>
      <c r="B64" t="s" s="20">
        <v>146</v>
      </c>
      <c r="C64" s="18"/>
      <c r="D64" s="18"/>
      <c r="E64" s="18"/>
    </row>
    <row r="65" ht="114.05" customHeight="1">
      <c r="A65" t="s" s="18">
        <v>147</v>
      </c>
      <c r="B65" t="s" s="20">
        <v>148</v>
      </c>
      <c r="C65" s="18"/>
      <c r="D65" s="18"/>
      <c r="E65" s="18"/>
    </row>
    <row r="66" ht="99.95" customHeight="1">
      <c r="A66" t="s" s="18">
        <v>149</v>
      </c>
      <c r="B66" t="s" s="20">
        <v>150</v>
      </c>
      <c r="C66" s="18"/>
      <c r="D66" s="18"/>
      <c r="E66" s="18"/>
    </row>
    <row r="67" ht="99.95" customHeight="1">
      <c r="A67" t="s" s="18">
        <v>100</v>
      </c>
      <c r="B67" t="s" s="20">
        <v>151</v>
      </c>
      <c r="C67" s="18"/>
      <c r="D67" s="18"/>
      <c r="E67" s="18"/>
    </row>
    <row r="68" ht="99.95" customHeight="1">
      <c r="A68" t="s" s="18">
        <v>100</v>
      </c>
      <c r="B68" t="s" s="20">
        <v>152</v>
      </c>
      <c r="C68" s="18"/>
      <c r="D68" s="18"/>
      <c r="E68" s="18"/>
    </row>
    <row r="69" ht="99.95" customHeight="1">
      <c r="A69" t="s" s="18">
        <v>100</v>
      </c>
      <c r="B69" t="s" s="20">
        <v>153</v>
      </c>
      <c r="C69" s="18"/>
      <c r="D69" s="18"/>
      <c r="E69" s="18"/>
    </row>
    <row r="70" ht="99.95" customHeight="1">
      <c r="A70" t="s" s="18">
        <v>100</v>
      </c>
      <c r="B70" t="s" s="20">
        <v>154</v>
      </c>
      <c r="C70" s="18"/>
      <c r="D70" s="18"/>
      <c r="E70" s="18"/>
    </row>
    <row r="71" ht="99.95" customHeight="1">
      <c r="A71" t="s" s="18">
        <v>100</v>
      </c>
      <c r="B71" t="s" s="20">
        <v>155</v>
      </c>
      <c r="C71" s="18"/>
      <c r="D71" s="18"/>
      <c r="E71" s="18"/>
    </row>
    <row r="72" ht="99.95" customHeight="1">
      <c r="A72" t="s" s="18">
        <v>100</v>
      </c>
      <c r="B72" t="s" s="20">
        <v>156</v>
      </c>
      <c r="C72" s="18"/>
      <c r="D72" s="18"/>
      <c r="E72" s="18"/>
    </row>
    <row r="73" ht="99.95" customHeight="1">
      <c r="A73" t="s" s="18">
        <v>100</v>
      </c>
      <c r="B73" t="s" s="20">
        <v>157</v>
      </c>
      <c r="C73" s="18"/>
      <c r="D73" s="18"/>
      <c r="E73" s="18"/>
    </row>
    <row r="74" ht="99.95" customHeight="1">
      <c r="A74" t="s" s="18">
        <v>100</v>
      </c>
      <c r="B74" t="s" s="20">
        <v>158</v>
      </c>
      <c r="C74" s="18"/>
      <c r="D74" s="18"/>
      <c r="E74" s="18"/>
    </row>
    <row r="75" ht="99.95" customHeight="1">
      <c r="A75" t="s" s="18">
        <v>100</v>
      </c>
      <c r="B75" t="s" s="20">
        <v>159</v>
      </c>
      <c r="C75" s="18"/>
      <c r="D75" s="18"/>
      <c r="E75" s="18"/>
    </row>
    <row r="76" ht="99.95" customHeight="1">
      <c r="A76" t="s" s="18">
        <v>102</v>
      </c>
      <c r="B76" t="s" s="20">
        <v>160</v>
      </c>
      <c r="C76" s="18"/>
      <c r="D76" s="18"/>
      <c r="E76" s="18"/>
    </row>
    <row r="77" ht="99.95" customHeight="1">
      <c r="A77" t="s" s="18">
        <v>102</v>
      </c>
      <c r="B77" t="s" s="20">
        <v>161</v>
      </c>
      <c r="C77" s="18"/>
      <c r="D77" s="18"/>
      <c r="E77" s="18"/>
    </row>
    <row r="78" ht="99.95" customHeight="1">
      <c r="A78" t="s" s="18">
        <v>102</v>
      </c>
      <c r="B78" t="s" s="20">
        <v>162</v>
      </c>
      <c r="C78" s="18"/>
      <c r="D78" s="18"/>
      <c r="E78" s="18"/>
    </row>
    <row r="79" ht="99.95" customHeight="1">
      <c r="A79" t="s" s="18">
        <v>102</v>
      </c>
      <c r="B79" t="s" s="20">
        <v>163</v>
      </c>
      <c r="C79" s="18"/>
      <c r="D79" s="18"/>
      <c r="E79" s="18"/>
    </row>
    <row r="80" ht="99.95" customHeight="1">
      <c r="A80" t="s" s="18">
        <v>102</v>
      </c>
      <c r="B80" t="s" s="20">
        <v>164</v>
      </c>
      <c r="C80" s="18"/>
      <c r="D80" s="18"/>
      <c r="E80" s="18"/>
    </row>
    <row r="81" ht="99.95" customHeight="1">
      <c r="A81" t="s" s="18">
        <v>102</v>
      </c>
      <c r="B81" t="s" s="20">
        <v>165</v>
      </c>
      <c r="C81" s="18"/>
      <c r="D81" s="18"/>
      <c r="E81" s="18"/>
    </row>
    <row r="82" ht="99.95" customHeight="1">
      <c r="A82" t="s" s="18">
        <v>102</v>
      </c>
      <c r="B82" t="s" s="20">
        <v>166</v>
      </c>
      <c r="C82" s="18"/>
      <c r="D82" s="18"/>
      <c r="E82" s="18"/>
    </row>
    <row r="83" ht="99.95" customHeight="1">
      <c r="A83" t="s" s="18">
        <v>102</v>
      </c>
      <c r="B83" t="s" s="20">
        <v>167</v>
      </c>
      <c r="C83" s="18"/>
      <c r="D83" s="18"/>
      <c r="E83" s="18"/>
    </row>
    <row r="84" ht="99.95" customHeight="1">
      <c r="A84" t="s" s="18">
        <v>102</v>
      </c>
      <c r="B84" t="s" s="20">
        <v>168</v>
      </c>
      <c r="C84" s="18"/>
      <c r="D84" s="18"/>
      <c r="E84" s="18"/>
    </row>
    <row r="85" ht="99.95" customHeight="1">
      <c r="A85" t="s" s="18">
        <v>102</v>
      </c>
      <c r="B85" t="s" s="24">
        <v>169</v>
      </c>
      <c r="C85" s="18"/>
      <c r="D85" s="18"/>
      <c r="E85" s="18"/>
    </row>
    <row r="86" ht="99.95" customHeight="1">
      <c r="A86" t="s" s="18">
        <v>110</v>
      </c>
      <c r="B86" t="s" s="20">
        <v>170</v>
      </c>
      <c r="C86" s="18"/>
      <c r="D86" s="18"/>
      <c r="E86" s="18"/>
    </row>
    <row r="87" ht="99.95" customHeight="1">
      <c r="A87" t="s" s="18">
        <v>171</v>
      </c>
      <c r="B87" t="s" s="20">
        <v>172</v>
      </c>
      <c r="C87" s="18"/>
      <c r="D87" s="18"/>
      <c r="E87" s="18"/>
    </row>
    <row r="88" ht="99.95" customHeight="1">
      <c r="A88" t="s" s="18">
        <v>171</v>
      </c>
      <c r="B88" t="s" s="20">
        <v>173</v>
      </c>
      <c r="C88" s="18"/>
      <c r="D88" s="18"/>
      <c r="E88" s="18"/>
    </row>
    <row r="89" ht="99.95" customHeight="1">
      <c r="A89" t="s" s="18">
        <v>113</v>
      </c>
      <c r="B89" t="s" s="20">
        <v>174</v>
      </c>
      <c r="C89" s="18"/>
      <c r="D89" s="18"/>
      <c r="E89" s="18"/>
    </row>
    <row r="90" ht="99.95" customHeight="1">
      <c r="A90" t="s" s="18">
        <v>113</v>
      </c>
      <c r="B90" t="s" s="20">
        <v>175</v>
      </c>
      <c r="C90" s="18"/>
      <c r="D90" s="18"/>
      <c r="E90" s="18"/>
    </row>
    <row r="91" ht="46" customHeight="1">
      <c r="A91" s="26"/>
      <c r="B91" t="s" s="27">
        <v>176</v>
      </c>
      <c r="C91" s="26"/>
      <c r="D91" s="26"/>
      <c r="E91" s="26"/>
    </row>
    <row r="92" ht="99.95" customHeight="1">
      <c r="A92" t="s" s="18">
        <v>113</v>
      </c>
      <c r="B92" t="s" s="20">
        <v>177</v>
      </c>
      <c r="C92" s="18"/>
      <c r="D92" s="18"/>
      <c r="E92" s="18"/>
    </row>
    <row r="93" ht="99.95" customHeight="1">
      <c r="A93" t="s" s="18">
        <v>178</v>
      </c>
      <c r="B93" t="s" s="24">
        <v>179</v>
      </c>
      <c r="C93" s="18"/>
      <c r="D93" s="18"/>
      <c r="E93" s="18"/>
    </row>
    <row r="94" ht="99.95" customHeight="1">
      <c r="A94" t="s" s="18">
        <v>178</v>
      </c>
      <c r="B94" t="s" s="20">
        <v>180</v>
      </c>
      <c r="C94" s="18"/>
      <c r="D94" s="18"/>
      <c r="E94" s="18"/>
    </row>
    <row r="95" ht="99.95" customHeight="1">
      <c r="A95" t="s" s="18">
        <v>178</v>
      </c>
      <c r="B95" t="s" s="24">
        <v>181</v>
      </c>
      <c r="C95" s="18"/>
      <c r="D95" s="18"/>
      <c r="E95" s="18"/>
    </row>
    <row r="96" ht="99.95" customHeight="1">
      <c r="A96" t="s" s="18">
        <v>178</v>
      </c>
      <c r="B96" t="s" s="24">
        <v>182</v>
      </c>
      <c r="C96" s="18"/>
      <c r="D96" s="18"/>
      <c r="E96" s="18"/>
    </row>
    <row r="97" ht="99.95" customHeight="1">
      <c r="A97" t="s" s="18">
        <v>178</v>
      </c>
      <c r="B97" t="s" s="20">
        <v>183</v>
      </c>
      <c r="C97" s="18"/>
      <c r="D97" s="18"/>
      <c r="E97" s="18"/>
    </row>
    <row r="98" ht="99.95" customHeight="1">
      <c r="A98" t="s" s="18">
        <v>178</v>
      </c>
      <c r="B98" t="s" s="24">
        <v>184</v>
      </c>
      <c r="C98" s="18"/>
      <c r="D98" s="18"/>
      <c r="E98" s="18"/>
    </row>
    <row r="99" ht="99.95" customHeight="1">
      <c r="A99" t="s" s="18">
        <v>178</v>
      </c>
      <c r="B99" t="s" s="24">
        <v>185</v>
      </c>
      <c r="C99" s="18"/>
      <c r="D99" s="18"/>
      <c r="E99" s="18"/>
    </row>
    <row r="100" ht="99.95" customHeight="1">
      <c r="A100" t="s" s="18">
        <v>178</v>
      </c>
      <c r="B100" t="s" s="24">
        <v>186</v>
      </c>
      <c r="C100" s="18"/>
      <c r="D100" s="18"/>
      <c r="E100" s="18"/>
    </row>
    <row r="101" ht="99.95" customHeight="1">
      <c r="A101" t="s" s="18">
        <v>178</v>
      </c>
      <c r="B101" t="s" s="24">
        <v>187</v>
      </c>
      <c r="C101" s="18"/>
      <c r="D101" s="18"/>
      <c r="E101" s="18"/>
    </row>
    <row r="102" ht="99.95" customHeight="1">
      <c r="A102" t="s" s="18">
        <v>178</v>
      </c>
      <c r="B102" t="s" s="24">
        <v>188</v>
      </c>
      <c r="C102" s="18"/>
      <c r="D102" s="18"/>
      <c r="E102" s="18"/>
    </row>
    <row r="103" ht="99.95" customHeight="1">
      <c r="A103" t="s" s="18">
        <v>178</v>
      </c>
      <c r="B103" t="s" s="24">
        <v>189</v>
      </c>
      <c r="C103" s="18"/>
      <c r="D103" s="18"/>
      <c r="E103" s="18"/>
    </row>
    <row r="104" ht="99.95" customHeight="1">
      <c r="A104" t="s" s="18">
        <v>178</v>
      </c>
      <c r="B104" t="s" s="24">
        <v>190</v>
      </c>
      <c r="C104" s="18"/>
      <c r="D104" s="18"/>
      <c r="E104" s="18"/>
    </row>
    <row r="105" ht="99.95" customHeight="1">
      <c r="A105" t="s" s="18">
        <v>178</v>
      </c>
      <c r="B105" t="s" s="24">
        <v>191</v>
      </c>
      <c r="C105" s="18"/>
      <c r="D105" s="18"/>
      <c r="E105" s="18"/>
    </row>
    <row r="106" ht="99.95" customHeight="1">
      <c r="A106" t="s" s="18">
        <v>178</v>
      </c>
      <c r="B106" t="s" s="24">
        <v>192</v>
      </c>
      <c r="C106" s="18"/>
      <c r="D106" s="18"/>
      <c r="E106" s="18"/>
    </row>
    <row r="107" ht="99.95" customHeight="1">
      <c r="A107" t="s" s="18">
        <v>178</v>
      </c>
      <c r="B107" t="s" s="20">
        <v>193</v>
      </c>
      <c r="C107" s="18"/>
      <c r="D107" s="18"/>
      <c r="E107" s="18"/>
    </row>
    <row r="108" ht="99.95" customHeight="1">
      <c r="A108" t="s" s="18">
        <v>113</v>
      </c>
      <c r="B108" t="s" s="20">
        <v>114</v>
      </c>
      <c r="C108" s="18"/>
      <c r="D108" s="18"/>
      <c r="E108" s="18"/>
    </row>
  </sheetData>
  <mergeCells count="1">
    <mergeCell ref="A1:D1"/>
  </mergeCells>
  <conditionalFormatting sqref="D2:D108">
    <cfRule type="containsText" dxfId="0" priority="1" stopIfTrue="1" text="TARATILMIŞ GÖRÜNTÜ BEKLENİYOR">
      <formula>NOT(ISERROR(FIND(UPPER("TARATILMIŞ GÖRÜNTÜ BEKLENİYOR"),UPPER(D2))))</formula>
      <formula>"TARATILMIŞ GÖRÜNTÜ BEKLENİYOR"</formula>
    </cfRule>
    <cfRule type="containsText" dxfId="1" priority="2" stopIfTrue="1" text="FOTOĞRAF BEKLENİYOR">
      <formula>NOT(ISERROR(FIND(UPPER("FOTOĞRAF BEKLENİYOR"),UPPER(D2))))</formula>
      <formula>"FOTOĞRAF BEKLENİYOR"</formula>
    </cfRule>
    <cfRule type="containsText" dxfId="2" priority="3" stopIfTrue="1" text="EKSİK">
      <formula>NOT(ISERROR(FIND(UPPER("EKSİK"),UPPER(D2))))</formula>
      <formula>"EKSİK"</formula>
    </cfRule>
  </conditionalFormatting>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