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̧UBAT 2026 PUANTAJ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<sst xmlns="http://schemas.openxmlformats.org/spreadsheetml/2006/main" uniqueCount="798">
  <si>
    <t>ŞUBAT 2026 PUANTAJ</t>
  </si>
  <si>
    <t>deniz</t>
  </si>
  <si>
    <t>PİZİ</t>
  </si>
  <si>
    <t>Mesai</t>
  </si>
  <si>
    <t>2026-02-01 01:45:34</t>
  </si>
  <si>
    <t>2026-02-01 16:37:46</t>
  </si>
  <si>
    <t>2026-02-01 18:25:13</t>
  </si>
  <si>
    <t>2026-02-01 19:20:15</t>
  </si>
  <si>
    <t>2026-02-02 01:45:44</t>
  </si>
  <si>
    <t>2026-02-03 09:27:17</t>
  </si>
  <si>
    <t>2026-02-03 12:51:10</t>
  </si>
  <si>
    <t>2026-02-03 13:43:13</t>
  </si>
  <si>
    <t>2026-02-03 18:10:34</t>
  </si>
  <si>
    <t>2026-02-04 09:20:42</t>
  </si>
  <si>
    <t>2026-02-04 12:34:40</t>
  </si>
  <si>
    <t>2026-02-04 13:31:10</t>
  </si>
  <si>
    <t>2026-02-04 18:06:54</t>
  </si>
  <si>
    <t>2026-02-05 09:19:44</t>
  </si>
  <si>
    <t>2026-02-05 18:04:27</t>
  </si>
  <si>
    <t>Molasiz calismis</t>
  </si>
  <si>
    <t>2026-02-06 08:05:07</t>
  </si>
  <si>
    <t>2026-02-06 12:33:52</t>
  </si>
  <si>
    <t>2026-02-06 13:34:11</t>
  </si>
  <si>
    <t>2026-02-06 18:04:05</t>
  </si>
  <si>
    <t>2026-02-07 08:17:03</t>
  </si>
  <si>
    <t>2026-02-07 13:05:59</t>
  </si>
  <si>
    <t>2026-02-07 14:02:58</t>
  </si>
  <si>
    <t>2026-02-07 18:02:14</t>
  </si>
  <si>
    <t>2026-02-08 09:23:56</t>
  </si>
  <si>
    <t>2026-02-08 12:35:55</t>
  </si>
  <si>
    <t>2026-02-08 13:32:15</t>
  </si>
  <si>
    <t>2026-02-08 18:09:54</t>
  </si>
  <si>
    <t>2026-02-09 09:29:52</t>
  </si>
  <si>
    <t>2026-02-09 12:51:55</t>
  </si>
  <si>
    <t>2026-02-09 13:52:52</t>
  </si>
  <si>
    <t>2026-02-09 18:03:33</t>
  </si>
  <si>
    <t>2026-02-11 18:06:33</t>
  </si>
  <si>
    <t>2026-02-11 19:02:24</t>
  </si>
  <si>
    <t>2026-02-12 00:45:34</t>
  </si>
  <si>
    <t>2026-02-12 16:09:41</t>
  </si>
  <si>
    <t>2026-02-12 19:25:37</t>
  </si>
  <si>
    <t>2026-02-12 20:18:09</t>
  </si>
  <si>
    <t>2026-02-13 00:45:50</t>
  </si>
  <si>
    <t>2026-02-13 16:09:31</t>
  </si>
  <si>
    <t>2026-02-13 17:23:22</t>
  </si>
  <si>
    <t>2026-02-13 18:25:36</t>
  </si>
  <si>
    <t>2026-02-14 00:45:36</t>
  </si>
  <si>
    <t>2026-02-14 15:56:57</t>
  </si>
  <si>
    <t>2026-02-14 18:37:03</t>
  </si>
  <si>
    <t>2026-02-14 19:34:34</t>
  </si>
  <si>
    <t>2026-02-15 01:45:15</t>
  </si>
  <si>
    <t>2026-02-15 15:54:44</t>
  </si>
  <si>
    <t>2026-02-15 18:54:01</t>
  </si>
  <si>
    <t>2026-02-15 19:51:21</t>
  </si>
  <si>
    <t>2026-02-16 01:45:24</t>
  </si>
  <si>
    <t>2026-02-17 09:19:32</t>
  </si>
  <si>
    <t>2026-02-17 13:08:02</t>
  </si>
  <si>
    <t>2026-02-17 14:06:56</t>
  </si>
  <si>
    <t>2026-02-17 18:04:48</t>
  </si>
  <si>
    <t>2026-02-18 09:21:40</t>
  </si>
  <si>
    <t>2026-02-18 12:15:05</t>
  </si>
  <si>
    <t>2026-02-18 13:13:07</t>
  </si>
  <si>
    <t>2026-02-18 18:02:43</t>
  </si>
  <si>
    <t>2026-02-19 09:24:18</t>
  </si>
  <si>
    <t>2026-02-19 12:18:07</t>
  </si>
  <si>
    <t>2026-02-19 13:16:17</t>
  </si>
  <si>
    <t>2026-02-19 18:01:09</t>
  </si>
  <si>
    <t>2026-02-20 08:53:44</t>
  </si>
  <si>
    <t>2026-02-20 12:03:26</t>
  </si>
  <si>
    <t>2026-02-20 12:57:58</t>
  </si>
  <si>
    <t>2026-02-20 18:02:56</t>
  </si>
  <si>
    <t>2026-02-21 09:20:34</t>
  </si>
  <si>
    <t>2026-02-21 12:03:46</t>
  </si>
  <si>
    <t>2026-02-21 12:59:28</t>
  </si>
  <si>
    <t>2026-02-21 18:02:02</t>
  </si>
  <si>
    <t>2026-02-22 09:28:07</t>
  </si>
  <si>
    <t>2026-02-22 12:00:51</t>
  </si>
  <si>
    <t>2026-02-22 12:57:11</t>
  </si>
  <si>
    <t>2026-02-22 18:03:15</t>
  </si>
  <si>
    <t>2026-02-23 09:28:01</t>
  </si>
  <si>
    <t>2026-02-23 12:04:19</t>
  </si>
  <si>
    <t>2026-02-23 12:59:37</t>
  </si>
  <si>
    <t>2026-02-23 18:00:05</t>
  </si>
  <si>
    <t>2026-02-24 09:24:07</t>
  </si>
  <si>
    <t>2026-02-24 12:29:20</t>
  </si>
  <si>
    <t>2026-02-24 13:30:14</t>
  </si>
  <si>
    <t>2026-02-24 18:04:43</t>
  </si>
  <si>
    <t>2026-02-26 16:08:38</t>
  </si>
  <si>
    <t>2026-02-26 18:17:13</t>
  </si>
  <si>
    <t>2026-02-26 19:13:05</t>
  </si>
  <si>
    <t>2026-02-27 00:45:27</t>
  </si>
  <si>
    <t>2026-02-27 16:01:16</t>
  </si>
  <si>
    <t>2026-02-27 17:30:11</t>
  </si>
  <si>
    <t>2026-02-27 18:27:34</t>
  </si>
  <si>
    <t>2026-02-28 00:45:20</t>
  </si>
  <si>
    <t>2026-02-28 16:53:29</t>
  </si>
  <si>
    <t>2026-02-28 18:59:01</t>
  </si>
  <si>
    <t>2026-02-28 19:53:04</t>
  </si>
  <si>
    <t>2026-03-01 01:45:20</t>
  </si>
  <si>
    <t>gul</t>
  </si>
  <si>
    <t>2026-02-01 07:45:30</t>
  </si>
  <si>
    <t>2026-02-01 11:01:24</t>
  </si>
  <si>
    <t>2026-02-01 12:01:09</t>
  </si>
  <si>
    <t>2026-02-01 16:42:51</t>
  </si>
  <si>
    <t>2026-02-02 07:39:44</t>
  </si>
  <si>
    <t>2026-02-02 10:58:10</t>
  </si>
  <si>
    <t>2026-02-02 11:54:56</t>
  </si>
  <si>
    <t>2026-02-02 16:30:45</t>
  </si>
  <si>
    <t>2026-02-05 07:37:00</t>
  </si>
  <si>
    <t>2026-02-05 11:09:32</t>
  </si>
  <si>
    <t>2026-02-05 12:04:45</t>
  </si>
  <si>
    <t>2026-02-05 16:32:41</t>
  </si>
  <si>
    <t>2026-02-06 07:48:56</t>
  </si>
  <si>
    <t>2026-02-06 11:35:48</t>
  </si>
  <si>
    <t>2026-02-06 12:20:54</t>
  </si>
  <si>
    <t>2026-02-06 16:37:49</t>
  </si>
  <si>
    <t>2026-02-07 07:36:23</t>
  </si>
  <si>
    <t>2026-02-07 12:00:38</t>
  </si>
  <si>
    <t>2026-02-07 16:42:53</t>
  </si>
  <si>
    <t>2026-02-08 07:40:16</t>
  </si>
  <si>
    <t>2026-02-08 07:52:01</t>
  </si>
  <si>
    <t>2026-02-08 12:05:01</t>
  </si>
  <si>
    <t>2026-02-08 16:39:34</t>
  </si>
  <si>
    <t>2026-02-09 07:46:43</t>
  </si>
  <si>
    <t>2026-02-09 16:35:56</t>
  </si>
  <si>
    <t>2026-02-11 07:35:15</t>
  </si>
  <si>
    <t>2026-02-11 11:25:31</t>
  </si>
  <si>
    <t>2026-02-11 12:22:32</t>
  </si>
  <si>
    <t>2026-02-11 16:32:14</t>
  </si>
  <si>
    <t>2026-02-12 07:37:44</t>
  </si>
  <si>
    <t>2026-02-12 11:18:32</t>
  </si>
  <si>
    <t>2026-02-12 12:17:41</t>
  </si>
  <si>
    <t>2026-02-12 16:31:54</t>
  </si>
  <si>
    <t>2026-02-13 07:44:18</t>
  </si>
  <si>
    <t>2026-02-13 11:32:50</t>
  </si>
  <si>
    <t>2026-02-13 16:32:01</t>
  </si>
  <si>
    <t>2026-02-14 07:51:03</t>
  </si>
  <si>
    <t>2026-02-14 11:23:14</t>
  </si>
  <si>
    <t>2026-02-14 12:17:37</t>
  </si>
  <si>
    <t>2026-02-14 16:35:02</t>
  </si>
  <si>
    <t>2026-02-15 07:38:36</t>
  </si>
  <si>
    <t>2026-02-15 10:42:05</t>
  </si>
  <si>
    <t>2026-02-15 11:25:16</t>
  </si>
  <si>
    <t>2026-02-15 16:33:00</t>
  </si>
  <si>
    <t>2026-02-16 07:40:27</t>
  </si>
  <si>
    <t>2026-02-16 11:28:00</t>
  </si>
  <si>
    <t>2026-02-16 12:18:13</t>
  </si>
  <si>
    <t>2026-02-16 16:32:59</t>
  </si>
  <si>
    <t>2026-02-19 07:37:00</t>
  </si>
  <si>
    <t>2026-02-19 11:28:01</t>
  </si>
  <si>
    <t>2026-02-19 12:15:30</t>
  </si>
  <si>
    <t>2026-02-19 16:30:39</t>
  </si>
  <si>
    <t>2026-02-21 07:37:23</t>
  </si>
  <si>
    <t>2026-02-21 11:50:57</t>
  </si>
  <si>
    <t>2026-02-21 12:40:50</t>
  </si>
  <si>
    <t>2026-02-21 16:34:13</t>
  </si>
  <si>
    <t>2026-02-22 07:36:18</t>
  </si>
  <si>
    <t>2026-02-22 11:16:17</t>
  </si>
  <si>
    <t>2026-02-22 12:04:23</t>
  </si>
  <si>
    <t>2026-02-22 16:59:07</t>
  </si>
  <si>
    <t>2026-02-23 07:40:29</t>
  </si>
  <si>
    <t>2026-02-23 11:07:09</t>
  </si>
  <si>
    <t>2026-02-23 12:06:29</t>
  </si>
  <si>
    <t>2026-02-23 16:39:04</t>
  </si>
  <si>
    <t>2026-02-25 07:31:48</t>
  </si>
  <si>
    <t>2026-02-25 11:25:02</t>
  </si>
  <si>
    <t>2026-02-25 12:15:27</t>
  </si>
  <si>
    <t>2026-02-25 16:35:21</t>
  </si>
  <si>
    <t>2026-02-26 07:38:04</t>
  </si>
  <si>
    <t>2026-02-26 10:55:25</t>
  </si>
  <si>
    <t>2026-02-26 11:22:05</t>
  </si>
  <si>
    <t>2026-02-26 16:31:08</t>
  </si>
  <si>
    <t>2026-02-27 07:50:49</t>
  </si>
  <si>
    <t>2026-02-27 11:22:49</t>
  </si>
  <si>
    <t>2026-02-27 12:20:50</t>
  </si>
  <si>
    <t>2026-02-27 16:31:18</t>
  </si>
  <si>
    <t>2026-02-28 07:30:24</t>
  </si>
  <si>
    <t>2026-02-28 09:49:49</t>
  </si>
  <si>
    <t>2026-02-28 10:55:55</t>
  </si>
  <si>
    <t>2026-02-28 16:39:34</t>
  </si>
  <si>
    <t>jennifer</t>
  </si>
  <si>
    <t>2026-02-01 07:49:36</t>
  </si>
  <si>
    <t>2026-02-01 11:00:56</t>
  </si>
  <si>
    <t>2026-02-01 12:00:38</t>
  </si>
  <si>
    <t>2026-02-01 16:38:53</t>
  </si>
  <si>
    <t>2026-02-02 07:47:44</t>
  </si>
  <si>
    <t>2026-02-02 11:00:08</t>
  </si>
  <si>
    <t>2026-02-02 11:58:57</t>
  </si>
  <si>
    <t>2026-02-02 16:30:23</t>
  </si>
  <si>
    <t>2026-02-04 16:12:30</t>
  </si>
  <si>
    <t>2026-02-04 17:34:44</t>
  </si>
  <si>
    <t>2026-02-04 18:35:12</t>
  </si>
  <si>
    <t>2026-02-05 00:56:18</t>
  </si>
  <si>
    <t>2026-02-05 16:11:12</t>
  </si>
  <si>
    <t>2026-02-05 18:31:21</t>
  </si>
  <si>
    <t>2026-02-05 19:33:36</t>
  </si>
  <si>
    <t>2026-02-06 00:45:12</t>
  </si>
  <si>
    <t>2026-02-06 16:13:04</t>
  </si>
  <si>
    <t>2026-02-06 18:00:53</t>
  </si>
  <si>
    <t>2026-02-06 19:04:04</t>
  </si>
  <si>
    <t>2026-02-07 00:49:07</t>
  </si>
  <si>
    <t>2026-02-07 16:03:58</t>
  </si>
  <si>
    <t>2026-02-07 18:36:08</t>
  </si>
  <si>
    <t>2026-02-07 19:40:33</t>
  </si>
  <si>
    <t>2026-02-08 02:04:00</t>
  </si>
  <si>
    <t>2026-02-08 17:13:03</t>
  </si>
  <si>
    <t>2026-02-08 19:44:15</t>
  </si>
  <si>
    <t>2026-02-08 20:46:36</t>
  </si>
  <si>
    <t>2026-02-09 01:47:45</t>
  </si>
  <si>
    <t>2026-02-09 16:14:58</t>
  </si>
  <si>
    <t>2026-02-09 18:03:28</t>
  </si>
  <si>
    <t>2026-02-09 19:03:11</t>
  </si>
  <si>
    <t>2026-02-10 00:45:02</t>
  </si>
  <si>
    <t>2026-02-10 16:14:49</t>
  </si>
  <si>
    <t>2026-02-10 17:32:53</t>
  </si>
  <si>
    <t>2026-02-10 18:33:28</t>
  </si>
  <si>
    <t>2026-02-11 00:45:05</t>
  </si>
  <si>
    <t>2026-02-12 16:14:46</t>
  </si>
  <si>
    <t>2026-02-12 17:33:52</t>
  </si>
  <si>
    <t>2026-02-12 18:33:52</t>
  </si>
  <si>
    <t>2026-02-13 00:45:10</t>
  </si>
  <si>
    <t>2026-02-13 16:14:35</t>
  </si>
  <si>
    <t>2026-02-13 18:06:30</t>
  </si>
  <si>
    <t>2026-02-13 19:06:53</t>
  </si>
  <si>
    <t>2026-02-14 00:45:02</t>
  </si>
  <si>
    <t>2026-02-14 17:08:07</t>
  </si>
  <si>
    <t>2026-02-14 19:36:46</t>
  </si>
  <si>
    <t>2026-02-14 20:36:24</t>
  </si>
  <si>
    <t>2026-02-15 01:45:03</t>
  </si>
  <si>
    <t>2026-02-15 17:11:55</t>
  </si>
  <si>
    <t>2026-02-15 19:48:43</t>
  </si>
  <si>
    <t>2026-02-15 20:47:02</t>
  </si>
  <si>
    <t>2026-02-16 01:45:05</t>
  </si>
  <si>
    <t>2026-02-16 16:12:46</t>
  </si>
  <si>
    <t>2026-02-16 17:52:07</t>
  </si>
  <si>
    <t>2026-02-16 18:53:33</t>
  </si>
  <si>
    <t>2026-02-17 00:45:51</t>
  </si>
  <si>
    <t>2026-02-17 16:14:41</t>
  </si>
  <si>
    <t>2026-02-17 17:32:23</t>
  </si>
  <si>
    <t>2026-02-17 18:28:01</t>
  </si>
  <si>
    <t>2026-02-18 00:45:07</t>
  </si>
  <si>
    <t>2026-02-19 16:14:29</t>
  </si>
  <si>
    <t>2026-02-19 18:33:35</t>
  </si>
  <si>
    <t>2026-02-19 19:39:06</t>
  </si>
  <si>
    <t>2026-02-20 00:45:01</t>
  </si>
  <si>
    <t>2026-02-20 16:13:09</t>
  </si>
  <si>
    <t>2026-02-20 19:00:31</t>
  </si>
  <si>
    <t>2026-02-20 19:59:44</t>
  </si>
  <si>
    <t>2026-02-21 00:45:01</t>
  </si>
  <si>
    <t>2026-02-21 17:13:45</t>
  </si>
  <si>
    <t>2026-02-21 18:30:18</t>
  </si>
  <si>
    <t>2026-02-21 19:31:08</t>
  </si>
  <si>
    <t>2026-02-22 01:45:04</t>
  </si>
  <si>
    <t>2026-02-22 16:43:05</t>
  </si>
  <si>
    <t>2026-02-22 19:35:53</t>
  </si>
  <si>
    <t>2026-02-22 20:39:00</t>
  </si>
  <si>
    <t>2026-02-23 01:45:03</t>
  </si>
  <si>
    <t>2026-02-23 16:14:44</t>
  </si>
  <si>
    <t>2026-02-23 17:05:42</t>
  </si>
  <si>
    <t>2026-02-23 18:05:58</t>
  </si>
  <si>
    <t>2026-02-24 00:45:07</t>
  </si>
  <si>
    <t>2026-02-24 16:14:06</t>
  </si>
  <si>
    <t>2026-02-24 17:14:42</t>
  </si>
  <si>
    <t>2026-02-24 18:16:06</t>
  </si>
  <si>
    <t>2026-02-25 00:45:02</t>
  </si>
  <si>
    <t>2026-02-25 16:13:37</t>
  </si>
  <si>
    <t>2026-02-25 18:01:01</t>
  </si>
  <si>
    <t>2026-02-25 19:01:52</t>
  </si>
  <si>
    <t>2026-02-26 00:45:07</t>
  </si>
  <si>
    <t>2026-02-27 16:08:22</t>
  </si>
  <si>
    <t>2026-02-27 18:03:20</t>
  </si>
  <si>
    <t>2026-02-27 19:06:18</t>
  </si>
  <si>
    <t>2026-02-28 00:45:04</t>
  </si>
  <si>
    <t>2026-02-28 12:30:34</t>
  </si>
  <si>
    <t>2026-02-28 17:51:31</t>
  </si>
  <si>
    <t>2026-02-28 18:55:06</t>
  </si>
  <si>
    <t>2026-02-28 21:03:59</t>
  </si>
  <si>
    <t>veysel</t>
  </si>
  <si>
    <t>2026-02-01 09:34:04</t>
  </si>
  <si>
    <t>2026-02-01 12:15:32</t>
  </si>
  <si>
    <t>2026-02-01 13:20:18</t>
  </si>
  <si>
    <t>2026-02-01 18:00:01</t>
  </si>
  <si>
    <t>2026-02-02 09:29:08</t>
  </si>
  <si>
    <t>2026-02-02 17:00:36</t>
  </si>
  <si>
    <t>2026-02-04 16:06:18</t>
  </si>
  <si>
    <t>2026-02-04 18:41:38</t>
  </si>
  <si>
    <t>2026-02-04 19:40:52</t>
  </si>
  <si>
    <t>2026-02-05 00:57:50</t>
  </si>
  <si>
    <t>2026-02-05 16:12:10</t>
  </si>
  <si>
    <t>2026-02-05 18:05:57</t>
  </si>
  <si>
    <t>2026-02-05 19:06:02</t>
  </si>
  <si>
    <t>2026-02-06 00:45:17</t>
  </si>
  <si>
    <t>2026-02-06 16:14:26</t>
  </si>
  <si>
    <t>2026-02-06 18:38:14</t>
  </si>
  <si>
    <t>2026-02-06 19:46:31</t>
  </si>
  <si>
    <t>2026-02-07 00:49:58</t>
  </si>
  <si>
    <t>2026-02-07 16:03:54</t>
  </si>
  <si>
    <t>2026-02-07 19:07:11</t>
  </si>
  <si>
    <t>2026-02-07 20:11:43</t>
  </si>
  <si>
    <t>2026-02-08 02:03:57</t>
  </si>
  <si>
    <t>2026-02-08 19:21:36</t>
  </si>
  <si>
    <t>2026-02-08 20:28:16</t>
  </si>
  <si>
    <t>2026-02-09 01:48:28</t>
  </si>
  <si>
    <t>2026-02-09 16:13:31</t>
  </si>
  <si>
    <t>2026-02-09 19:08:24</t>
  </si>
  <si>
    <t>2026-02-09 20:12:25</t>
  </si>
  <si>
    <t>2026-02-10 00:45:05</t>
  </si>
  <si>
    <t>2026-02-10 16:14:48</t>
  </si>
  <si>
    <t>2026-02-10 18:34:02</t>
  </si>
  <si>
    <t>2026-02-10 19:32:31</t>
  </si>
  <si>
    <t>2026-02-11 00:45:09</t>
  </si>
  <si>
    <t>2026-02-11 16:14:48</t>
  </si>
  <si>
    <t>2026-02-11 17:39:10</t>
  </si>
  <si>
    <t>2026-02-11 18:39:45</t>
  </si>
  <si>
    <t>2026-02-12 00:45:03</t>
  </si>
  <si>
    <t>2026-02-13 12:29:51</t>
  </si>
  <si>
    <t>2026-02-13 15:19:05</t>
  </si>
  <si>
    <t>2026-02-13 16:15:14</t>
  </si>
  <si>
    <t>2026-02-13 21:01:21</t>
  </si>
  <si>
    <t>2026-02-14 17:08:14</t>
  </si>
  <si>
    <t>2026-02-14 19:30:01</t>
  </si>
  <si>
    <t>2026-02-14 20:29:58</t>
  </si>
  <si>
    <t>2026-02-15 01:45:23</t>
  </si>
  <si>
    <t>2026-02-15 12:29:51</t>
  </si>
  <si>
    <t>2026-02-15 17:43:56</t>
  </si>
  <si>
    <t>2026-02-15 18:42:44</t>
  </si>
  <si>
    <t>2026-02-15 21:03:13</t>
  </si>
  <si>
    <t>2026-02-16 16:12:43</t>
  </si>
  <si>
    <t>2026-02-16 19:48:11</t>
  </si>
  <si>
    <t>2026-02-16 20:36:20</t>
  </si>
  <si>
    <t>2026-02-17 16:13:58</t>
  </si>
  <si>
    <t>2026-02-17 19:40:15</t>
  </si>
  <si>
    <t>2026-02-18 00:45:20</t>
  </si>
  <si>
    <t>2026-02-18 16:09:07</t>
  </si>
  <si>
    <t>2026-02-18 17:31:38</t>
  </si>
  <si>
    <t>2026-02-18 18:30:05</t>
  </si>
  <si>
    <t>2026-02-19 00:47:26</t>
  </si>
  <si>
    <t>2026-02-20 16:12:56</t>
  </si>
  <si>
    <t>2026-02-20 18:33:35</t>
  </si>
  <si>
    <t>2026-02-20 19:32:38</t>
  </si>
  <si>
    <t>2026-02-21 00:45:08</t>
  </si>
  <si>
    <t>2026-02-21 17:12:52</t>
  </si>
  <si>
    <t>2026-02-21 19:32:23</t>
  </si>
  <si>
    <t>2026-02-21 20:31:56</t>
  </si>
  <si>
    <t>2026-02-22 01:45:06</t>
  </si>
  <si>
    <t>2026-02-22 16:43:08</t>
  </si>
  <si>
    <t>2026-02-22 18:53:29</t>
  </si>
  <si>
    <t>2026-02-22 19:51:17</t>
  </si>
  <si>
    <t>2026-02-23 01:45:07</t>
  </si>
  <si>
    <t>2026-02-23 16:14:37</t>
  </si>
  <si>
    <t>2026-02-23 18:36:34</t>
  </si>
  <si>
    <t>2026-02-23 19:38:14</t>
  </si>
  <si>
    <t>2026-02-24 00:45:10</t>
  </si>
  <si>
    <t>2026-02-25 09:27:21</t>
  </si>
  <si>
    <t>2026-02-25 13:01:13</t>
  </si>
  <si>
    <t>2026-02-25 14:00:28</t>
  </si>
  <si>
    <t>2026-02-25 18:00:59</t>
  </si>
  <si>
    <t>2026-02-26 09:28:18</t>
  </si>
  <si>
    <t>2026-02-26 12:44:09</t>
  </si>
  <si>
    <t>2026-02-26 13:44:43</t>
  </si>
  <si>
    <t>2026-02-27 09:31:11</t>
  </si>
  <si>
    <t>2026-02-27 12:31:25</t>
  </si>
  <si>
    <t>2026-02-27 13:30:59</t>
  </si>
  <si>
    <t>2026-02-27 18:02:38</t>
  </si>
  <si>
    <t>2026-02-28 09:28:38</t>
  </si>
  <si>
    <t>2026-02-28 12:47:00</t>
  </si>
  <si>
    <t>2026-02-28 13:46:30</t>
  </si>
  <si>
    <t>2026-02-28 18:00:01</t>
  </si>
  <si>
    <t>efe</t>
  </si>
  <si>
    <t>2026-02-01 12:28:16</t>
  </si>
  <si>
    <t>2026-02-01 17:16:55</t>
  </si>
  <si>
    <t>2026-02-01 18:13:41</t>
  </si>
  <si>
    <t>2026-02-01 21:15:33</t>
  </si>
  <si>
    <t>2026-02-03 07:15:33</t>
  </si>
  <si>
    <t>2026-02-03 11:00:43</t>
  </si>
  <si>
    <t>2026-02-03 11:58:04</t>
  </si>
  <si>
    <t>2026-02-03 16:41:47</t>
  </si>
  <si>
    <t>2026-02-04 07:17:13</t>
  </si>
  <si>
    <t>2026-02-04 11:10:40</t>
  </si>
  <si>
    <t>2026-02-04 12:08:15</t>
  </si>
  <si>
    <t>2026-02-04 16:36:04</t>
  </si>
  <si>
    <t>2026-02-05 07:22:21</t>
  </si>
  <si>
    <t>2026-02-05 11:18:42</t>
  </si>
  <si>
    <t>2026-02-05 12:19:08</t>
  </si>
  <si>
    <t>2026-02-05 16:32:32</t>
  </si>
  <si>
    <t>2026-02-06 07:19:45</t>
  </si>
  <si>
    <t>2026-02-06 10:50:13</t>
  </si>
  <si>
    <t>2026-02-06 11:48:57</t>
  </si>
  <si>
    <t>2026-02-06 16:58:23</t>
  </si>
  <si>
    <t>2026-02-07 07:20:45</t>
  </si>
  <si>
    <t>2026-02-07 11:28:26</t>
  </si>
  <si>
    <t>2026-02-07 12:25:44</t>
  </si>
  <si>
    <t>2026-02-07 16:39:38</t>
  </si>
  <si>
    <t>2026-02-08 07:39:51</t>
  </si>
  <si>
    <t>2026-02-08 11:28:33</t>
  </si>
  <si>
    <t>2026-02-08 12:29:30</t>
  </si>
  <si>
    <t>2026-02-08 16:43:44</t>
  </si>
  <si>
    <t>2026-02-09 07:48:24</t>
  </si>
  <si>
    <t>2026-02-09 16:40:49</t>
  </si>
  <si>
    <t>2026-02-11 16:15:22</t>
  </si>
  <si>
    <t>2026-02-11 18:40:29</t>
  </si>
  <si>
    <t>2026-02-11 19:39:01</t>
  </si>
  <si>
    <t>2026-02-12 00:45:14</t>
  </si>
  <si>
    <t>2026-02-12 16:15:00</t>
  </si>
  <si>
    <t>2026-02-12 18:18:34</t>
  </si>
  <si>
    <t>2026-02-12 19:14:16</t>
  </si>
  <si>
    <t>2026-02-13 00:45:37</t>
  </si>
  <si>
    <t>2026-02-13 16:14:29</t>
  </si>
  <si>
    <t>2026-02-13 18:32:28</t>
  </si>
  <si>
    <t>2026-02-13 19:32:41</t>
  </si>
  <si>
    <t>2026-02-14 00:45:15</t>
  </si>
  <si>
    <t>2026-02-14 17:13:20</t>
  </si>
  <si>
    <t>2026-02-14 20:36:45</t>
  </si>
  <si>
    <t>2026-02-14 21:35:44</t>
  </si>
  <si>
    <t>2026-02-15 01:45:13</t>
  </si>
  <si>
    <t>2026-02-15 17:14:52</t>
  </si>
  <si>
    <t>2026-02-15 19:03:30</t>
  </si>
  <si>
    <t>2026-02-15 20:02:14</t>
  </si>
  <si>
    <t>2026-02-16 01:45:21</t>
  </si>
  <si>
    <t>2026-02-16 16:13:56</t>
  </si>
  <si>
    <t>2026-02-16 18:56:54</t>
  </si>
  <si>
    <t>2026-02-16 19:55:05</t>
  </si>
  <si>
    <t>2026-02-17 00:45:36</t>
  </si>
  <si>
    <t>2026-02-17 16:14:46</t>
  </si>
  <si>
    <t>2026-02-17 17:45:08</t>
  </si>
  <si>
    <t>2026-02-17 18:44:42</t>
  </si>
  <si>
    <t>2026-02-18 00:45:16</t>
  </si>
  <si>
    <t>2026-02-18 20:15:02</t>
  </si>
  <si>
    <t>2026-02-19 00:47:41</t>
  </si>
  <si>
    <t>2026-02-19 16:14:35</t>
  </si>
  <si>
    <t>2026-02-19 19:09:30</t>
  </si>
  <si>
    <t>2026-02-19 20:09:06</t>
  </si>
  <si>
    <t>2026-02-20 00:45:17</t>
  </si>
  <si>
    <t>2026-02-21 17:14:58</t>
  </si>
  <si>
    <t>2026-02-21 19:07:51</t>
  </si>
  <si>
    <t>2026-02-21 20:09:23</t>
  </si>
  <si>
    <t>2026-02-22 01:45:32</t>
  </si>
  <si>
    <t>2026-02-22 17:15:06</t>
  </si>
  <si>
    <t>2026-02-22 19:12:22</t>
  </si>
  <si>
    <t>2026-02-22 20:12:06</t>
  </si>
  <si>
    <t>2026-02-23 01:45:27</t>
  </si>
  <si>
    <t>2026-02-24 07:36:17</t>
  </si>
  <si>
    <t>2026-02-24 11:22:09</t>
  </si>
  <si>
    <t>2026-02-24 12:27:24</t>
  </si>
  <si>
    <t>2026-02-24 16:30:33</t>
  </si>
  <si>
    <t>2026-02-25 07:39:07</t>
  </si>
  <si>
    <t>2026-02-25 11:25:26</t>
  </si>
  <si>
    <t>2026-02-25 12:26:05</t>
  </si>
  <si>
    <t>2026-02-25 16:30:49</t>
  </si>
  <si>
    <t>2026-02-26 08:05:08</t>
  </si>
  <si>
    <t>2026-02-26 11:33:36</t>
  </si>
  <si>
    <t>2026-02-26 12:32:30</t>
  </si>
  <si>
    <t>2026-02-26 16:30:47</t>
  </si>
  <si>
    <t>2026-02-27 07:51:42</t>
  </si>
  <si>
    <t>2026-02-27 11:00:13</t>
  </si>
  <si>
    <t>2026-02-27 12:00:07</t>
  </si>
  <si>
    <t>2026-02-27 16:30:16</t>
  </si>
  <si>
    <t>2026-02-28 07:55:52</t>
  </si>
  <si>
    <t>2026-02-28 11:38:52</t>
  </si>
  <si>
    <t>2026-02-28 12:38:18</t>
  </si>
  <si>
    <t>2026-02-28 16:36:06</t>
  </si>
  <si>
    <t>eren</t>
  </si>
  <si>
    <t>2026-02-01 17:10:53</t>
  </si>
  <si>
    <t>2026-02-01 19:33:46</t>
  </si>
  <si>
    <t>2026-02-01 20:33:10</t>
  </si>
  <si>
    <t>2026-02-02 01:46:09</t>
  </si>
  <si>
    <t>2026-02-02 16:12:33</t>
  </si>
  <si>
    <t>2026-02-02 18:02:28</t>
  </si>
  <si>
    <t>2026-02-02 19:00:37</t>
  </si>
  <si>
    <t>2026-02-03 00:45:29</t>
  </si>
  <si>
    <t>2026-02-03 16:12:48</t>
  </si>
  <si>
    <t>2026-02-03 18:03:04</t>
  </si>
  <si>
    <t>2026-02-03 18:59:46</t>
  </si>
  <si>
    <t>2026-02-05 16:10:46</t>
  </si>
  <si>
    <t>2026-02-05 17:35:21</t>
  </si>
  <si>
    <t>2026-02-05 18:29:45</t>
  </si>
  <si>
    <t>2026-02-06 16:04:19</t>
  </si>
  <si>
    <t>2026-02-06 19:21:54</t>
  </si>
  <si>
    <t>2026-02-06 20:19:24</t>
  </si>
  <si>
    <t>2026-02-07 00:50:48</t>
  </si>
  <si>
    <t>2026-02-07 14:53:45</t>
  </si>
  <si>
    <t>2026-02-07 18:02:10</t>
  </si>
  <si>
    <t>2026-02-07 18:57:50</t>
  </si>
  <si>
    <t>2026-02-08 02:07:10</t>
  </si>
  <si>
    <t>2026-02-08 15:52:22</t>
  </si>
  <si>
    <t>2026-02-08 18:37:17</t>
  </si>
  <si>
    <t>2026-02-08 19:32:14</t>
  </si>
  <si>
    <t>2026-02-09 01:48:53</t>
  </si>
  <si>
    <t>2026-02-10 08:06:44</t>
  </si>
  <si>
    <t>2026-02-10 11:48:01</t>
  </si>
  <si>
    <t>2026-02-10 12:08:14</t>
  </si>
  <si>
    <t>2026-02-10 18:02:14</t>
  </si>
  <si>
    <t>2026-02-11 07:37:34</t>
  </si>
  <si>
    <t>2026-02-11 10:29:58</t>
  </si>
  <si>
    <t>2026-02-11 11:30:39</t>
  </si>
  <si>
    <t>2026-02-11 18:07:10</t>
  </si>
  <si>
    <t>2026-02-12 07:55:30</t>
  </si>
  <si>
    <t>2026-02-12 10:40:54</t>
  </si>
  <si>
    <t>2026-02-12 11:37:58</t>
  </si>
  <si>
    <t>2026-02-12 18:09:34</t>
  </si>
  <si>
    <t>2026-02-13 10:52:42</t>
  </si>
  <si>
    <t>2026-02-13 11:45:53</t>
  </si>
  <si>
    <t>2026-02-13 18:00:45</t>
  </si>
  <si>
    <t>2026-02-14 09:08:22</t>
  </si>
  <si>
    <t>2026-02-14 10:45:27</t>
  </si>
  <si>
    <t>2026-02-14 11:43:42</t>
  </si>
  <si>
    <t>2026-02-14 18:03:41</t>
  </si>
  <si>
    <t>2026-02-15 08:45:11</t>
  </si>
  <si>
    <t>2026-02-15 10:25:17</t>
  </si>
  <si>
    <t>2026-02-15 11:26:37</t>
  </si>
  <si>
    <t>2026-02-15 18:10:04</t>
  </si>
  <si>
    <t>2026-02-16 09:27:44</t>
  </si>
  <si>
    <t>2026-02-16 10:31:35</t>
  </si>
  <si>
    <t>2026-02-16 11:28:33</t>
  </si>
  <si>
    <t>2026-02-16 18:07:25</t>
  </si>
  <si>
    <t>2026-02-18 16:07:58</t>
  </si>
  <si>
    <t>2026-02-18 19:09:02</t>
  </si>
  <si>
    <t>2026-02-18 20:05:09</t>
  </si>
  <si>
    <t>2026-02-19 00:48:49</t>
  </si>
  <si>
    <t>2026-02-19 16:08:01</t>
  </si>
  <si>
    <t>2026-02-19 19:48:01</t>
  </si>
  <si>
    <t>2026-02-19 20:33:31</t>
  </si>
  <si>
    <t>2026-02-20 00:45:29</t>
  </si>
  <si>
    <t>2026-02-20 16:07:07</t>
  </si>
  <si>
    <t>2026-02-20 18:03:58</t>
  </si>
  <si>
    <t>2026-02-20 19:00:27</t>
  </si>
  <si>
    <t>2026-02-21 00:46:45</t>
  </si>
  <si>
    <t>2026-02-21 12:21:59</t>
  </si>
  <si>
    <t>2026-02-21 17:30:30</t>
  </si>
  <si>
    <t>2026-02-21 18:23:53</t>
  </si>
  <si>
    <t>2026-02-21 21:03:27</t>
  </si>
  <si>
    <t>2026-02-22 12:26:44</t>
  </si>
  <si>
    <t>2026-02-22 17:25:10</t>
  </si>
  <si>
    <t>2026-02-22 18:22:47</t>
  </si>
  <si>
    <t>2026-02-24 16:04:17</t>
  </si>
  <si>
    <t>2026-02-24 17:56:23</t>
  </si>
  <si>
    <t>2026-02-24 18:52:45</t>
  </si>
  <si>
    <t>2026-02-25 00:45:20</t>
  </si>
  <si>
    <t>2026-02-25 16:13:31</t>
  </si>
  <si>
    <t>2026-02-25 17:01:35</t>
  </si>
  <si>
    <t>2026-02-25 17:57:40</t>
  </si>
  <si>
    <t>2026-02-25 21:44:22</t>
  </si>
  <si>
    <t>2026-02-26 00:45:13</t>
  </si>
  <si>
    <t>2026-02-26 16:08:31</t>
  </si>
  <si>
    <t>2026-02-26 17:17:53</t>
  </si>
  <si>
    <t>2026-02-26 18:15:59</t>
  </si>
  <si>
    <t>2026-02-27 00:46:34</t>
  </si>
  <si>
    <t>2026-02-27 16:01:21</t>
  </si>
  <si>
    <t>2026-02-27 18:34:33</t>
  </si>
  <si>
    <t>2026-02-27 19:35:23</t>
  </si>
  <si>
    <t>2026-02-28 00:45:33</t>
  </si>
  <si>
    <t>2026-02-28 17:06:04</t>
  </si>
  <si>
    <t>2026-02-28 19:29:15</t>
  </si>
  <si>
    <t>2026-02-28 20:31:34</t>
  </si>
  <si>
    <t>yagiz</t>
  </si>
  <si>
    <t>2026-02-01 17:15:35</t>
  </si>
  <si>
    <t>2026-02-01 20:37:34</t>
  </si>
  <si>
    <t>2026-02-01 21:35:52</t>
  </si>
  <si>
    <t>2026-02-02 01:45:33</t>
  </si>
  <si>
    <t>2026-02-02 16:15:55</t>
  </si>
  <si>
    <t>2026-02-02 19:05:19</t>
  </si>
  <si>
    <t>2026-02-02 20:03:49</t>
  </si>
  <si>
    <t>2026-02-03 00:45:09</t>
  </si>
  <si>
    <t>2026-02-03 16:16:01</t>
  </si>
  <si>
    <t>2026-02-03 18:33:49</t>
  </si>
  <si>
    <t>2026-02-03 19:30:55</t>
  </si>
  <si>
    <t>2026-02-04 00:45:08</t>
  </si>
  <si>
    <t>2026-02-04 15:34:02</t>
  </si>
  <si>
    <t>2026-02-04 19:30:44</t>
  </si>
  <si>
    <t>2026-02-04 20:28:35</t>
  </si>
  <si>
    <t>2026-02-05 00:57:07</t>
  </si>
  <si>
    <t>2026-02-05 16:12:14</t>
  </si>
  <si>
    <t>2026-02-05 19:15:50</t>
  </si>
  <si>
    <t>2026-02-05 20:14:01</t>
  </si>
  <si>
    <t>2026-02-06 00:45:36</t>
  </si>
  <si>
    <t>2026-02-07 17:16:25</t>
  </si>
  <si>
    <t>2026-02-07 20:22:03</t>
  </si>
  <si>
    <t>2026-02-07 21:20:31</t>
  </si>
  <si>
    <t>2026-02-08 02:07:07</t>
  </si>
  <si>
    <t>2026-02-08 16:41:54</t>
  </si>
  <si>
    <t>2026-02-08 20:03:05</t>
  </si>
  <si>
    <t>2026-02-08 21:03:23</t>
  </si>
  <si>
    <t>2026-02-09 01:48:34</t>
  </si>
  <si>
    <t>2026-02-10 07:47:07</t>
  </si>
  <si>
    <t>2026-02-10 10:36:46</t>
  </si>
  <si>
    <t>2026-02-10 11:37:51</t>
  </si>
  <si>
    <t>2026-02-10 16:34:52</t>
  </si>
  <si>
    <t>2026-02-11 07:36:38</t>
  </si>
  <si>
    <t>2026-02-11 11:44:04</t>
  </si>
  <si>
    <t>2026-02-11 12:43:41</t>
  </si>
  <si>
    <t>2026-02-11 16:37:59</t>
  </si>
  <si>
    <t>2026-02-12 07:37:20</t>
  </si>
  <si>
    <t>2026-02-12 12:12:27</t>
  </si>
  <si>
    <t>2026-02-12 13:13:00</t>
  </si>
  <si>
    <t>2026-02-12 16:33:52</t>
  </si>
  <si>
    <t>2026-02-13 07:51:10</t>
  </si>
  <si>
    <t>2026-02-13 12:22:01</t>
  </si>
  <si>
    <t>2026-02-13 13:22:49</t>
  </si>
  <si>
    <t>2026-02-13 16:33:38</t>
  </si>
  <si>
    <t>2026-02-14 07:43:34</t>
  </si>
  <si>
    <t>2026-02-14 12:01:58</t>
  </si>
  <si>
    <t>2026-02-14 12:58:24</t>
  </si>
  <si>
    <t>2026-02-14 17:15:36</t>
  </si>
  <si>
    <t>2026-02-15 07:46:43</t>
  </si>
  <si>
    <t>2026-02-15 12:38:36</t>
  </si>
  <si>
    <t>2026-02-15 13:38:32</t>
  </si>
  <si>
    <t>2026-02-15 17:30:50</t>
  </si>
  <si>
    <t>2026-02-16 08:02:44</t>
  </si>
  <si>
    <t>2026-02-16 12:28:25</t>
  </si>
  <si>
    <t>2026-02-16 13:28:54</t>
  </si>
  <si>
    <t>2026-02-16 16:38:07</t>
  </si>
  <si>
    <t>2026-02-18 16:14:31</t>
  </si>
  <si>
    <t>2026-02-18 18:22:50</t>
  </si>
  <si>
    <t>2026-02-18 19:23:32</t>
  </si>
  <si>
    <t>2026-02-19 00:47:31</t>
  </si>
  <si>
    <t>2026-02-19 16:14:31</t>
  </si>
  <si>
    <t>2026-02-19 18:04:37</t>
  </si>
  <si>
    <t>2026-02-19 19:03:21</t>
  </si>
  <si>
    <t>2026-02-20 00:45:06</t>
  </si>
  <si>
    <t>2026-02-20 16:14:55</t>
  </si>
  <si>
    <t>2026-02-20 19:33:22</t>
  </si>
  <si>
    <t>2026-02-20 20:32:49</t>
  </si>
  <si>
    <t>2026-02-21 17:14:54</t>
  </si>
  <si>
    <t>2026-02-21 20:00:04</t>
  </si>
  <si>
    <t>2026-02-21 21:00:21</t>
  </si>
  <si>
    <t>2026-02-22 01:45:01</t>
  </si>
  <si>
    <t>2026-02-22 17:14:55</t>
  </si>
  <si>
    <t>2026-02-22 20:16:25</t>
  </si>
  <si>
    <t>2026-02-22 21:14:50</t>
  </si>
  <si>
    <t>2026-02-23 01:45:43</t>
  </si>
  <si>
    <t>2026-02-23 16:14:41</t>
  </si>
  <si>
    <t>2026-02-23 17:59:41</t>
  </si>
  <si>
    <t>2026-02-23 18:59:37</t>
  </si>
  <si>
    <t>2026-02-24 00:45:14</t>
  </si>
  <si>
    <t>2026-02-24 16:14:30</t>
  </si>
  <si>
    <t>2026-02-24 18:19:53</t>
  </si>
  <si>
    <t>2026-02-24 19:19:37</t>
  </si>
  <si>
    <t>2026-02-25 00:45:15</t>
  </si>
  <si>
    <t>2026-02-25 16:13:41</t>
  </si>
  <si>
    <t>2026-02-25 18:37:26</t>
  </si>
  <si>
    <t>2026-02-25 19:37:18</t>
  </si>
  <si>
    <t>2026-02-26 00:45:40</t>
  </si>
  <si>
    <t>2026-02-26 16:14:36</t>
  </si>
  <si>
    <t>2026-02-26 18:37:24</t>
  </si>
  <si>
    <t>2026-02-26 19:36:14</t>
  </si>
  <si>
    <t>2026-02-27 00:45:01</t>
  </si>
  <si>
    <t>2026-02-28 17:15:07</t>
  </si>
  <si>
    <t>2026-02-28 20:12:41</t>
  </si>
  <si>
    <t>2026-02-28 21:12:14</t>
  </si>
  <si>
    <t>bugra</t>
  </si>
  <si>
    <t>2026-02-01 17:15:38</t>
  </si>
  <si>
    <t>2026-02-01 19:59:38</t>
  </si>
  <si>
    <t>2026-02-01 21:03:19</t>
  </si>
  <si>
    <t>2026-02-02 01:45:27</t>
  </si>
  <si>
    <t>2026-02-02 16:16:07</t>
  </si>
  <si>
    <t>2026-02-02 18:30:42</t>
  </si>
  <si>
    <t>2026-02-02 19:33:00</t>
  </si>
  <si>
    <t>2026-02-03 00:45:03</t>
  </si>
  <si>
    <t>2026-02-03 16:19:18</t>
  </si>
  <si>
    <t>2026-02-03 19:01:45</t>
  </si>
  <si>
    <t>2026-02-03 20:01:04</t>
  </si>
  <si>
    <t>2026-02-04 00:45:23</t>
  </si>
  <si>
    <t>2026-02-04 16:17:12</t>
  </si>
  <si>
    <t>2026-02-04 19:05:57</t>
  </si>
  <si>
    <t>2026-02-04 20:07:59</t>
  </si>
  <si>
    <t>2026-02-05 00:56:46</t>
  </si>
  <si>
    <t>2026-02-06 12:30:27</t>
  </si>
  <si>
    <t>2026-02-06 16:36:34</t>
  </si>
  <si>
    <t>2026-02-06 17:40:27</t>
  </si>
  <si>
    <t>2026-02-06 21:05:49</t>
  </si>
  <si>
    <t>2026-02-07 12:30:00</t>
  </si>
  <si>
    <t>2026-02-07 17:01:34</t>
  </si>
  <si>
    <t>2026-02-07 18:01:52</t>
  </si>
  <si>
    <t>2026-02-07 21:00:24</t>
  </si>
  <si>
    <t>2026-02-08 12:40:09</t>
  </si>
  <si>
    <t>2026-02-08 17:25:47</t>
  </si>
  <si>
    <t>2026-02-08 18:27:55</t>
  </si>
  <si>
    <t>2026-02-08 21:11:38</t>
  </si>
  <si>
    <t>2026-02-09 16:15:38</t>
  </si>
  <si>
    <t>2026-02-09 19:27:09</t>
  </si>
  <si>
    <t>2026-02-09 20:25:11</t>
  </si>
  <si>
    <t>2026-02-10 00:46:07</t>
  </si>
  <si>
    <t>2026-02-10 16:15:20</t>
  </si>
  <si>
    <t>2026-02-10 18:03:29</t>
  </si>
  <si>
    <t>2026-02-10 19:01:10</t>
  </si>
  <si>
    <t>2026-02-11 00:45:20</t>
  </si>
  <si>
    <t>2026-02-12 16:16:38</t>
  </si>
  <si>
    <t>2026-02-12 18:48:48</t>
  </si>
  <si>
    <t>2026-02-12 19:47:49</t>
  </si>
  <si>
    <t>2026-02-13 00:45:44</t>
  </si>
  <si>
    <t>2026-02-13 16:26:11</t>
  </si>
  <si>
    <t>2026-02-13 19:03:34</t>
  </si>
  <si>
    <t>2026-02-13 20:00:35</t>
  </si>
  <si>
    <t>2026-02-14 00:45:23</t>
  </si>
  <si>
    <t>2026-02-14 17:12:36</t>
  </si>
  <si>
    <t>2026-02-14 20:00:41</t>
  </si>
  <si>
    <t>2026-02-14 20:58:51</t>
  </si>
  <si>
    <t>2026-02-15 01:45:10</t>
  </si>
  <si>
    <t>2026-02-15 17:13:26</t>
  </si>
  <si>
    <t>2026-02-15 20:27:49</t>
  </si>
  <si>
    <t>2026-02-15 21:29:35</t>
  </si>
  <si>
    <t>2026-02-16 01:45:15</t>
  </si>
  <si>
    <t>2026-02-17 09:44:56</t>
  </si>
  <si>
    <t>2026-02-17 12:35:37</t>
  </si>
  <si>
    <t>2026-02-17 13:35:18</t>
  </si>
  <si>
    <t>2026-02-17 18:05:22</t>
  </si>
  <si>
    <t>2026-02-18 09:30:26</t>
  </si>
  <si>
    <t>2026-02-18 11:45:39</t>
  </si>
  <si>
    <t>2026-02-18 12:47:02</t>
  </si>
  <si>
    <t>2026-02-18 18:07:37</t>
  </si>
  <si>
    <t>berkan</t>
  </si>
  <si>
    <t>2026-02-01 17:15:56</t>
  </si>
  <si>
    <t>2026-02-01 20:59:49</t>
  </si>
  <si>
    <t>2026-02-01 22:00:06</t>
  </si>
  <si>
    <t>2026-02-02 01:45:38</t>
  </si>
  <si>
    <t>2026-02-02 16:14:14</t>
  </si>
  <si>
    <t>2026-02-02 19:41:56</t>
  </si>
  <si>
    <t>2026-02-02 20:40:42</t>
  </si>
  <si>
    <t>2026-02-03 00:45:21</t>
  </si>
  <si>
    <t>2026-02-03 16:14:16</t>
  </si>
  <si>
    <t>2026-02-03 19:54:49</t>
  </si>
  <si>
    <t>2026-02-03 20:50:33</t>
  </si>
  <si>
    <t>2026-02-04 00:45:01</t>
  </si>
  <si>
    <t>2026-02-04 16:14:07</t>
  </si>
  <si>
    <t>2026-02-04 18:08:58</t>
  </si>
  <si>
    <t>2026-02-04 18:59:52</t>
  </si>
  <si>
    <t>2026-02-05 00:56:49</t>
  </si>
  <si>
    <t>2026-02-06 16:15:13</t>
  </si>
  <si>
    <t>2026-02-06 19:43:45</t>
  </si>
  <si>
    <t>2026-02-06 20:38:01</t>
  </si>
  <si>
    <t>2026-02-07 00:48:59</t>
  </si>
  <si>
    <t>2026-02-07 17:12:58</t>
  </si>
  <si>
    <t>2026-02-07 19:57:39</t>
  </si>
  <si>
    <t>2026-02-07 20:57:56</t>
  </si>
  <si>
    <t>2026-02-08 02:07:00</t>
  </si>
  <si>
    <t>2026-02-08 17:15:19</t>
  </si>
  <si>
    <t>2026-02-08 20:32:41</t>
  </si>
  <si>
    <t>2026-02-08 21:31:46</t>
  </si>
  <si>
    <t>2026-02-09 01:48:51</t>
  </si>
  <si>
    <t>2026-02-09 16:15:43</t>
  </si>
  <si>
    <t>2026-02-09 18:30:20</t>
  </si>
  <si>
    <t>2026-02-09 19:25:15</t>
  </si>
  <si>
    <t>2026-02-10 00:45:10</t>
  </si>
  <si>
    <t>2026-02-10 16:14:54</t>
  </si>
  <si>
    <t>2026-02-10 19:12:35</t>
  </si>
  <si>
    <t>2026-02-10 20:13:48</t>
  </si>
  <si>
    <t>2026-02-11 00:45:15</t>
  </si>
  <si>
    <t>2026-02-11 16:15:18</t>
  </si>
  <si>
    <t>2026-02-11 19:06:46</t>
  </si>
  <si>
    <t>2026-02-11 20:04:04</t>
  </si>
  <si>
    <t>2026-02-12 00:45:05</t>
  </si>
  <si>
    <t>2026-02-13 16:14:22</t>
  </si>
  <si>
    <t>2026-02-13 19:19:23</t>
  </si>
  <si>
    <t>2026-02-13 20:14:18</t>
  </si>
  <si>
    <t>2026-02-14 00:45:29</t>
  </si>
  <si>
    <t>2026-02-14 12:32:09</t>
  </si>
  <si>
    <t>2026-02-14 17:22:58</t>
  </si>
  <si>
    <t>2026-02-14 18:21:42</t>
  </si>
  <si>
    <t>2026-02-14 20:59:53</t>
  </si>
  <si>
    <t>2026-02-15 17:14:31</t>
  </si>
  <si>
    <t>2026-02-15 20:16:32</t>
  </si>
  <si>
    <t>2026-02-15 21:13:37</t>
  </si>
  <si>
    <t>2026-02-16 01:45:17</t>
  </si>
  <si>
    <t>2026-02-17 07:30:12</t>
  </si>
  <si>
    <t>2026-02-17 11:26:23</t>
  </si>
  <si>
    <t>2026-02-17 12:27:41</t>
  </si>
  <si>
    <t>2026-02-17 16:33:34</t>
  </si>
  <si>
    <t>2026-02-18 07:33:46</t>
  </si>
  <si>
    <t>2026-02-18 10:57:21</t>
  </si>
  <si>
    <t>2026-02-18 11:56:56</t>
  </si>
  <si>
    <t>2026-02-18 16:30:18</t>
  </si>
  <si>
    <t>2026-02-19 07:24:34</t>
  </si>
  <si>
    <t>2026-02-19 11:04:25</t>
  </si>
  <si>
    <t>2026-02-19 12:01:22</t>
  </si>
  <si>
    <t>2026-02-19 16:31:19</t>
  </si>
  <si>
    <t>2026-02-20 07:21:45</t>
  </si>
  <si>
    <t>2026-02-20 10:56:12</t>
  </si>
  <si>
    <t>2026-02-20 11:57:48</t>
  </si>
  <si>
    <t>2026-02-20 16:29:51</t>
  </si>
  <si>
    <t>2026-02-21 07:13:06</t>
  </si>
  <si>
    <t>2026-02-21 11:06:05</t>
  </si>
  <si>
    <t>2026-02-21 12:02:58</t>
  </si>
  <si>
    <t>2026-02-21 16:33:33</t>
  </si>
  <si>
    <t>2026-02-22 07:23:16</t>
  </si>
  <si>
    <t>2026-02-22 11:14:10</t>
  </si>
  <si>
    <t>2026-02-22 12:00:10</t>
  </si>
  <si>
    <t>2026-02-22 17:04:18</t>
  </si>
  <si>
    <t>2026-02-23 07:14:24</t>
  </si>
  <si>
    <t>2026-02-23 10:59:57</t>
  </si>
  <si>
    <t>2026-02-23 11:59:15</t>
  </si>
  <si>
    <t>2026-02-23 16:32:47</t>
  </si>
  <si>
    <t>2026-02-27 16:14:29</t>
  </si>
  <si>
    <t>2026-02-27 19:18:13</t>
  </si>
  <si>
    <t>2026-02-27 20:17:24</t>
  </si>
  <si>
    <t>2026-02-28 00:45:16</t>
  </si>
  <si>
    <t>2026-02-28 17:13:44</t>
  </si>
  <si>
    <t>2026-02-28 19:02:59</t>
  </si>
  <si>
    <t>2026-02-28 20:04:52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</si>
</sst>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[h]&quot;h&quot; m&quot;m&quot; s&quot;s&quot;"/>
    <numFmt numFmtId="60" formatCode="[m]&quot;m&quot; s&quot;s&quot;"/>
    <numFmt numFmtId="61" formatCode="[h]&quot;h&quot; m&quot;m&quot;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medium">
        <color indexed="8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0" fontId="2" fillId="3" borderId="2" applyNumberFormat="0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0" fontId="2" fillId="3" borderId="8" applyNumberFormat="0" applyFont="1" applyFill="1" applyBorder="1" applyAlignment="1" applyProtection="0">
      <alignment vertical="top"/>
    </xf>
    <xf numFmtId="0" fontId="0" borderId="9" applyNumberFormat="1" applyFont="1" applyFill="0" applyBorder="1" applyAlignment="1" applyProtection="0">
      <alignment vertical="top"/>
    </xf>
    <xf numFmtId="0" fontId="0" borderId="10" applyNumberFormat="1" applyFont="1" applyFill="0" applyBorder="1" applyAlignment="1" applyProtection="0">
      <alignment vertical="top"/>
    </xf>
    <xf numFmtId="49" fontId="0" borderId="10" applyNumberFormat="1" applyFont="1" applyFill="0" applyBorder="1" applyAlignment="1" applyProtection="0">
      <alignment vertical="top"/>
    </xf>
    <xf numFmtId="59" fontId="0" borderId="10" applyNumberFormat="1" applyFont="1" applyFill="0" applyBorder="1" applyAlignment="1" applyProtection="0">
      <alignment vertical="top"/>
    </xf>
    <xf numFmtId="49" fontId="2" fillId="2" borderId="11" applyNumberFormat="1" applyFont="1" applyFill="1" applyBorder="1" applyAlignment="1" applyProtection="0">
      <alignment vertical="top"/>
    </xf>
    <xf numFmtId="0" fontId="2" fillId="2" borderId="11" applyNumberFormat="0" applyFont="1" applyFill="1" applyBorder="1" applyAlignment="1" applyProtection="0">
      <alignment vertical="top"/>
    </xf>
    <xf numFmtId="0" fontId="0" borderId="10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3d3d3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B2:M795"/>
  <sheetViews>
    <sheetView workbookViewId="0" showGridLines="0" defaultGridColor="1"/>
  </sheetViews>
  <sheetFormatPr defaultColWidth="8.33333" defaultRowHeight="19.9" customHeight="1" outlineLevelRow="0" outlineLevelCol="0"/>
  <cols>
    <col min="1" max="1" width="24.6094" style="1" customWidth="1"/>
    <col min="2" max="2" width="8.35156" style="1" customWidth="1"/>
    <col min="3" max="3" width="6.35156" style="1" customWidth="1"/>
    <col min="4" max="4" width="5.85156" style="1" customWidth="1"/>
    <col min="5" max="5" width="6.85156" style="1" customWidth="1"/>
    <col min="6" max="6" width="6.5" style="1" customWidth="1"/>
    <col min="7" max="7" width="6" style="1" customWidth="1"/>
    <col min="8" max="8" width="6.5" style="1" customWidth="1"/>
    <col min="9" max="9" width="8.35156" style="1" customWidth="1"/>
    <col min="10" max="10" width="10.1719" style="1" customWidth="1"/>
    <col min="11" max="13" width="17.1719" style="1" customWidth="1"/>
    <col min="14" max="16384" width="8.35156" style="1" customWidth="1"/>
  </cols>
  <sheetData>
    <row r="1" ht="27.65" customHeight="1">
      <c r="B1" t="s" s="2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B2" t="s" s="3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20.25" customHeight="1">
      <c r="B3" s="5"/>
      <c r="C3" s="6">
        <v>1</v>
      </c>
      <c r="D3" s="7">
        <v>32</v>
      </c>
      <c r="E3" t="s" s="8">
        <v>1</v>
      </c>
      <c r="F3" s="7">
        <v>1</v>
      </c>
      <c r="G3" t="s" s="8">
        <v>2</v>
      </c>
      <c r="H3" t="s" s="8">
        <v>3</v>
      </c>
      <c r="I3" s="7">
        <v>0</v>
      </c>
      <c r="J3" s="7">
        <v>0</v>
      </c>
      <c r="K3" t="s" s="8">
        <v>4</v>
      </c>
      <c r="L3" s="9"/>
      <c r="M3" s="9"/>
    </row>
    <row r="4" ht="20.05" customHeight="1">
      <c r="B4" s="10"/>
      <c r="C4" s="11">
        <v>1</v>
      </c>
      <c r="D4" s="12">
        <v>32</v>
      </c>
      <c r="E4" t="s" s="13">
        <v>1</v>
      </c>
      <c r="F4" s="12">
        <v>1</v>
      </c>
      <c r="G4" t="s" s="13">
        <v>2</v>
      </c>
      <c r="H4" t="s" s="13">
        <v>3</v>
      </c>
      <c r="I4" s="12">
        <v>0</v>
      </c>
      <c r="J4" s="12">
        <v>0</v>
      </c>
      <c r="K4" t="s" s="13">
        <v>5</v>
      </c>
      <c r="L4" s="14"/>
      <c r="M4" s="14"/>
    </row>
    <row r="5" ht="20.05" customHeight="1">
      <c r="B5" s="10"/>
      <c r="C5" s="11">
        <v>1</v>
      </c>
      <c r="D5" s="12">
        <v>32</v>
      </c>
      <c r="E5" t="s" s="13">
        <v>1</v>
      </c>
      <c r="F5" s="12">
        <v>1</v>
      </c>
      <c r="G5" t="s" s="13">
        <v>2</v>
      </c>
      <c r="H5" t="s" s="13">
        <v>3</v>
      </c>
      <c r="I5" s="12">
        <v>0</v>
      </c>
      <c r="J5" s="12">
        <v>0</v>
      </c>
      <c r="K5" t="s" s="13">
        <v>6</v>
      </c>
      <c r="L5" s="15" cm="1">
        <f t="array" ref="L5">K4-K5</f>
        <v>-0.07461805555555556</v>
      </c>
      <c r="M5" s="14"/>
    </row>
    <row r="6" ht="20.05" customHeight="1">
      <c r="B6" s="10"/>
      <c r="C6" s="11">
        <v>1</v>
      </c>
      <c r="D6" s="12">
        <v>32</v>
      </c>
      <c r="E6" t="s" s="13">
        <v>1</v>
      </c>
      <c r="F6" s="12">
        <v>1</v>
      </c>
      <c r="G6" t="s" s="13">
        <v>2</v>
      </c>
      <c r="H6" t="s" s="13">
        <v>3</v>
      </c>
      <c r="I6" s="12">
        <v>0</v>
      </c>
      <c r="J6" s="12">
        <v>0</v>
      </c>
      <c r="K6" t="s" s="13">
        <v>7</v>
      </c>
      <c r="L6" s="14"/>
      <c r="M6" s="14"/>
    </row>
    <row r="7" ht="20.05" customHeight="1">
      <c r="B7" s="10"/>
      <c r="C7" s="11">
        <v>1</v>
      </c>
      <c r="D7" s="12">
        <v>32</v>
      </c>
      <c r="E7" t="s" s="13">
        <v>1</v>
      </c>
      <c r="F7" s="12">
        <v>1</v>
      </c>
      <c r="G7" t="s" s="13">
        <v>2</v>
      </c>
      <c r="H7" t="s" s="13">
        <v>3</v>
      </c>
      <c r="I7" s="12">
        <v>0</v>
      </c>
      <c r="J7" s="12">
        <v>0</v>
      </c>
      <c r="K7" t="s" s="13">
        <v>8</v>
      </c>
      <c r="L7" s="15" cm="1">
        <f t="array" ref="L7">K6-K7</f>
        <v>-0.2676967592592592</v>
      </c>
      <c r="M7" s="15" cm="1">
        <f t="array" ref="M7">L5+L7</f>
        <v>-0.3423148148148148</v>
      </c>
    </row>
    <row r="8" ht="20.05" customHeight="1">
      <c r="B8" s="10"/>
      <c r="C8" s="11">
        <v>1</v>
      </c>
      <c r="D8" s="12">
        <v>32</v>
      </c>
      <c r="E8" t="s" s="13">
        <v>1</v>
      </c>
      <c r="F8" s="12">
        <v>1</v>
      </c>
      <c r="G8" t="s" s="13">
        <v>2</v>
      </c>
      <c r="H8" t="s" s="13">
        <v>3</v>
      </c>
      <c r="I8" s="12">
        <v>0</v>
      </c>
      <c r="J8" s="12">
        <v>0</v>
      </c>
      <c r="K8" t="s" s="13">
        <v>9</v>
      </c>
      <c r="L8" s="14"/>
      <c r="M8" s="14"/>
    </row>
    <row r="9" ht="20.05" customHeight="1">
      <c r="B9" s="10"/>
      <c r="C9" s="11">
        <v>1</v>
      </c>
      <c r="D9" s="12">
        <v>32</v>
      </c>
      <c r="E9" t="s" s="13">
        <v>1</v>
      </c>
      <c r="F9" s="12">
        <v>1</v>
      </c>
      <c r="G9" t="s" s="13">
        <v>2</v>
      </c>
      <c r="H9" t="s" s="13">
        <v>3</v>
      </c>
      <c r="I9" s="12">
        <v>0</v>
      </c>
      <c r="J9" s="12">
        <v>0</v>
      </c>
      <c r="K9" t="s" s="13">
        <v>10</v>
      </c>
      <c r="L9" s="15" cm="1">
        <f t="array" ref="L9">K8-K9</f>
        <v>-0.1415856481481481</v>
      </c>
      <c r="M9" s="14"/>
    </row>
    <row r="10" ht="20.05" customHeight="1">
      <c r="B10" s="10"/>
      <c r="C10" s="11">
        <v>1</v>
      </c>
      <c r="D10" s="12">
        <v>32</v>
      </c>
      <c r="E10" t="s" s="13">
        <v>1</v>
      </c>
      <c r="F10" s="12">
        <v>1</v>
      </c>
      <c r="G10" t="s" s="13">
        <v>2</v>
      </c>
      <c r="H10" t="s" s="13">
        <v>3</v>
      </c>
      <c r="I10" s="12">
        <v>0</v>
      </c>
      <c r="J10" s="12">
        <v>0</v>
      </c>
      <c r="K10" t="s" s="13">
        <v>11</v>
      </c>
      <c r="L10" s="14"/>
      <c r="M10" s="14"/>
    </row>
    <row r="11" ht="20.05" customHeight="1">
      <c r="B11" s="10"/>
      <c r="C11" s="11">
        <v>1</v>
      </c>
      <c r="D11" s="12">
        <v>32</v>
      </c>
      <c r="E11" t="s" s="13">
        <v>1</v>
      </c>
      <c r="F11" s="12">
        <v>1</v>
      </c>
      <c r="G11" t="s" s="13">
        <v>2</v>
      </c>
      <c r="H11" t="s" s="13">
        <v>3</v>
      </c>
      <c r="I11" s="12">
        <v>0</v>
      </c>
      <c r="J11" s="12">
        <v>0</v>
      </c>
      <c r="K11" t="s" s="13">
        <v>12</v>
      </c>
      <c r="L11" s="15" cm="1">
        <f t="array" ref="L11">K10-K11</f>
        <v>-0.1856597222222222</v>
      </c>
      <c r="M11" s="15" cm="1">
        <f t="array" ref="M11">L9+L11</f>
        <v>-0.3272453703703704</v>
      </c>
    </row>
    <row r="12" ht="20.05" customHeight="1">
      <c r="B12" s="10"/>
      <c r="C12" s="11">
        <v>1</v>
      </c>
      <c r="D12" s="12">
        <v>32</v>
      </c>
      <c r="E12" t="s" s="13">
        <v>1</v>
      </c>
      <c r="F12" s="12">
        <v>1</v>
      </c>
      <c r="G12" t="s" s="13">
        <v>2</v>
      </c>
      <c r="H12" t="s" s="13">
        <v>3</v>
      </c>
      <c r="I12" s="12">
        <v>0</v>
      </c>
      <c r="J12" s="12">
        <v>0</v>
      </c>
      <c r="K12" t="s" s="13">
        <v>13</v>
      </c>
      <c r="L12" s="14"/>
      <c r="M12" s="14"/>
    </row>
    <row r="13" ht="20.05" customHeight="1">
      <c r="B13" s="10"/>
      <c r="C13" s="11">
        <v>1</v>
      </c>
      <c r="D13" s="12">
        <v>32</v>
      </c>
      <c r="E13" t="s" s="13">
        <v>1</v>
      </c>
      <c r="F13" s="12">
        <v>1</v>
      </c>
      <c r="G13" t="s" s="13">
        <v>2</v>
      </c>
      <c r="H13" t="s" s="13">
        <v>3</v>
      </c>
      <c r="I13" s="12">
        <v>0</v>
      </c>
      <c r="J13" s="12">
        <v>0</v>
      </c>
      <c r="K13" t="s" s="13">
        <v>14</v>
      </c>
      <c r="L13" s="15" cm="1">
        <f t="array" ref="L13">K12-K13</f>
        <v>-0.1346990740740741</v>
      </c>
      <c r="M13" s="14"/>
    </row>
    <row r="14" ht="20.05" customHeight="1">
      <c r="B14" s="10"/>
      <c r="C14" s="11">
        <v>1</v>
      </c>
      <c r="D14" s="12">
        <v>32</v>
      </c>
      <c r="E14" t="s" s="13">
        <v>1</v>
      </c>
      <c r="F14" s="12">
        <v>1</v>
      </c>
      <c r="G14" t="s" s="13">
        <v>2</v>
      </c>
      <c r="H14" t="s" s="13">
        <v>3</v>
      </c>
      <c r="I14" s="12">
        <v>0</v>
      </c>
      <c r="J14" s="12">
        <v>0</v>
      </c>
      <c r="K14" t="s" s="13">
        <v>15</v>
      </c>
      <c r="L14" s="14"/>
      <c r="M14" s="14"/>
    </row>
    <row r="15" ht="20.05" customHeight="1">
      <c r="B15" s="10"/>
      <c r="C15" s="11">
        <v>1</v>
      </c>
      <c r="D15" s="12">
        <v>32</v>
      </c>
      <c r="E15" t="s" s="13">
        <v>1</v>
      </c>
      <c r="F15" s="12">
        <v>1</v>
      </c>
      <c r="G15" t="s" s="13">
        <v>2</v>
      </c>
      <c r="H15" t="s" s="13">
        <v>3</v>
      </c>
      <c r="I15" s="12">
        <v>0</v>
      </c>
      <c r="J15" s="12">
        <v>0</v>
      </c>
      <c r="K15" t="s" s="13">
        <v>16</v>
      </c>
      <c r="L15" s="15" cm="1">
        <f t="array" ref="L15">K14-K15</f>
        <v>-0.1914814814814815</v>
      </c>
      <c r="M15" s="15" cm="1">
        <f t="array" ref="M15">L13+L15</f>
        <v>-0.3261805555555555</v>
      </c>
    </row>
    <row r="16" ht="20.05" customHeight="1">
      <c r="B16" s="10"/>
      <c r="C16" s="11">
        <v>1</v>
      </c>
      <c r="D16" s="12">
        <v>32</v>
      </c>
      <c r="E16" t="s" s="13">
        <v>1</v>
      </c>
      <c r="F16" s="12">
        <v>1</v>
      </c>
      <c r="G16" t="s" s="13">
        <v>2</v>
      </c>
      <c r="H16" t="s" s="13">
        <v>3</v>
      </c>
      <c r="I16" s="12">
        <v>0</v>
      </c>
      <c r="J16" s="12">
        <v>0</v>
      </c>
      <c r="K16" t="s" s="13">
        <v>17</v>
      </c>
      <c r="L16" s="14"/>
      <c r="M16" s="14"/>
    </row>
    <row r="17" ht="20.05" customHeight="1">
      <c r="B17" s="10"/>
      <c r="C17" s="11">
        <v>1</v>
      </c>
      <c r="D17" s="12">
        <v>32</v>
      </c>
      <c r="E17" t="s" s="13">
        <v>1</v>
      </c>
      <c r="F17" s="12">
        <v>1</v>
      </c>
      <c r="G17" t="s" s="13">
        <v>2</v>
      </c>
      <c r="H17" t="s" s="13">
        <v>3</v>
      </c>
      <c r="I17" s="12">
        <v>0</v>
      </c>
      <c r="J17" s="12">
        <v>0</v>
      </c>
      <c r="K17" t="s" s="13">
        <v>18</v>
      </c>
      <c r="L17" s="15" cm="1">
        <f t="array" ref="L17">K16-K17</f>
        <v>-0.3643865740740741</v>
      </c>
      <c r="M17" t="s" s="13">
        <v>19</v>
      </c>
    </row>
    <row r="18" ht="20.05" customHeight="1">
      <c r="B18" s="10"/>
      <c r="C18" s="11">
        <v>1</v>
      </c>
      <c r="D18" s="12">
        <v>32</v>
      </c>
      <c r="E18" t="s" s="13">
        <v>1</v>
      </c>
      <c r="F18" s="12">
        <v>1</v>
      </c>
      <c r="G18" t="s" s="13">
        <v>2</v>
      </c>
      <c r="H18" t="s" s="13">
        <v>3</v>
      </c>
      <c r="I18" s="12">
        <v>0</v>
      </c>
      <c r="J18" s="12">
        <v>0</v>
      </c>
      <c r="K18" t="s" s="13">
        <v>20</v>
      </c>
      <c r="L18" s="14"/>
      <c r="M18" s="14"/>
    </row>
    <row r="19" ht="20.05" customHeight="1">
      <c r="B19" s="10"/>
      <c r="C19" s="11">
        <v>1</v>
      </c>
      <c r="D19" s="12">
        <v>32</v>
      </c>
      <c r="E19" t="s" s="13">
        <v>1</v>
      </c>
      <c r="F19" s="12">
        <v>1</v>
      </c>
      <c r="G19" t="s" s="13">
        <v>2</v>
      </c>
      <c r="H19" t="s" s="13">
        <v>3</v>
      </c>
      <c r="I19" s="12">
        <v>0</v>
      </c>
      <c r="J19" s="12">
        <v>0</v>
      </c>
      <c r="K19" t="s" s="13">
        <v>21</v>
      </c>
      <c r="L19" s="15" cm="1">
        <f t="array" ref="L19">K18-K19</f>
        <v>-0.1866319444444444</v>
      </c>
      <c r="M19" s="14"/>
    </row>
    <row r="20" ht="20.05" customHeight="1">
      <c r="B20" s="10"/>
      <c r="C20" s="11">
        <v>1</v>
      </c>
      <c r="D20" s="12">
        <v>32</v>
      </c>
      <c r="E20" t="s" s="13">
        <v>1</v>
      </c>
      <c r="F20" s="12">
        <v>1</v>
      </c>
      <c r="G20" t="s" s="13">
        <v>2</v>
      </c>
      <c r="H20" t="s" s="13">
        <v>3</v>
      </c>
      <c r="I20" s="12">
        <v>0</v>
      </c>
      <c r="J20" s="12">
        <v>0</v>
      </c>
      <c r="K20" t="s" s="13">
        <v>22</v>
      </c>
      <c r="L20" s="14"/>
      <c r="M20" s="14"/>
    </row>
    <row r="21" ht="20.05" customHeight="1">
      <c r="B21" s="10"/>
      <c r="C21" s="11">
        <v>1</v>
      </c>
      <c r="D21" s="12">
        <v>32</v>
      </c>
      <c r="E21" t="s" s="13">
        <v>1</v>
      </c>
      <c r="F21" s="12">
        <v>1</v>
      </c>
      <c r="G21" t="s" s="13">
        <v>2</v>
      </c>
      <c r="H21" t="s" s="13">
        <v>3</v>
      </c>
      <c r="I21" s="12">
        <v>0</v>
      </c>
      <c r="J21" s="12">
        <v>0</v>
      </c>
      <c r="K21" t="s" s="13">
        <v>23</v>
      </c>
      <c r="L21" s="15" cm="1">
        <f t="array" ref="L21">K20-K21</f>
        <v>-0.1874305555555555</v>
      </c>
      <c r="M21" s="15" cm="1">
        <f t="array" ref="M21">L19+L21</f>
        <v>-0.3740625</v>
      </c>
    </row>
    <row r="22" ht="20.05" customHeight="1">
      <c r="B22" s="10"/>
      <c r="C22" s="11">
        <v>1</v>
      </c>
      <c r="D22" s="12">
        <v>32</v>
      </c>
      <c r="E22" t="s" s="13">
        <v>1</v>
      </c>
      <c r="F22" s="12">
        <v>1</v>
      </c>
      <c r="G22" t="s" s="13">
        <v>2</v>
      </c>
      <c r="H22" t="s" s="13">
        <v>3</v>
      </c>
      <c r="I22" s="12">
        <v>0</v>
      </c>
      <c r="J22" s="12">
        <v>0</v>
      </c>
      <c r="K22" t="s" s="13">
        <v>24</v>
      </c>
      <c r="L22" s="14"/>
      <c r="M22" s="14"/>
    </row>
    <row r="23" ht="20.05" customHeight="1">
      <c r="B23" s="10"/>
      <c r="C23" s="11">
        <v>1</v>
      </c>
      <c r="D23" s="12">
        <v>32</v>
      </c>
      <c r="E23" t="s" s="13">
        <v>1</v>
      </c>
      <c r="F23" s="12">
        <v>1</v>
      </c>
      <c r="G23" t="s" s="13">
        <v>2</v>
      </c>
      <c r="H23" t="s" s="13">
        <v>3</v>
      </c>
      <c r="I23" s="12">
        <v>0</v>
      </c>
      <c r="J23" s="12">
        <v>0</v>
      </c>
      <c r="K23" t="s" s="13">
        <v>25</v>
      </c>
      <c r="L23" s="15" cm="1">
        <f t="array" ref="L23">K22-K23</f>
        <v>-0.2006481481481482</v>
      </c>
      <c r="M23" s="14"/>
    </row>
    <row r="24" ht="20.05" customHeight="1">
      <c r="B24" s="10"/>
      <c r="C24" s="11">
        <v>1</v>
      </c>
      <c r="D24" s="12">
        <v>32</v>
      </c>
      <c r="E24" t="s" s="13">
        <v>1</v>
      </c>
      <c r="F24" s="12">
        <v>1</v>
      </c>
      <c r="G24" t="s" s="13">
        <v>2</v>
      </c>
      <c r="H24" t="s" s="13">
        <v>3</v>
      </c>
      <c r="I24" s="12">
        <v>0</v>
      </c>
      <c r="J24" s="12">
        <v>0</v>
      </c>
      <c r="K24" t="s" s="13">
        <v>26</v>
      </c>
      <c r="L24" s="14"/>
      <c r="M24" s="14"/>
    </row>
    <row r="25" ht="20.05" customHeight="1">
      <c r="B25" s="10"/>
      <c r="C25" s="11">
        <v>1</v>
      </c>
      <c r="D25" s="12">
        <v>32</v>
      </c>
      <c r="E25" t="s" s="13">
        <v>1</v>
      </c>
      <c r="F25" s="12">
        <v>1</v>
      </c>
      <c r="G25" t="s" s="13">
        <v>2</v>
      </c>
      <c r="H25" t="s" s="13">
        <v>3</v>
      </c>
      <c r="I25" s="12">
        <v>0</v>
      </c>
      <c r="J25" s="12">
        <v>0</v>
      </c>
      <c r="K25" t="s" s="13">
        <v>27</v>
      </c>
      <c r="L25" s="15" cm="1">
        <f t="array" ref="L25">K24-K25</f>
        <v>-0.1661574074074074</v>
      </c>
      <c r="M25" s="15" cm="1">
        <f t="array" ref="M25">L23+L25</f>
        <v>-0.3668055555555556</v>
      </c>
    </row>
    <row r="26" ht="20.05" customHeight="1">
      <c r="B26" s="10"/>
      <c r="C26" s="11">
        <v>1</v>
      </c>
      <c r="D26" s="12">
        <v>32</v>
      </c>
      <c r="E26" t="s" s="13">
        <v>1</v>
      </c>
      <c r="F26" s="12">
        <v>1</v>
      </c>
      <c r="G26" t="s" s="13">
        <v>2</v>
      </c>
      <c r="H26" t="s" s="13">
        <v>3</v>
      </c>
      <c r="I26" s="12">
        <v>0</v>
      </c>
      <c r="J26" s="12">
        <v>0</v>
      </c>
      <c r="K26" t="s" s="13">
        <v>28</v>
      </c>
      <c r="L26" s="14"/>
      <c r="M26" s="14"/>
    </row>
    <row r="27" ht="20.05" customHeight="1">
      <c r="B27" s="10"/>
      <c r="C27" s="11">
        <v>1</v>
      </c>
      <c r="D27" s="12">
        <v>32</v>
      </c>
      <c r="E27" t="s" s="13">
        <v>1</v>
      </c>
      <c r="F27" s="12">
        <v>1</v>
      </c>
      <c r="G27" t="s" s="13">
        <v>2</v>
      </c>
      <c r="H27" t="s" s="13">
        <v>3</v>
      </c>
      <c r="I27" s="12">
        <v>0</v>
      </c>
      <c r="J27" s="12">
        <v>0</v>
      </c>
      <c r="K27" t="s" s="13">
        <v>29</v>
      </c>
      <c r="L27" s="15" cm="1">
        <f t="array" ref="L27">K26-K27</f>
        <v>-0.1333217592592593</v>
      </c>
      <c r="M27" s="14"/>
    </row>
    <row r="28" ht="20.05" customHeight="1">
      <c r="B28" s="10"/>
      <c r="C28" s="11">
        <v>1</v>
      </c>
      <c r="D28" s="12">
        <v>32</v>
      </c>
      <c r="E28" t="s" s="13">
        <v>1</v>
      </c>
      <c r="F28" s="12">
        <v>1</v>
      </c>
      <c r="G28" t="s" s="13">
        <v>2</v>
      </c>
      <c r="H28" t="s" s="13">
        <v>3</v>
      </c>
      <c r="I28" s="12">
        <v>0</v>
      </c>
      <c r="J28" s="12">
        <v>0</v>
      </c>
      <c r="K28" t="s" s="13">
        <v>30</v>
      </c>
      <c r="L28" s="14"/>
      <c r="M28" s="14"/>
    </row>
    <row r="29" ht="20.05" customHeight="1">
      <c r="B29" s="10"/>
      <c r="C29" s="11">
        <v>1</v>
      </c>
      <c r="D29" s="12">
        <v>32</v>
      </c>
      <c r="E29" t="s" s="13">
        <v>1</v>
      </c>
      <c r="F29" s="12">
        <v>1</v>
      </c>
      <c r="G29" t="s" s="13">
        <v>2</v>
      </c>
      <c r="H29" t="s" s="13">
        <v>3</v>
      </c>
      <c r="I29" s="12">
        <v>0</v>
      </c>
      <c r="J29" s="12">
        <v>0</v>
      </c>
      <c r="K29" t="s" s="13">
        <v>31</v>
      </c>
      <c r="L29" s="15" cm="1">
        <f t="array" ref="L29">K28-K29</f>
        <v>-0.1928125</v>
      </c>
      <c r="M29" s="15" cm="1">
        <f t="array" ref="M29">L27+L29</f>
        <v>-0.3261342592592593</v>
      </c>
    </row>
    <row r="30" ht="20.05" customHeight="1">
      <c r="B30" s="10"/>
      <c r="C30" s="11">
        <v>1</v>
      </c>
      <c r="D30" s="12">
        <v>32</v>
      </c>
      <c r="E30" t="s" s="13">
        <v>1</v>
      </c>
      <c r="F30" s="12">
        <v>1</v>
      </c>
      <c r="G30" t="s" s="13">
        <v>2</v>
      </c>
      <c r="H30" t="s" s="13">
        <v>3</v>
      </c>
      <c r="I30" s="12">
        <v>0</v>
      </c>
      <c r="J30" s="12">
        <v>0</v>
      </c>
      <c r="K30" t="s" s="13">
        <v>32</v>
      </c>
      <c r="L30" s="14"/>
      <c r="M30" s="14"/>
    </row>
    <row r="31" ht="20.05" customHeight="1">
      <c r="B31" s="10"/>
      <c r="C31" s="11">
        <v>1</v>
      </c>
      <c r="D31" s="12">
        <v>32</v>
      </c>
      <c r="E31" t="s" s="13">
        <v>1</v>
      </c>
      <c r="F31" s="12">
        <v>1</v>
      </c>
      <c r="G31" t="s" s="13">
        <v>2</v>
      </c>
      <c r="H31" t="s" s="13">
        <v>3</v>
      </c>
      <c r="I31" s="12">
        <v>0</v>
      </c>
      <c r="J31" s="12">
        <v>0</v>
      </c>
      <c r="K31" t="s" s="13">
        <v>33</v>
      </c>
      <c r="L31" s="15" cm="1">
        <f t="array" ref="L31">K30-K31</f>
        <v>-0.1403125</v>
      </c>
      <c r="M31" s="14"/>
    </row>
    <row r="32" ht="20.05" customHeight="1">
      <c r="B32" s="10"/>
      <c r="C32" s="11">
        <v>1</v>
      </c>
      <c r="D32" s="12">
        <v>32</v>
      </c>
      <c r="E32" t="s" s="13">
        <v>1</v>
      </c>
      <c r="F32" s="12">
        <v>1</v>
      </c>
      <c r="G32" t="s" s="13">
        <v>2</v>
      </c>
      <c r="H32" t="s" s="13">
        <v>3</v>
      </c>
      <c r="I32" s="12">
        <v>0</v>
      </c>
      <c r="J32" s="12">
        <v>0</v>
      </c>
      <c r="K32" t="s" s="13">
        <v>34</v>
      </c>
      <c r="L32" s="14"/>
      <c r="M32" s="14"/>
    </row>
    <row r="33" ht="20.05" customHeight="1">
      <c r="B33" s="10"/>
      <c r="C33" s="11">
        <v>1</v>
      </c>
      <c r="D33" s="12">
        <v>32</v>
      </c>
      <c r="E33" t="s" s="13">
        <v>1</v>
      </c>
      <c r="F33" s="12">
        <v>1</v>
      </c>
      <c r="G33" t="s" s="13">
        <v>2</v>
      </c>
      <c r="H33" t="s" s="13">
        <v>3</v>
      </c>
      <c r="I33" s="12">
        <v>0</v>
      </c>
      <c r="J33" s="12">
        <v>0</v>
      </c>
      <c r="K33" t="s" s="13">
        <v>35</v>
      </c>
      <c r="L33" s="15" cm="1">
        <f t="array" ref="L33">K32-K33</f>
        <v>-0.1740856481481481</v>
      </c>
      <c r="M33" s="15" cm="1">
        <f t="array" ref="M33">L31+L33</f>
        <v>-0.3143981481481481</v>
      </c>
    </row>
    <row r="34" ht="20.05" customHeight="1">
      <c r="B34" s="10"/>
      <c r="C34" s="11">
        <v>1</v>
      </c>
      <c r="D34" s="12">
        <v>32</v>
      </c>
      <c r="E34" t="s" s="13">
        <v>1</v>
      </c>
      <c r="F34" s="12">
        <v>1</v>
      </c>
      <c r="G34" t="s" s="13">
        <v>2</v>
      </c>
      <c r="H34" t="s" s="13">
        <v>3</v>
      </c>
      <c r="I34" s="12">
        <v>0</v>
      </c>
      <c r="J34" s="12">
        <v>0</v>
      </c>
      <c r="K34" t="s" s="13">
        <v>36</v>
      </c>
      <c r="L34" s="14"/>
      <c r="M34" s="14"/>
    </row>
    <row r="35" ht="20.05" customHeight="1">
      <c r="B35" s="10"/>
      <c r="C35" s="11">
        <v>1</v>
      </c>
      <c r="D35" s="12">
        <v>32</v>
      </c>
      <c r="E35" t="s" s="13">
        <v>1</v>
      </c>
      <c r="F35" s="12">
        <v>1</v>
      </c>
      <c r="G35" t="s" s="13">
        <v>2</v>
      </c>
      <c r="H35" t="s" s="13">
        <v>3</v>
      </c>
      <c r="I35" s="12">
        <v>0</v>
      </c>
      <c r="J35" s="12">
        <v>0</v>
      </c>
      <c r="K35" t="s" s="13">
        <v>37</v>
      </c>
      <c r="L35" s="16" cm="1">
        <f t="array" ref="L35">K34-K35</f>
        <v>-0.03878472222222222</v>
      </c>
      <c r="M35" s="14"/>
    </row>
    <row r="36" ht="20.05" customHeight="1">
      <c r="B36" s="10"/>
      <c r="C36" s="11">
        <v>1</v>
      </c>
      <c r="D36" s="12">
        <v>32</v>
      </c>
      <c r="E36" t="s" s="13">
        <v>1</v>
      </c>
      <c r="F36" s="12">
        <v>1</v>
      </c>
      <c r="G36" t="s" s="13">
        <v>2</v>
      </c>
      <c r="H36" t="s" s="13">
        <v>3</v>
      </c>
      <c r="I36" s="12">
        <v>0</v>
      </c>
      <c r="J36" s="12">
        <v>0</v>
      </c>
      <c r="K36" t="s" s="13">
        <v>38</v>
      </c>
      <c r="L36" s="15" cm="1">
        <f t="array" ref="L36">K35-K36</f>
        <v>-0.2383101851851852</v>
      </c>
      <c r="M36" s="14"/>
    </row>
    <row r="37" ht="20.05" customHeight="1">
      <c r="B37" s="10"/>
      <c r="C37" s="11">
        <v>1</v>
      </c>
      <c r="D37" s="12">
        <v>32</v>
      </c>
      <c r="E37" t="s" s="13">
        <v>1</v>
      </c>
      <c r="F37" s="12">
        <v>1</v>
      </c>
      <c r="G37" t="s" s="13">
        <v>2</v>
      </c>
      <c r="H37" t="s" s="13">
        <v>3</v>
      </c>
      <c r="I37" s="12">
        <v>0</v>
      </c>
      <c r="J37" s="12">
        <v>0</v>
      </c>
      <c r="K37" t="s" s="13">
        <v>39</v>
      </c>
      <c r="L37" s="14"/>
      <c r="M37" s="14"/>
    </row>
    <row r="38" ht="20.05" customHeight="1">
      <c r="B38" s="10"/>
      <c r="C38" s="11">
        <v>1</v>
      </c>
      <c r="D38" s="12">
        <v>32</v>
      </c>
      <c r="E38" t="s" s="13">
        <v>1</v>
      </c>
      <c r="F38" s="12">
        <v>1</v>
      </c>
      <c r="G38" t="s" s="13">
        <v>2</v>
      </c>
      <c r="H38" t="s" s="13">
        <v>3</v>
      </c>
      <c r="I38" s="12">
        <v>0</v>
      </c>
      <c r="J38" s="12">
        <v>0</v>
      </c>
      <c r="K38" t="s" s="13">
        <v>40</v>
      </c>
      <c r="L38" s="15" cm="1">
        <f t="array" ref="L38">K37-K38</f>
        <v>-0.1360648148148148</v>
      </c>
      <c r="M38" s="14"/>
    </row>
    <row r="39" ht="20.05" customHeight="1">
      <c r="B39" s="10"/>
      <c r="C39" s="11">
        <v>1</v>
      </c>
      <c r="D39" s="12">
        <v>32</v>
      </c>
      <c r="E39" t="s" s="13">
        <v>1</v>
      </c>
      <c r="F39" s="12">
        <v>1</v>
      </c>
      <c r="G39" t="s" s="13">
        <v>2</v>
      </c>
      <c r="H39" t="s" s="13">
        <v>3</v>
      </c>
      <c r="I39" s="12">
        <v>0</v>
      </c>
      <c r="J39" s="12">
        <v>0</v>
      </c>
      <c r="K39" t="s" s="13">
        <v>41</v>
      </c>
      <c r="L39" s="14"/>
      <c r="M39" s="14"/>
    </row>
    <row r="40" ht="20.05" customHeight="1">
      <c r="B40" s="10"/>
      <c r="C40" s="11">
        <v>1</v>
      </c>
      <c r="D40" s="12">
        <v>32</v>
      </c>
      <c r="E40" t="s" s="13">
        <v>1</v>
      </c>
      <c r="F40" s="12">
        <v>1</v>
      </c>
      <c r="G40" t="s" s="13">
        <v>2</v>
      </c>
      <c r="H40" t="s" s="13">
        <v>3</v>
      </c>
      <c r="I40" s="12">
        <v>0</v>
      </c>
      <c r="J40" s="12">
        <v>0</v>
      </c>
      <c r="K40" t="s" s="13">
        <v>42</v>
      </c>
      <c r="L40" s="15" cm="1">
        <f t="array" ref="L40">K39-K40</f>
        <v>-0.1858912037037037</v>
      </c>
      <c r="M40" s="15" cm="1">
        <f t="array" ref="M40">L38+L40</f>
        <v>-0.3219560185185185</v>
      </c>
    </row>
    <row r="41" ht="20.05" customHeight="1">
      <c r="B41" s="10"/>
      <c r="C41" s="11">
        <v>1</v>
      </c>
      <c r="D41" s="12">
        <v>32</v>
      </c>
      <c r="E41" t="s" s="13">
        <v>1</v>
      </c>
      <c r="F41" s="12">
        <v>1</v>
      </c>
      <c r="G41" t="s" s="13">
        <v>2</v>
      </c>
      <c r="H41" t="s" s="13">
        <v>3</v>
      </c>
      <c r="I41" s="12">
        <v>0</v>
      </c>
      <c r="J41" s="12">
        <v>0</v>
      </c>
      <c r="K41" t="s" s="13">
        <v>43</v>
      </c>
      <c r="L41" s="14"/>
      <c r="M41" s="14"/>
    </row>
    <row r="42" ht="20.05" customHeight="1">
      <c r="B42" s="10"/>
      <c r="C42" s="11">
        <v>1</v>
      </c>
      <c r="D42" s="12">
        <v>32</v>
      </c>
      <c r="E42" t="s" s="13">
        <v>1</v>
      </c>
      <c r="F42" s="12">
        <v>1</v>
      </c>
      <c r="G42" t="s" s="13">
        <v>2</v>
      </c>
      <c r="H42" t="s" s="13">
        <v>3</v>
      </c>
      <c r="I42" s="12">
        <v>0</v>
      </c>
      <c r="J42" s="12">
        <v>0</v>
      </c>
      <c r="K42" t="s" s="13">
        <v>44</v>
      </c>
      <c r="L42" s="15" cm="1">
        <f t="array" ref="L42">K41-K42</f>
        <v>-0.05128472222222222</v>
      </c>
      <c r="M42" s="14"/>
    </row>
    <row r="43" ht="20.05" customHeight="1">
      <c r="B43" s="10"/>
      <c r="C43" s="11">
        <v>1</v>
      </c>
      <c r="D43" s="12">
        <v>32</v>
      </c>
      <c r="E43" t="s" s="13">
        <v>1</v>
      </c>
      <c r="F43" s="12">
        <v>1</v>
      </c>
      <c r="G43" t="s" s="13">
        <v>2</v>
      </c>
      <c r="H43" t="s" s="13">
        <v>3</v>
      </c>
      <c r="I43" s="12">
        <v>0</v>
      </c>
      <c r="J43" s="12">
        <v>0</v>
      </c>
      <c r="K43" t="s" s="13">
        <v>45</v>
      </c>
      <c r="L43" s="14"/>
      <c r="M43" s="14"/>
    </row>
    <row r="44" ht="20.05" customHeight="1">
      <c r="B44" s="10"/>
      <c r="C44" s="11">
        <v>1</v>
      </c>
      <c r="D44" s="12">
        <v>32</v>
      </c>
      <c r="E44" t="s" s="13">
        <v>1</v>
      </c>
      <c r="F44" s="12">
        <v>1</v>
      </c>
      <c r="G44" t="s" s="13">
        <v>2</v>
      </c>
      <c r="H44" t="s" s="13">
        <v>3</v>
      </c>
      <c r="I44" s="12">
        <v>0</v>
      </c>
      <c r="J44" s="12">
        <v>0</v>
      </c>
      <c r="K44" t="s" s="13">
        <v>46</v>
      </c>
      <c r="L44" s="17" cm="1">
        <f t="array" ref="L44">K43-K44</f>
        <v>-0.2638888888888889</v>
      </c>
      <c r="M44" s="15" cm="1">
        <f t="array" ref="M44">L42+L44</f>
        <v>-0.3151736111111111</v>
      </c>
    </row>
    <row r="45" ht="20.05" customHeight="1">
      <c r="B45" s="10"/>
      <c r="C45" s="11">
        <v>1</v>
      </c>
      <c r="D45" s="12">
        <v>32</v>
      </c>
      <c r="E45" t="s" s="13">
        <v>1</v>
      </c>
      <c r="F45" s="12">
        <v>1</v>
      </c>
      <c r="G45" t="s" s="13">
        <v>2</v>
      </c>
      <c r="H45" t="s" s="13">
        <v>3</v>
      </c>
      <c r="I45" s="12">
        <v>0</v>
      </c>
      <c r="J45" s="12">
        <v>0</v>
      </c>
      <c r="K45" t="s" s="13">
        <v>47</v>
      </c>
      <c r="L45" s="14"/>
      <c r="M45" s="14"/>
    </row>
    <row r="46" ht="20.05" customHeight="1">
      <c r="B46" s="10"/>
      <c r="C46" s="11">
        <v>1</v>
      </c>
      <c r="D46" s="12">
        <v>32</v>
      </c>
      <c r="E46" t="s" s="13">
        <v>1</v>
      </c>
      <c r="F46" s="12">
        <v>1</v>
      </c>
      <c r="G46" t="s" s="13">
        <v>2</v>
      </c>
      <c r="H46" t="s" s="13">
        <v>3</v>
      </c>
      <c r="I46" s="12">
        <v>0</v>
      </c>
      <c r="J46" s="12">
        <v>0</v>
      </c>
      <c r="K46" t="s" s="13">
        <v>48</v>
      </c>
      <c r="L46" s="15" cm="1">
        <f t="array" ref="L46">K45-K46</f>
        <v>-0.1111805555555556</v>
      </c>
      <c r="M46" s="14"/>
    </row>
    <row r="47" ht="20.05" customHeight="1">
      <c r="B47" s="10"/>
      <c r="C47" s="11">
        <v>1</v>
      </c>
      <c r="D47" s="12">
        <v>32</v>
      </c>
      <c r="E47" t="s" s="13">
        <v>1</v>
      </c>
      <c r="F47" s="12">
        <v>1</v>
      </c>
      <c r="G47" t="s" s="13">
        <v>2</v>
      </c>
      <c r="H47" t="s" s="13">
        <v>3</v>
      </c>
      <c r="I47" s="12">
        <v>0</v>
      </c>
      <c r="J47" s="12">
        <v>0</v>
      </c>
      <c r="K47" t="s" s="13">
        <v>49</v>
      </c>
      <c r="L47" s="14"/>
      <c r="M47" s="14"/>
    </row>
    <row r="48" ht="20.05" customHeight="1">
      <c r="B48" s="10"/>
      <c r="C48" s="11">
        <v>1</v>
      </c>
      <c r="D48" s="12">
        <v>32</v>
      </c>
      <c r="E48" t="s" s="13">
        <v>1</v>
      </c>
      <c r="F48" s="12">
        <v>1</v>
      </c>
      <c r="G48" t="s" s="13">
        <v>2</v>
      </c>
      <c r="H48" t="s" s="13">
        <v>3</v>
      </c>
      <c r="I48" s="12">
        <v>0</v>
      </c>
      <c r="J48" s="12">
        <v>0</v>
      </c>
      <c r="K48" t="s" s="13">
        <v>50</v>
      </c>
      <c r="L48" s="15" cm="1">
        <f t="array" ref="L48">K47-K48</f>
        <v>-0.2574189814814815</v>
      </c>
      <c r="M48" s="15" cm="1">
        <f t="array" ref="M48">L46+L48</f>
        <v>-0.368599537037037</v>
      </c>
    </row>
    <row r="49" ht="20.05" customHeight="1">
      <c r="B49" s="10"/>
      <c r="C49" s="11">
        <v>1</v>
      </c>
      <c r="D49" s="12">
        <v>32</v>
      </c>
      <c r="E49" t="s" s="13">
        <v>1</v>
      </c>
      <c r="F49" s="12">
        <v>1</v>
      </c>
      <c r="G49" t="s" s="13">
        <v>2</v>
      </c>
      <c r="H49" t="s" s="13">
        <v>3</v>
      </c>
      <c r="I49" s="12">
        <v>0</v>
      </c>
      <c r="J49" s="12">
        <v>0</v>
      </c>
      <c r="K49" t="s" s="13">
        <v>51</v>
      </c>
      <c r="L49" s="14"/>
      <c r="M49" s="14"/>
    </row>
    <row r="50" ht="20.05" customHeight="1">
      <c r="B50" s="10"/>
      <c r="C50" s="11">
        <v>1</v>
      </c>
      <c r="D50" s="12">
        <v>32</v>
      </c>
      <c r="E50" t="s" s="13">
        <v>1</v>
      </c>
      <c r="F50" s="12">
        <v>1</v>
      </c>
      <c r="G50" t="s" s="13">
        <v>2</v>
      </c>
      <c r="H50" t="s" s="13">
        <v>3</v>
      </c>
      <c r="I50" s="12">
        <v>0</v>
      </c>
      <c r="J50" s="12">
        <v>0</v>
      </c>
      <c r="K50" t="s" s="13">
        <v>52</v>
      </c>
      <c r="L50" s="15" cm="1">
        <f t="array" ref="L50">K49-K50</f>
        <v>-0.1245023148148148</v>
      </c>
      <c r="M50" s="14"/>
    </row>
    <row r="51" ht="20.05" customHeight="1">
      <c r="B51" s="10"/>
      <c r="C51" s="11">
        <v>1</v>
      </c>
      <c r="D51" s="12">
        <v>32</v>
      </c>
      <c r="E51" t="s" s="13">
        <v>1</v>
      </c>
      <c r="F51" s="12">
        <v>1</v>
      </c>
      <c r="G51" t="s" s="13">
        <v>2</v>
      </c>
      <c r="H51" t="s" s="13">
        <v>3</v>
      </c>
      <c r="I51" s="12">
        <v>0</v>
      </c>
      <c r="J51" s="12">
        <v>0</v>
      </c>
      <c r="K51" t="s" s="13">
        <v>53</v>
      </c>
      <c r="L51" s="14"/>
      <c r="M51" s="14"/>
    </row>
    <row r="52" ht="20.05" customHeight="1">
      <c r="B52" s="10"/>
      <c r="C52" s="11">
        <v>1</v>
      </c>
      <c r="D52" s="12">
        <v>32</v>
      </c>
      <c r="E52" t="s" s="13">
        <v>1</v>
      </c>
      <c r="F52" s="12">
        <v>1</v>
      </c>
      <c r="G52" t="s" s="13">
        <v>2</v>
      </c>
      <c r="H52" t="s" s="13">
        <v>3</v>
      </c>
      <c r="I52" s="12">
        <v>0</v>
      </c>
      <c r="J52" s="12">
        <v>0</v>
      </c>
      <c r="K52" t="s" s="13">
        <v>54</v>
      </c>
      <c r="L52" s="15" cm="1">
        <f t="array" ref="L52">K51-K52</f>
        <v>-0.2458680555555555</v>
      </c>
      <c r="M52" s="15" cm="1">
        <f t="array" ref="M52">L50+L52</f>
        <v>-0.3703703703703703</v>
      </c>
    </row>
    <row r="53" ht="20.05" customHeight="1">
      <c r="B53" s="10"/>
      <c r="C53" s="11">
        <v>1</v>
      </c>
      <c r="D53" s="12">
        <v>32</v>
      </c>
      <c r="E53" t="s" s="13">
        <v>1</v>
      </c>
      <c r="F53" s="12">
        <v>1</v>
      </c>
      <c r="G53" t="s" s="13">
        <v>2</v>
      </c>
      <c r="H53" t="s" s="13">
        <v>3</v>
      </c>
      <c r="I53" s="12">
        <v>0</v>
      </c>
      <c r="J53" s="12">
        <v>0</v>
      </c>
      <c r="K53" t="s" s="13">
        <v>55</v>
      </c>
      <c r="L53" s="14"/>
      <c r="M53" s="14"/>
    </row>
    <row r="54" ht="20.05" customHeight="1">
      <c r="B54" s="10"/>
      <c r="C54" s="11">
        <v>1</v>
      </c>
      <c r="D54" s="12">
        <v>32</v>
      </c>
      <c r="E54" t="s" s="13">
        <v>1</v>
      </c>
      <c r="F54" s="12">
        <v>1</v>
      </c>
      <c r="G54" t="s" s="13">
        <v>2</v>
      </c>
      <c r="H54" t="s" s="13">
        <v>3</v>
      </c>
      <c r="I54" s="12">
        <v>0</v>
      </c>
      <c r="J54" s="12">
        <v>0</v>
      </c>
      <c r="K54" t="s" s="13">
        <v>56</v>
      </c>
      <c r="L54" s="15" cm="1">
        <f t="array" ref="L54">K53-K54</f>
        <v>-0.1586805555555555</v>
      </c>
      <c r="M54" s="14"/>
    </row>
    <row r="55" ht="20.05" customHeight="1">
      <c r="B55" s="10"/>
      <c r="C55" s="11">
        <v>1</v>
      </c>
      <c r="D55" s="12">
        <v>32</v>
      </c>
      <c r="E55" t="s" s="13">
        <v>1</v>
      </c>
      <c r="F55" s="12">
        <v>1</v>
      </c>
      <c r="G55" t="s" s="13">
        <v>2</v>
      </c>
      <c r="H55" t="s" s="13">
        <v>3</v>
      </c>
      <c r="I55" s="12">
        <v>0</v>
      </c>
      <c r="J55" s="12">
        <v>0</v>
      </c>
      <c r="K55" t="s" s="13">
        <v>57</v>
      </c>
      <c r="L55" s="14"/>
      <c r="M55" s="14"/>
    </row>
    <row r="56" ht="20.05" customHeight="1">
      <c r="B56" s="10"/>
      <c r="C56" s="11">
        <v>1</v>
      </c>
      <c r="D56" s="12">
        <v>32</v>
      </c>
      <c r="E56" t="s" s="13">
        <v>1</v>
      </c>
      <c r="F56" s="12">
        <v>1</v>
      </c>
      <c r="G56" t="s" s="13">
        <v>2</v>
      </c>
      <c r="H56" t="s" s="13">
        <v>3</v>
      </c>
      <c r="I56" s="12">
        <v>0</v>
      </c>
      <c r="J56" s="12">
        <v>0</v>
      </c>
      <c r="K56" t="s" s="13">
        <v>58</v>
      </c>
      <c r="L56" s="15" cm="1">
        <f t="array" ref="L56">K55-K56</f>
        <v>-0.1651851851851852</v>
      </c>
      <c r="M56" s="15" cm="1">
        <f t="array" ref="M56">L54+L56</f>
        <v>-0.3238657407407408</v>
      </c>
    </row>
    <row r="57" ht="20.05" customHeight="1">
      <c r="B57" s="10"/>
      <c r="C57" s="11">
        <v>1</v>
      </c>
      <c r="D57" s="12">
        <v>32</v>
      </c>
      <c r="E57" t="s" s="13">
        <v>1</v>
      </c>
      <c r="F57" s="12">
        <v>1</v>
      </c>
      <c r="G57" t="s" s="13">
        <v>2</v>
      </c>
      <c r="H57" t="s" s="13">
        <v>3</v>
      </c>
      <c r="I57" s="12">
        <v>0</v>
      </c>
      <c r="J57" s="12">
        <v>0</v>
      </c>
      <c r="K57" t="s" s="13">
        <v>59</v>
      </c>
      <c r="L57" s="14"/>
      <c r="M57" s="14"/>
    </row>
    <row r="58" ht="20.05" customHeight="1">
      <c r="B58" s="10"/>
      <c r="C58" s="11">
        <v>1</v>
      </c>
      <c r="D58" s="12">
        <v>32</v>
      </c>
      <c r="E58" t="s" s="13">
        <v>1</v>
      </c>
      <c r="F58" s="12">
        <v>1</v>
      </c>
      <c r="G58" t="s" s="13">
        <v>2</v>
      </c>
      <c r="H58" t="s" s="13">
        <v>3</v>
      </c>
      <c r="I58" s="12">
        <v>0</v>
      </c>
      <c r="J58" s="12">
        <v>0</v>
      </c>
      <c r="K58" t="s" s="13">
        <v>60</v>
      </c>
      <c r="L58" s="15" cm="1">
        <f t="array" ref="L58">K57-K58</f>
        <v>-0.1204282407407407</v>
      </c>
      <c r="M58" s="14"/>
    </row>
    <row r="59" ht="20.05" customHeight="1">
      <c r="B59" s="10"/>
      <c r="C59" s="11">
        <v>1</v>
      </c>
      <c r="D59" s="12">
        <v>32</v>
      </c>
      <c r="E59" t="s" s="13">
        <v>1</v>
      </c>
      <c r="F59" s="12">
        <v>1</v>
      </c>
      <c r="G59" t="s" s="13">
        <v>2</v>
      </c>
      <c r="H59" t="s" s="13">
        <v>3</v>
      </c>
      <c r="I59" s="12">
        <v>0</v>
      </c>
      <c r="J59" s="12">
        <v>0</v>
      </c>
      <c r="K59" t="s" s="13">
        <v>61</v>
      </c>
      <c r="L59" s="14"/>
      <c r="M59" s="14"/>
    </row>
    <row r="60" ht="20.05" customHeight="1">
      <c r="B60" s="10"/>
      <c r="C60" s="11">
        <v>1</v>
      </c>
      <c r="D60" s="12">
        <v>32</v>
      </c>
      <c r="E60" t="s" s="13">
        <v>1</v>
      </c>
      <c r="F60" s="12">
        <v>1</v>
      </c>
      <c r="G60" t="s" s="13">
        <v>2</v>
      </c>
      <c r="H60" t="s" s="13">
        <v>3</v>
      </c>
      <c r="I60" s="12">
        <v>0</v>
      </c>
      <c r="J60" s="12">
        <v>0</v>
      </c>
      <c r="K60" t="s" s="13">
        <v>62</v>
      </c>
      <c r="L60" s="15" cm="1">
        <f t="array" ref="L60">K59-K60</f>
        <v>-0.2011111111111111</v>
      </c>
      <c r="M60" s="15" cm="1">
        <f t="array" ref="M60">L58+L60</f>
        <v>-0.3215393518518518</v>
      </c>
    </row>
    <row r="61" ht="20.05" customHeight="1">
      <c r="B61" s="10"/>
      <c r="C61" s="11">
        <v>1</v>
      </c>
      <c r="D61" s="12">
        <v>32</v>
      </c>
      <c r="E61" t="s" s="13">
        <v>1</v>
      </c>
      <c r="F61" s="12">
        <v>1</v>
      </c>
      <c r="G61" t="s" s="13">
        <v>2</v>
      </c>
      <c r="H61" t="s" s="13">
        <v>3</v>
      </c>
      <c r="I61" s="12">
        <v>0</v>
      </c>
      <c r="J61" s="12">
        <v>0</v>
      </c>
      <c r="K61" t="s" s="13">
        <v>63</v>
      </c>
      <c r="L61" s="14"/>
      <c r="M61" s="14"/>
    </row>
    <row r="62" ht="20.05" customHeight="1">
      <c r="B62" s="10"/>
      <c r="C62" s="11">
        <v>1</v>
      </c>
      <c r="D62" s="12">
        <v>32</v>
      </c>
      <c r="E62" t="s" s="13">
        <v>1</v>
      </c>
      <c r="F62" s="12">
        <v>1</v>
      </c>
      <c r="G62" t="s" s="13">
        <v>2</v>
      </c>
      <c r="H62" t="s" s="13">
        <v>3</v>
      </c>
      <c r="I62" s="12">
        <v>0</v>
      </c>
      <c r="J62" s="12">
        <v>0</v>
      </c>
      <c r="K62" t="s" s="13">
        <v>64</v>
      </c>
      <c r="L62" s="15" cm="1">
        <f t="array" ref="L62">K61-K62</f>
        <v>-0.1207060185185185</v>
      </c>
      <c r="M62" s="14"/>
    </row>
    <row r="63" ht="20.05" customHeight="1">
      <c r="B63" s="10"/>
      <c r="C63" s="11">
        <v>1</v>
      </c>
      <c r="D63" s="12">
        <v>32</v>
      </c>
      <c r="E63" t="s" s="13">
        <v>1</v>
      </c>
      <c r="F63" s="12">
        <v>1</v>
      </c>
      <c r="G63" t="s" s="13">
        <v>2</v>
      </c>
      <c r="H63" t="s" s="13">
        <v>3</v>
      </c>
      <c r="I63" s="12">
        <v>0</v>
      </c>
      <c r="J63" s="12">
        <v>0</v>
      </c>
      <c r="K63" t="s" s="13">
        <v>65</v>
      </c>
      <c r="L63" s="14"/>
      <c r="M63" s="14"/>
    </row>
    <row r="64" ht="20.05" customHeight="1">
      <c r="B64" s="10"/>
      <c r="C64" s="11">
        <v>1</v>
      </c>
      <c r="D64" s="12">
        <v>32</v>
      </c>
      <c r="E64" t="s" s="13">
        <v>1</v>
      </c>
      <c r="F64" s="12">
        <v>1</v>
      </c>
      <c r="G64" t="s" s="13">
        <v>2</v>
      </c>
      <c r="H64" t="s" s="13">
        <v>3</v>
      </c>
      <c r="I64" s="12">
        <v>0</v>
      </c>
      <c r="J64" s="12">
        <v>0</v>
      </c>
      <c r="K64" t="s" s="13">
        <v>66</v>
      </c>
      <c r="L64" s="15" cm="1">
        <f t="array" ref="L64">K63-K64</f>
        <v>-0.1978240740740741</v>
      </c>
      <c r="M64" s="15" cm="1">
        <f t="array" ref="M64">L62+L64</f>
        <v>-0.3185300925925926</v>
      </c>
    </row>
    <row r="65" ht="20.05" customHeight="1">
      <c r="B65" s="10"/>
      <c r="C65" s="11">
        <v>1</v>
      </c>
      <c r="D65" s="12">
        <v>32</v>
      </c>
      <c r="E65" t="s" s="13">
        <v>1</v>
      </c>
      <c r="F65" s="12">
        <v>1</v>
      </c>
      <c r="G65" t="s" s="13">
        <v>2</v>
      </c>
      <c r="H65" t="s" s="13">
        <v>3</v>
      </c>
      <c r="I65" s="12">
        <v>0</v>
      </c>
      <c r="J65" s="12">
        <v>0</v>
      </c>
      <c r="K65" t="s" s="13">
        <v>67</v>
      </c>
      <c r="L65" s="14"/>
      <c r="M65" s="14"/>
    </row>
    <row r="66" ht="20.05" customHeight="1">
      <c r="B66" s="10"/>
      <c r="C66" s="11">
        <v>1</v>
      </c>
      <c r="D66" s="12">
        <v>32</v>
      </c>
      <c r="E66" t="s" s="13">
        <v>1</v>
      </c>
      <c r="F66" s="12">
        <v>1</v>
      </c>
      <c r="G66" t="s" s="13">
        <v>2</v>
      </c>
      <c r="H66" t="s" s="13">
        <v>3</v>
      </c>
      <c r="I66" s="12">
        <v>0</v>
      </c>
      <c r="J66" s="12">
        <v>0</v>
      </c>
      <c r="K66" t="s" s="13">
        <v>68</v>
      </c>
      <c r="L66" s="15" cm="1">
        <f t="array" ref="L66">K65-K66</f>
        <v>-0.1317361111111111</v>
      </c>
      <c r="M66" s="14"/>
    </row>
    <row r="67" ht="20.05" customHeight="1">
      <c r="B67" s="10"/>
      <c r="C67" s="11">
        <v>1</v>
      </c>
      <c r="D67" s="12">
        <v>32</v>
      </c>
      <c r="E67" t="s" s="13">
        <v>1</v>
      </c>
      <c r="F67" s="12">
        <v>1</v>
      </c>
      <c r="G67" t="s" s="13">
        <v>2</v>
      </c>
      <c r="H67" t="s" s="13">
        <v>3</v>
      </c>
      <c r="I67" s="12">
        <v>0</v>
      </c>
      <c r="J67" s="12">
        <v>0</v>
      </c>
      <c r="K67" t="s" s="13">
        <v>69</v>
      </c>
      <c r="L67" s="14"/>
      <c r="M67" s="14"/>
    </row>
    <row r="68" ht="20.05" customHeight="1">
      <c r="B68" s="10"/>
      <c r="C68" s="11">
        <v>1</v>
      </c>
      <c r="D68" s="12">
        <v>32</v>
      </c>
      <c r="E68" t="s" s="13">
        <v>1</v>
      </c>
      <c r="F68" s="12">
        <v>1</v>
      </c>
      <c r="G68" t="s" s="13">
        <v>2</v>
      </c>
      <c r="H68" t="s" s="13">
        <v>3</v>
      </c>
      <c r="I68" s="12">
        <v>0</v>
      </c>
      <c r="J68" s="12">
        <v>0</v>
      </c>
      <c r="K68" t="s" s="13">
        <v>70</v>
      </c>
      <c r="L68" s="15" cm="1">
        <f t="array" ref="L68">K67-K68</f>
        <v>-0.2117824074074074</v>
      </c>
      <c r="M68" s="15" cm="1">
        <f t="array" ref="M68">L66+L68</f>
        <v>-0.3435185185185185</v>
      </c>
    </row>
    <row r="69" ht="20.05" customHeight="1">
      <c r="B69" s="10"/>
      <c r="C69" s="11">
        <v>1</v>
      </c>
      <c r="D69" s="12">
        <v>32</v>
      </c>
      <c r="E69" t="s" s="13">
        <v>1</v>
      </c>
      <c r="F69" s="12">
        <v>1</v>
      </c>
      <c r="G69" t="s" s="13">
        <v>2</v>
      </c>
      <c r="H69" t="s" s="13">
        <v>3</v>
      </c>
      <c r="I69" s="12">
        <v>0</v>
      </c>
      <c r="J69" s="12">
        <v>0</v>
      </c>
      <c r="K69" t="s" s="13">
        <v>71</v>
      </c>
      <c r="L69" s="14"/>
      <c r="M69" s="14"/>
    </row>
    <row r="70" ht="20.05" customHeight="1">
      <c r="B70" s="10"/>
      <c r="C70" s="11">
        <v>1</v>
      </c>
      <c r="D70" s="12">
        <v>32</v>
      </c>
      <c r="E70" t="s" s="13">
        <v>1</v>
      </c>
      <c r="F70" s="12">
        <v>1</v>
      </c>
      <c r="G70" t="s" s="13">
        <v>2</v>
      </c>
      <c r="H70" t="s" s="13">
        <v>3</v>
      </c>
      <c r="I70" s="12">
        <v>0</v>
      </c>
      <c r="J70" s="12">
        <v>0</v>
      </c>
      <c r="K70" t="s" s="13">
        <v>72</v>
      </c>
      <c r="L70" s="15" cm="1">
        <f t="array" ref="L70">K69-K70</f>
        <v>-0.1133333333333333</v>
      </c>
      <c r="M70" s="14"/>
    </row>
    <row r="71" ht="20.05" customHeight="1">
      <c r="B71" s="10"/>
      <c r="C71" s="11">
        <v>1</v>
      </c>
      <c r="D71" s="12">
        <v>32</v>
      </c>
      <c r="E71" t="s" s="13">
        <v>1</v>
      </c>
      <c r="F71" s="12">
        <v>1</v>
      </c>
      <c r="G71" t="s" s="13">
        <v>2</v>
      </c>
      <c r="H71" t="s" s="13">
        <v>3</v>
      </c>
      <c r="I71" s="12">
        <v>0</v>
      </c>
      <c r="J71" s="12">
        <v>0</v>
      </c>
      <c r="K71" t="s" s="13">
        <v>73</v>
      </c>
      <c r="L71" s="14"/>
      <c r="M71" s="14"/>
    </row>
    <row r="72" ht="20.05" customHeight="1">
      <c r="B72" s="10"/>
      <c r="C72" s="11">
        <v>1</v>
      </c>
      <c r="D72" s="12">
        <v>32</v>
      </c>
      <c r="E72" t="s" s="13">
        <v>1</v>
      </c>
      <c r="F72" s="12">
        <v>1</v>
      </c>
      <c r="G72" t="s" s="13">
        <v>2</v>
      </c>
      <c r="H72" t="s" s="13">
        <v>3</v>
      </c>
      <c r="I72" s="12">
        <v>0</v>
      </c>
      <c r="J72" s="12">
        <v>0</v>
      </c>
      <c r="K72" t="s" s="13">
        <v>74</v>
      </c>
      <c r="L72" s="15" cm="1">
        <f t="array" ref="L72">K71-K72</f>
        <v>-0.2101157407407407</v>
      </c>
      <c r="M72" s="15" cm="1">
        <f t="array" ref="M72">L70+L72</f>
        <v>-0.3234490740740741</v>
      </c>
    </row>
    <row r="73" ht="20.05" customHeight="1">
      <c r="B73" s="10"/>
      <c r="C73" s="11">
        <v>1</v>
      </c>
      <c r="D73" s="12">
        <v>32</v>
      </c>
      <c r="E73" t="s" s="13">
        <v>1</v>
      </c>
      <c r="F73" s="12">
        <v>1</v>
      </c>
      <c r="G73" t="s" s="13">
        <v>2</v>
      </c>
      <c r="H73" t="s" s="13">
        <v>3</v>
      </c>
      <c r="I73" s="12">
        <v>0</v>
      </c>
      <c r="J73" s="12">
        <v>0</v>
      </c>
      <c r="K73" t="s" s="13">
        <v>75</v>
      </c>
      <c r="L73" s="14"/>
      <c r="M73" s="14"/>
    </row>
    <row r="74" ht="20.05" customHeight="1">
      <c r="B74" s="10"/>
      <c r="C74" s="11">
        <v>1</v>
      </c>
      <c r="D74" s="12">
        <v>32</v>
      </c>
      <c r="E74" t="s" s="13">
        <v>1</v>
      </c>
      <c r="F74" s="12">
        <v>1</v>
      </c>
      <c r="G74" t="s" s="13">
        <v>2</v>
      </c>
      <c r="H74" t="s" s="13">
        <v>3</v>
      </c>
      <c r="I74" s="12">
        <v>0</v>
      </c>
      <c r="J74" s="12">
        <v>0</v>
      </c>
      <c r="K74" t="s" s="13">
        <v>76</v>
      </c>
      <c r="L74" s="15" cm="1">
        <f t="array" ref="L74">K73-K74</f>
        <v>-0.1060648148148148</v>
      </c>
      <c r="M74" s="14"/>
    </row>
    <row r="75" ht="20.05" customHeight="1">
      <c r="B75" s="10"/>
      <c r="C75" s="11">
        <v>1</v>
      </c>
      <c r="D75" s="12">
        <v>32</v>
      </c>
      <c r="E75" t="s" s="13">
        <v>1</v>
      </c>
      <c r="F75" s="12">
        <v>1</v>
      </c>
      <c r="G75" t="s" s="13">
        <v>2</v>
      </c>
      <c r="H75" t="s" s="13">
        <v>3</v>
      </c>
      <c r="I75" s="12">
        <v>0</v>
      </c>
      <c r="J75" s="12">
        <v>0</v>
      </c>
      <c r="K75" t="s" s="13">
        <v>77</v>
      </c>
      <c r="L75" s="14"/>
      <c r="M75" s="14"/>
    </row>
    <row r="76" ht="20.05" customHeight="1">
      <c r="B76" s="10"/>
      <c r="C76" s="11">
        <v>1</v>
      </c>
      <c r="D76" s="12">
        <v>32</v>
      </c>
      <c r="E76" t="s" s="13">
        <v>1</v>
      </c>
      <c r="F76" s="12">
        <v>1</v>
      </c>
      <c r="G76" t="s" s="13">
        <v>2</v>
      </c>
      <c r="H76" t="s" s="13">
        <v>3</v>
      </c>
      <c r="I76" s="12">
        <v>0</v>
      </c>
      <c r="J76" s="12">
        <v>0</v>
      </c>
      <c r="K76" t="s" s="13">
        <v>78</v>
      </c>
      <c r="L76" s="15" cm="1">
        <f t="array" ref="L76">K75-K76</f>
        <v>-0.2125462962962963</v>
      </c>
      <c r="M76" s="15" cm="1">
        <f t="array" ref="M76">L74+L76</f>
        <v>-0.3186111111111111</v>
      </c>
    </row>
    <row r="77" ht="20.05" customHeight="1">
      <c r="B77" s="10"/>
      <c r="C77" s="11">
        <v>1</v>
      </c>
      <c r="D77" s="12">
        <v>32</v>
      </c>
      <c r="E77" t="s" s="13">
        <v>1</v>
      </c>
      <c r="F77" s="12">
        <v>1</v>
      </c>
      <c r="G77" t="s" s="13">
        <v>2</v>
      </c>
      <c r="H77" t="s" s="13">
        <v>3</v>
      </c>
      <c r="I77" s="12">
        <v>0</v>
      </c>
      <c r="J77" s="12">
        <v>0</v>
      </c>
      <c r="K77" t="s" s="13">
        <v>79</v>
      </c>
      <c r="L77" s="14"/>
      <c r="M77" s="14"/>
    </row>
    <row r="78" ht="20.05" customHeight="1">
      <c r="B78" s="10"/>
      <c r="C78" s="11">
        <v>1</v>
      </c>
      <c r="D78" s="12">
        <v>32</v>
      </c>
      <c r="E78" t="s" s="13">
        <v>1</v>
      </c>
      <c r="F78" s="12">
        <v>1</v>
      </c>
      <c r="G78" t="s" s="13">
        <v>2</v>
      </c>
      <c r="H78" t="s" s="13">
        <v>3</v>
      </c>
      <c r="I78" s="12">
        <v>0</v>
      </c>
      <c r="J78" s="12">
        <v>0</v>
      </c>
      <c r="K78" t="s" s="13">
        <v>80</v>
      </c>
      <c r="L78" s="15" cm="1">
        <f t="array" ref="L78">K77-K78</f>
        <v>-0.1085416666666667</v>
      </c>
      <c r="M78" s="14"/>
    </row>
    <row r="79" ht="20.05" customHeight="1">
      <c r="B79" s="10"/>
      <c r="C79" s="11">
        <v>1</v>
      </c>
      <c r="D79" s="12">
        <v>32</v>
      </c>
      <c r="E79" t="s" s="13">
        <v>1</v>
      </c>
      <c r="F79" s="12">
        <v>1</v>
      </c>
      <c r="G79" t="s" s="13">
        <v>2</v>
      </c>
      <c r="H79" t="s" s="13">
        <v>3</v>
      </c>
      <c r="I79" s="12">
        <v>0</v>
      </c>
      <c r="J79" s="12">
        <v>0</v>
      </c>
      <c r="K79" t="s" s="13">
        <v>81</v>
      </c>
      <c r="L79" s="14"/>
      <c r="M79" s="14"/>
    </row>
    <row r="80" ht="20.05" customHeight="1">
      <c r="B80" s="10"/>
      <c r="C80" s="11">
        <v>1</v>
      </c>
      <c r="D80" s="12">
        <v>32</v>
      </c>
      <c r="E80" t="s" s="13">
        <v>1</v>
      </c>
      <c r="F80" s="12">
        <v>1</v>
      </c>
      <c r="G80" t="s" s="13">
        <v>2</v>
      </c>
      <c r="H80" t="s" s="13">
        <v>3</v>
      </c>
      <c r="I80" s="12">
        <v>0</v>
      </c>
      <c r="J80" s="12">
        <v>0</v>
      </c>
      <c r="K80" t="s" s="13">
        <v>82</v>
      </c>
      <c r="L80" s="15" cm="1">
        <f t="array" ref="L80">K79-K80</f>
        <v>-0.2086574074074074</v>
      </c>
      <c r="M80" s="15" cm="1">
        <f t="array" ref="M80">L78+L80</f>
        <v>-0.317199074074074</v>
      </c>
    </row>
    <row r="81" ht="20.05" customHeight="1">
      <c r="B81" s="10"/>
      <c r="C81" s="11">
        <v>1</v>
      </c>
      <c r="D81" s="12">
        <v>32</v>
      </c>
      <c r="E81" t="s" s="13">
        <v>1</v>
      </c>
      <c r="F81" s="12">
        <v>1</v>
      </c>
      <c r="G81" t="s" s="13">
        <v>2</v>
      </c>
      <c r="H81" t="s" s="13">
        <v>3</v>
      </c>
      <c r="I81" s="12">
        <v>0</v>
      </c>
      <c r="J81" s="12">
        <v>0</v>
      </c>
      <c r="K81" t="s" s="13">
        <v>83</v>
      </c>
      <c r="L81" s="14"/>
      <c r="M81" s="14"/>
    </row>
    <row r="82" ht="20.05" customHeight="1">
      <c r="B82" s="10"/>
      <c r="C82" s="11">
        <v>1</v>
      </c>
      <c r="D82" s="12">
        <v>32</v>
      </c>
      <c r="E82" t="s" s="13">
        <v>1</v>
      </c>
      <c r="F82" s="12">
        <v>1</v>
      </c>
      <c r="G82" t="s" s="13">
        <v>2</v>
      </c>
      <c r="H82" t="s" s="13">
        <v>3</v>
      </c>
      <c r="I82" s="12">
        <v>0</v>
      </c>
      <c r="J82" s="12">
        <v>0</v>
      </c>
      <c r="K82" t="s" s="13">
        <v>84</v>
      </c>
      <c r="L82" s="15" cm="1">
        <f t="array" ref="L82">K81-K82</f>
        <v>-0.1286226851851852</v>
      </c>
      <c r="M82" s="14"/>
    </row>
    <row r="83" ht="20.05" customHeight="1">
      <c r="B83" s="10"/>
      <c r="C83" s="11">
        <v>1</v>
      </c>
      <c r="D83" s="12">
        <v>32</v>
      </c>
      <c r="E83" t="s" s="13">
        <v>1</v>
      </c>
      <c r="F83" s="12">
        <v>1</v>
      </c>
      <c r="G83" t="s" s="13">
        <v>2</v>
      </c>
      <c r="H83" t="s" s="13">
        <v>3</v>
      </c>
      <c r="I83" s="12">
        <v>0</v>
      </c>
      <c r="J83" s="12">
        <v>0</v>
      </c>
      <c r="K83" t="s" s="13">
        <v>85</v>
      </c>
      <c r="L83" s="14"/>
      <c r="M83" s="14"/>
    </row>
    <row r="84" ht="20.05" customHeight="1">
      <c r="B84" s="10"/>
      <c r="C84" s="11">
        <v>1</v>
      </c>
      <c r="D84" s="12">
        <v>32</v>
      </c>
      <c r="E84" t="s" s="13">
        <v>1</v>
      </c>
      <c r="F84" s="12">
        <v>1</v>
      </c>
      <c r="G84" t="s" s="13">
        <v>2</v>
      </c>
      <c r="H84" t="s" s="13">
        <v>3</v>
      </c>
      <c r="I84" s="12">
        <v>0</v>
      </c>
      <c r="J84" s="12">
        <v>0</v>
      </c>
      <c r="K84" t="s" s="13">
        <v>86</v>
      </c>
      <c r="L84" s="15" cm="1">
        <f t="array" ref="L84">K83-K84</f>
        <v>-0.1906134259259259</v>
      </c>
      <c r="M84" s="15" cm="1">
        <f t="array" ref="M84">L82+L84</f>
        <v>-0.3192361111111111</v>
      </c>
    </row>
    <row r="85" ht="20.05" customHeight="1">
      <c r="B85" s="10"/>
      <c r="C85" s="11">
        <v>1</v>
      </c>
      <c r="D85" s="12">
        <v>32</v>
      </c>
      <c r="E85" t="s" s="13">
        <v>1</v>
      </c>
      <c r="F85" s="12">
        <v>1</v>
      </c>
      <c r="G85" t="s" s="13">
        <v>2</v>
      </c>
      <c r="H85" t="s" s="13">
        <v>3</v>
      </c>
      <c r="I85" s="12">
        <v>0</v>
      </c>
      <c r="J85" s="12">
        <v>0</v>
      </c>
      <c r="K85" t="s" s="13">
        <v>87</v>
      </c>
      <c r="L85" s="14"/>
      <c r="M85" s="14"/>
    </row>
    <row r="86" ht="20.05" customHeight="1">
      <c r="B86" s="10"/>
      <c r="C86" s="11">
        <v>1</v>
      </c>
      <c r="D86" s="12">
        <v>32</v>
      </c>
      <c r="E86" t="s" s="13">
        <v>1</v>
      </c>
      <c r="F86" s="12">
        <v>1</v>
      </c>
      <c r="G86" t="s" s="13">
        <v>2</v>
      </c>
      <c r="H86" t="s" s="13">
        <v>3</v>
      </c>
      <c r="I86" s="12">
        <v>0</v>
      </c>
      <c r="J86" s="12">
        <v>0</v>
      </c>
      <c r="K86" t="s" s="13">
        <v>88</v>
      </c>
      <c r="L86" s="15" cm="1">
        <f t="array" ref="L86">K85-K86</f>
        <v>-0.08929398148148149</v>
      </c>
      <c r="M86" s="14"/>
    </row>
    <row r="87" ht="20.05" customHeight="1">
      <c r="B87" s="10"/>
      <c r="C87" s="11">
        <v>1</v>
      </c>
      <c r="D87" s="12">
        <v>32</v>
      </c>
      <c r="E87" t="s" s="13">
        <v>1</v>
      </c>
      <c r="F87" s="12">
        <v>1</v>
      </c>
      <c r="G87" t="s" s="13">
        <v>2</v>
      </c>
      <c r="H87" t="s" s="13">
        <v>3</v>
      </c>
      <c r="I87" s="12">
        <v>0</v>
      </c>
      <c r="J87" s="12">
        <v>0</v>
      </c>
      <c r="K87" t="s" s="13">
        <v>89</v>
      </c>
      <c r="L87" s="14"/>
      <c r="M87" s="14"/>
    </row>
    <row r="88" ht="20.05" customHeight="1">
      <c r="B88" s="10"/>
      <c r="C88" s="11">
        <v>1</v>
      </c>
      <c r="D88" s="12">
        <v>32</v>
      </c>
      <c r="E88" t="s" s="13">
        <v>1</v>
      </c>
      <c r="F88" s="12">
        <v>1</v>
      </c>
      <c r="G88" t="s" s="13">
        <v>2</v>
      </c>
      <c r="H88" t="s" s="13">
        <v>3</v>
      </c>
      <c r="I88" s="12">
        <v>0</v>
      </c>
      <c r="J88" s="12">
        <v>0</v>
      </c>
      <c r="K88" t="s" s="13">
        <v>90</v>
      </c>
      <c r="L88" s="15" cm="1">
        <f t="array" ref="L88">K87-K88</f>
        <v>-0.2308101851851852</v>
      </c>
      <c r="M88" s="15" cm="1">
        <f t="array" ref="M88">L86+L88</f>
        <v>-0.3201041666666667</v>
      </c>
    </row>
    <row r="89" ht="20.05" customHeight="1">
      <c r="B89" s="10"/>
      <c r="C89" s="11">
        <v>1</v>
      </c>
      <c r="D89" s="12">
        <v>32</v>
      </c>
      <c r="E89" t="s" s="13">
        <v>1</v>
      </c>
      <c r="F89" s="12">
        <v>1</v>
      </c>
      <c r="G89" t="s" s="13">
        <v>2</v>
      </c>
      <c r="H89" t="s" s="13">
        <v>3</v>
      </c>
      <c r="I89" s="12">
        <v>0</v>
      </c>
      <c r="J89" s="12">
        <v>0</v>
      </c>
      <c r="K89" t="s" s="13">
        <v>91</v>
      </c>
      <c r="L89" s="14"/>
      <c r="M89" s="14"/>
    </row>
    <row r="90" ht="20.05" customHeight="1">
      <c r="B90" s="10"/>
      <c r="C90" s="11">
        <v>1</v>
      </c>
      <c r="D90" s="12">
        <v>32</v>
      </c>
      <c r="E90" t="s" s="13">
        <v>1</v>
      </c>
      <c r="F90" s="12">
        <v>1</v>
      </c>
      <c r="G90" t="s" s="13">
        <v>2</v>
      </c>
      <c r="H90" t="s" s="13">
        <v>3</v>
      </c>
      <c r="I90" s="12">
        <v>0</v>
      </c>
      <c r="J90" s="12">
        <v>0</v>
      </c>
      <c r="K90" t="s" s="13">
        <v>92</v>
      </c>
      <c r="L90" s="15" cm="1">
        <f t="array" ref="L90">K89-K90</f>
        <v>-0.06174768518518518</v>
      </c>
      <c r="M90" s="14"/>
    </row>
    <row r="91" ht="20.05" customHeight="1">
      <c r="B91" s="10"/>
      <c r="C91" s="11">
        <v>1</v>
      </c>
      <c r="D91" s="12">
        <v>32</v>
      </c>
      <c r="E91" t="s" s="13">
        <v>1</v>
      </c>
      <c r="F91" s="12">
        <v>1</v>
      </c>
      <c r="G91" t="s" s="13">
        <v>2</v>
      </c>
      <c r="H91" t="s" s="13">
        <v>3</v>
      </c>
      <c r="I91" s="12">
        <v>0</v>
      </c>
      <c r="J91" s="12">
        <v>0</v>
      </c>
      <c r="K91" t="s" s="13">
        <v>93</v>
      </c>
      <c r="L91" s="14"/>
      <c r="M91" s="14"/>
    </row>
    <row r="92" ht="20.05" customHeight="1">
      <c r="B92" s="10"/>
      <c r="C92" s="11">
        <v>1</v>
      </c>
      <c r="D92" s="12">
        <v>32</v>
      </c>
      <c r="E92" t="s" s="13">
        <v>1</v>
      </c>
      <c r="F92" s="12">
        <v>1</v>
      </c>
      <c r="G92" t="s" s="13">
        <v>2</v>
      </c>
      <c r="H92" t="s" s="13">
        <v>3</v>
      </c>
      <c r="I92" s="12">
        <v>0</v>
      </c>
      <c r="J92" s="12">
        <v>0</v>
      </c>
      <c r="K92" t="s" s="13">
        <v>94</v>
      </c>
      <c r="L92" s="15" cm="1">
        <f t="array" ref="L92">K91-K92</f>
        <v>-0.262337962962963</v>
      </c>
      <c r="M92" s="15" cm="1">
        <f t="array" ref="M92">L90+L92</f>
        <v>-0.3240856481481482</v>
      </c>
    </row>
    <row r="93" ht="20.05" customHeight="1">
      <c r="B93" s="10"/>
      <c r="C93" s="11">
        <v>1</v>
      </c>
      <c r="D93" s="12">
        <v>32</v>
      </c>
      <c r="E93" t="s" s="13">
        <v>1</v>
      </c>
      <c r="F93" s="12">
        <v>1</v>
      </c>
      <c r="G93" t="s" s="13">
        <v>2</v>
      </c>
      <c r="H93" t="s" s="13">
        <v>3</v>
      </c>
      <c r="I93" s="12">
        <v>0</v>
      </c>
      <c r="J93" s="12">
        <v>0</v>
      </c>
      <c r="K93" t="s" s="13">
        <v>95</v>
      </c>
      <c r="L93" s="14"/>
      <c r="M93" s="14"/>
    </row>
    <row r="94" ht="20.05" customHeight="1">
      <c r="B94" s="10"/>
      <c r="C94" s="11">
        <v>1</v>
      </c>
      <c r="D94" s="12">
        <v>32</v>
      </c>
      <c r="E94" t="s" s="13">
        <v>1</v>
      </c>
      <c r="F94" s="12">
        <v>1</v>
      </c>
      <c r="G94" t="s" s="13">
        <v>2</v>
      </c>
      <c r="H94" t="s" s="13">
        <v>3</v>
      </c>
      <c r="I94" s="12">
        <v>0</v>
      </c>
      <c r="J94" s="12">
        <v>0</v>
      </c>
      <c r="K94" t="s" s="13">
        <v>96</v>
      </c>
      <c r="L94" s="15" cm="1">
        <f t="array" ref="L94">K93-K94</f>
        <v>-0.08717592592592592</v>
      </c>
      <c r="M94" s="14"/>
    </row>
    <row r="95" ht="20.05" customHeight="1">
      <c r="B95" s="10"/>
      <c r="C95" s="11">
        <v>1</v>
      </c>
      <c r="D95" s="12">
        <v>32</v>
      </c>
      <c r="E95" t="s" s="13">
        <v>1</v>
      </c>
      <c r="F95" s="12">
        <v>1</v>
      </c>
      <c r="G95" t="s" s="13">
        <v>2</v>
      </c>
      <c r="H95" t="s" s="13">
        <v>3</v>
      </c>
      <c r="I95" s="12">
        <v>0</v>
      </c>
      <c r="J95" s="12">
        <v>0</v>
      </c>
      <c r="K95" t="s" s="13">
        <v>97</v>
      </c>
      <c r="L95" s="14"/>
      <c r="M95" s="14"/>
    </row>
    <row r="96" ht="20.85" customHeight="1">
      <c r="B96" s="18"/>
      <c r="C96" s="19">
        <v>1</v>
      </c>
      <c r="D96" s="20">
        <v>32</v>
      </c>
      <c r="E96" t="s" s="21">
        <v>1</v>
      </c>
      <c r="F96" s="20">
        <v>1</v>
      </c>
      <c r="G96" t="s" s="21">
        <v>2</v>
      </c>
      <c r="H96" t="s" s="21">
        <v>3</v>
      </c>
      <c r="I96" s="20">
        <v>0</v>
      </c>
      <c r="J96" s="20">
        <v>0</v>
      </c>
      <c r="K96" t="s" s="21">
        <v>98</v>
      </c>
      <c r="L96" s="22" cm="1">
        <f t="array" ref="L96">K95-K96</f>
        <v>-0.2446296296296296</v>
      </c>
      <c r="M96" s="22" cm="1">
        <f t="array" ref="M96">L94+L96</f>
        <v>-0.3318055555555556</v>
      </c>
    </row>
    <row r="97" ht="21.05" customHeight="1">
      <c r="B97" t="s" s="23">
        <v>99</v>
      </c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</row>
    <row r="98" ht="20.25" customHeight="1">
      <c r="B98" s="5"/>
      <c r="C98" s="6">
        <v>1</v>
      </c>
      <c r="D98" s="7">
        <v>13</v>
      </c>
      <c r="E98" t="s" s="8">
        <v>99</v>
      </c>
      <c r="F98" s="7">
        <v>1</v>
      </c>
      <c r="G98" t="s" s="8">
        <v>2</v>
      </c>
      <c r="H98" t="s" s="8">
        <v>3</v>
      </c>
      <c r="I98" s="7">
        <v>0</v>
      </c>
      <c r="J98" s="7">
        <v>0</v>
      </c>
      <c r="K98" t="s" s="8">
        <v>100</v>
      </c>
      <c r="L98" s="9"/>
      <c r="M98" s="9"/>
    </row>
    <row r="99" ht="20.05" customHeight="1">
      <c r="B99" s="10"/>
      <c r="C99" s="11">
        <v>1</v>
      </c>
      <c r="D99" s="12">
        <v>13</v>
      </c>
      <c r="E99" t="s" s="13">
        <v>99</v>
      </c>
      <c r="F99" s="12">
        <v>1</v>
      </c>
      <c r="G99" t="s" s="13">
        <v>2</v>
      </c>
      <c r="H99" t="s" s="13">
        <v>3</v>
      </c>
      <c r="I99" s="12">
        <v>0</v>
      </c>
      <c r="J99" s="12">
        <v>0</v>
      </c>
      <c r="K99" t="s" s="13">
        <v>101</v>
      </c>
      <c r="L99" s="15" cm="1">
        <f t="array" ref="L99">K98-K99</f>
        <v>-0.1360416666666667</v>
      </c>
      <c r="M99" s="14"/>
    </row>
    <row r="100" ht="20.05" customHeight="1">
      <c r="B100" s="10"/>
      <c r="C100" s="11">
        <v>1</v>
      </c>
      <c r="D100" s="12">
        <v>13</v>
      </c>
      <c r="E100" t="s" s="13">
        <v>99</v>
      </c>
      <c r="F100" s="12">
        <v>1</v>
      </c>
      <c r="G100" t="s" s="13">
        <v>2</v>
      </c>
      <c r="H100" t="s" s="13">
        <v>3</v>
      </c>
      <c r="I100" s="12">
        <v>0</v>
      </c>
      <c r="J100" s="12">
        <v>0</v>
      </c>
      <c r="K100" t="s" s="13">
        <v>102</v>
      </c>
      <c r="L100" s="14"/>
      <c r="M100" s="14"/>
    </row>
    <row r="101" ht="20.05" customHeight="1">
      <c r="B101" s="10"/>
      <c r="C101" s="11">
        <v>1</v>
      </c>
      <c r="D101" s="12">
        <v>13</v>
      </c>
      <c r="E101" t="s" s="13">
        <v>99</v>
      </c>
      <c r="F101" s="12">
        <v>1</v>
      </c>
      <c r="G101" t="s" s="13">
        <v>2</v>
      </c>
      <c r="H101" t="s" s="13">
        <v>3</v>
      </c>
      <c r="I101" s="12">
        <v>0</v>
      </c>
      <c r="J101" s="12">
        <v>0</v>
      </c>
      <c r="K101" t="s" s="13">
        <v>103</v>
      </c>
      <c r="L101" s="15" cm="1">
        <f t="array" ref="L101">K100-K101</f>
        <v>-0.195625</v>
      </c>
      <c r="M101" s="15" cm="1">
        <f t="array" ref="M101">L99+L101</f>
        <v>-0.3316666666666667</v>
      </c>
    </row>
    <row r="102" ht="20.05" customHeight="1">
      <c r="B102" s="10"/>
      <c r="C102" s="11">
        <v>1</v>
      </c>
      <c r="D102" s="12">
        <v>13</v>
      </c>
      <c r="E102" t="s" s="13">
        <v>99</v>
      </c>
      <c r="F102" s="12">
        <v>1</v>
      </c>
      <c r="G102" t="s" s="13">
        <v>2</v>
      </c>
      <c r="H102" t="s" s="13">
        <v>3</v>
      </c>
      <c r="I102" s="12">
        <v>0</v>
      </c>
      <c r="J102" s="12">
        <v>0</v>
      </c>
      <c r="K102" t="s" s="13">
        <v>104</v>
      </c>
      <c r="L102" s="14"/>
      <c r="M102" s="14"/>
    </row>
    <row r="103" ht="20.05" customHeight="1">
      <c r="B103" s="10"/>
      <c r="C103" s="11">
        <v>1</v>
      </c>
      <c r="D103" s="12">
        <v>13</v>
      </c>
      <c r="E103" t="s" s="13">
        <v>99</v>
      </c>
      <c r="F103" s="12">
        <v>1</v>
      </c>
      <c r="G103" t="s" s="13">
        <v>2</v>
      </c>
      <c r="H103" t="s" s="13">
        <v>3</v>
      </c>
      <c r="I103" s="12">
        <v>0</v>
      </c>
      <c r="J103" s="12">
        <v>0</v>
      </c>
      <c r="K103" t="s" s="13">
        <v>105</v>
      </c>
      <c r="L103" s="15" cm="1">
        <f t="array" ref="L103">K102-K103</f>
        <v>-0.1378009259259259</v>
      </c>
      <c r="M103" s="14"/>
    </row>
    <row r="104" ht="20.05" customHeight="1">
      <c r="B104" s="10"/>
      <c r="C104" s="11">
        <v>1</v>
      </c>
      <c r="D104" s="12">
        <v>13</v>
      </c>
      <c r="E104" t="s" s="13">
        <v>99</v>
      </c>
      <c r="F104" s="12">
        <v>1</v>
      </c>
      <c r="G104" t="s" s="13">
        <v>2</v>
      </c>
      <c r="H104" t="s" s="13">
        <v>3</v>
      </c>
      <c r="I104" s="12">
        <v>0</v>
      </c>
      <c r="J104" s="12">
        <v>0</v>
      </c>
      <c r="K104" t="s" s="13">
        <v>106</v>
      </c>
      <c r="L104" s="14"/>
      <c r="M104" s="14"/>
    </row>
    <row r="105" ht="20.05" customHeight="1">
      <c r="B105" s="10"/>
      <c r="C105" s="11">
        <v>1</v>
      </c>
      <c r="D105" s="12">
        <v>13</v>
      </c>
      <c r="E105" t="s" s="13">
        <v>99</v>
      </c>
      <c r="F105" s="12">
        <v>1</v>
      </c>
      <c r="G105" t="s" s="13">
        <v>2</v>
      </c>
      <c r="H105" t="s" s="13">
        <v>3</v>
      </c>
      <c r="I105" s="12">
        <v>0</v>
      </c>
      <c r="J105" s="12">
        <v>0</v>
      </c>
      <c r="K105" t="s" s="13">
        <v>107</v>
      </c>
      <c r="L105" s="15" cm="1">
        <f t="array" ref="L105">K104-K105</f>
        <v>-0.1915393518518519</v>
      </c>
      <c r="M105" s="15" cm="1">
        <f t="array" ref="M105">L103+L105</f>
        <v>-0.3293402777777778</v>
      </c>
    </row>
    <row r="106" ht="20.05" customHeight="1">
      <c r="B106" s="10"/>
      <c r="C106" s="11">
        <v>1</v>
      </c>
      <c r="D106" s="12">
        <v>13</v>
      </c>
      <c r="E106" t="s" s="13">
        <v>99</v>
      </c>
      <c r="F106" s="12">
        <v>1</v>
      </c>
      <c r="G106" t="s" s="13">
        <v>2</v>
      </c>
      <c r="H106" t="s" s="13">
        <v>3</v>
      </c>
      <c r="I106" s="12">
        <v>0</v>
      </c>
      <c r="J106" s="12">
        <v>0</v>
      </c>
      <c r="K106" t="s" s="13">
        <v>108</v>
      </c>
      <c r="L106" s="14"/>
      <c r="M106" s="14"/>
    </row>
    <row r="107" ht="20.05" customHeight="1">
      <c r="B107" s="10"/>
      <c r="C107" s="11">
        <v>1</v>
      </c>
      <c r="D107" s="12">
        <v>13</v>
      </c>
      <c r="E107" t="s" s="13">
        <v>99</v>
      </c>
      <c r="F107" s="12">
        <v>1</v>
      </c>
      <c r="G107" t="s" s="13">
        <v>2</v>
      </c>
      <c r="H107" t="s" s="13">
        <v>3</v>
      </c>
      <c r="I107" s="12">
        <v>0</v>
      </c>
      <c r="J107" s="12">
        <v>0</v>
      </c>
      <c r="K107" t="s" s="13">
        <v>109</v>
      </c>
      <c r="L107" s="15" cm="1">
        <f t="array" ref="L107">K106-K107</f>
        <v>-0.1475925925925926</v>
      </c>
      <c r="M107" s="14"/>
    </row>
    <row r="108" ht="20.05" customHeight="1">
      <c r="B108" s="10"/>
      <c r="C108" s="11">
        <v>1</v>
      </c>
      <c r="D108" s="12">
        <v>13</v>
      </c>
      <c r="E108" t="s" s="13">
        <v>99</v>
      </c>
      <c r="F108" s="12">
        <v>1</v>
      </c>
      <c r="G108" t="s" s="13">
        <v>2</v>
      </c>
      <c r="H108" t="s" s="13">
        <v>3</v>
      </c>
      <c r="I108" s="12">
        <v>0</v>
      </c>
      <c r="J108" s="12">
        <v>0</v>
      </c>
      <c r="K108" t="s" s="13">
        <v>110</v>
      </c>
      <c r="L108" s="14"/>
      <c r="M108" s="14"/>
    </row>
    <row r="109" ht="20.05" customHeight="1">
      <c r="B109" s="10"/>
      <c r="C109" s="11">
        <v>1</v>
      </c>
      <c r="D109" s="12">
        <v>13</v>
      </c>
      <c r="E109" t="s" s="13">
        <v>99</v>
      </c>
      <c r="F109" s="12">
        <v>1</v>
      </c>
      <c r="G109" t="s" s="13">
        <v>2</v>
      </c>
      <c r="H109" t="s" s="13">
        <v>3</v>
      </c>
      <c r="I109" s="12">
        <v>0</v>
      </c>
      <c r="J109" s="12">
        <v>0</v>
      </c>
      <c r="K109" t="s" s="13">
        <v>111</v>
      </c>
      <c r="L109" s="15" cm="1">
        <f t="array" ref="L109">K108-K109</f>
        <v>-0.1860648148148148</v>
      </c>
      <c r="M109" s="15" cm="1">
        <f t="array" ref="M109">L107+L109</f>
        <v>-0.3336574074074074</v>
      </c>
    </row>
    <row r="110" ht="20.05" customHeight="1">
      <c r="B110" s="10"/>
      <c r="C110" s="11">
        <v>1</v>
      </c>
      <c r="D110" s="12">
        <v>13</v>
      </c>
      <c r="E110" t="s" s="13">
        <v>99</v>
      </c>
      <c r="F110" s="12">
        <v>1</v>
      </c>
      <c r="G110" t="s" s="13">
        <v>2</v>
      </c>
      <c r="H110" t="s" s="13">
        <v>3</v>
      </c>
      <c r="I110" s="12">
        <v>0</v>
      </c>
      <c r="J110" s="12">
        <v>0</v>
      </c>
      <c r="K110" t="s" s="13">
        <v>112</v>
      </c>
      <c r="L110" s="14"/>
      <c r="M110" s="14"/>
    </row>
    <row r="111" ht="20.05" customHeight="1">
      <c r="B111" s="10"/>
      <c r="C111" s="11">
        <v>1</v>
      </c>
      <c r="D111" s="12">
        <v>13</v>
      </c>
      <c r="E111" t="s" s="13">
        <v>99</v>
      </c>
      <c r="F111" s="12">
        <v>1</v>
      </c>
      <c r="G111" t="s" s="13">
        <v>2</v>
      </c>
      <c r="H111" t="s" s="13">
        <v>3</v>
      </c>
      <c r="I111" s="12">
        <v>0</v>
      </c>
      <c r="J111" s="12">
        <v>0</v>
      </c>
      <c r="K111" t="s" s="13">
        <v>113</v>
      </c>
      <c r="L111" s="15" cm="1">
        <f t="array" ref="L111">K110-K111</f>
        <v>-0.1575462962962963</v>
      </c>
      <c r="M111" s="14"/>
    </row>
    <row r="112" ht="20.05" customHeight="1">
      <c r="B112" s="10"/>
      <c r="C112" s="11">
        <v>1</v>
      </c>
      <c r="D112" s="12">
        <v>13</v>
      </c>
      <c r="E112" t="s" s="13">
        <v>99</v>
      </c>
      <c r="F112" s="12">
        <v>1</v>
      </c>
      <c r="G112" t="s" s="13">
        <v>2</v>
      </c>
      <c r="H112" t="s" s="13">
        <v>3</v>
      </c>
      <c r="I112" s="12">
        <v>0</v>
      </c>
      <c r="J112" s="12">
        <v>0</v>
      </c>
      <c r="K112" t="s" s="13">
        <v>114</v>
      </c>
      <c r="L112" s="14"/>
      <c r="M112" s="14"/>
    </row>
    <row r="113" ht="20.05" customHeight="1">
      <c r="B113" s="10"/>
      <c r="C113" s="11">
        <v>1</v>
      </c>
      <c r="D113" s="12">
        <v>13</v>
      </c>
      <c r="E113" t="s" s="13">
        <v>99</v>
      </c>
      <c r="F113" s="12">
        <v>1</v>
      </c>
      <c r="G113" t="s" s="13">
        <v>2</v>
      </c>
      <c r="H113" t="s" s="13">
        <v>3</v>
      </c>
      <c r="I113" s="12">
        <v>0</v>
      </c>
      <c r="J113" s="12">
        <v>0</v>
      </c>
      <c r="K113" t="s" s="13">
        <v>115</v>
      </c>
      <c r="L113" s="15" cm="1">
        <f t="array" ref="L113">K112-K113</f>
        <v>-0.1784143518518519</v>
      </c>
      <c r="M113" s="15" cm="1">
        <f t="array" ref="M113">L111+L113</f>
        <v>-0.3359606481481481</v>
      </c>
    </row>
    <row r="114" ht="20.05" customHeight="1">
      <c r="B114" s="10"/>
      <c r="C114" s="11">
        <v>1</v>
      </c>
      <c r="D114" s="12">
        <v>13</v>
      </c>
      <c r="E114" t="s" s="13">
        <v>99</v>
      </c>
      <c r="F114" s="12">
        <v>1</v>
      </c>
      <c r="G114" t="s" s="13">
        <v>2</v>
      </c>
      <c r="H114" t="s" s="13">
        <v>3</v>
      </c>
      <c r="I114" s="12">
        <v>0</v>
      </c>
      <c r="J114" s="12">
        <v>0</v>
      </c>
      <c r="K114" t="s" s="13">
        <v>116</v>
      </c>
      <c r="L114" s="14"/>
      <c r="M114" s="14"/>
    </row>
    <row r="115" ht="20.05" customHeight="1">
      <c r="B115" s="10"/>
      <c r="C115" s="11">
        <v>1</v>
      </c>
      <c r="D115" s="12">
        <v>13</v>
      </c>
      <c r="E115" t="s" s="13">
        <v>99</v>
      </c>
      <c r="F115" s="12">
        <v>1</v>
      </c>
      <c r="G115" t="s" s="13">
        <v>2</v>
      </c>
      <c r="H115" t="s" s="13">
        <v>3</v>
      </c>
      <c r="I115" s="12">
        <v>0</v>
      </c>
      <c r="J115" s="12">
        <v>0</v>
      </c>
      <c r="K115" t="s" s="13">
        <v>117</v>
      </c>
      <c r="L115" s="15" cm="1">
        <f t="array" ref="L115">K114-K115</f>
        <v>-0.1835069444444444</v>
      </c>
      <c r="M115" s="14"/>
    </row>
    <row r="116" ht="20.05" customHeight="1">
      <c r="B116" s="10"/>
      <c r="C116" s="11">
        <v>1</v>
      </c>
      <c r="D116" s="12">
        <v>13</v>
      </c>
      <c r="E116" t="s" s="13">
        <v>99</v>
      </c>
      <c r="F116" s="12">
        <v>1</v>
      </c>
      <c r="G116" t="s" s="13">
        <v>2</v>
      </c>
      <c r="H116" t="s" s="13">
        <v>3</v>
      </c>
      <c r="I116" s="12">
        <v>0</v>
      </c>
      <c r="J116" s="12">
        <v>0</v>
      </c>
      <c r="K116" t="s" s="13">
        <v>118</v>
      </c>
      <c r="L116" s="15" cm="1">
        <f t="array" ref="L116">K115-K116</f>
        <v>-0.1960069444444444</v>
      </c>
      <c r="M116" s="15" cm="1">
        <f t="array" ref="M116">L115+L116</f>
        <v>-0.3795138888888889</v>
      </c>
    </row>
    <row r="117" ht="20.05" customHeight="1">
      <c r="B117" s="10"/>
      <c r="C117" s="11">
        <v>1</v>
      </c>
      <c r="D117" s="12">
        <v>13</v>
      </c>
      <c r="E117" t="s" s="13">
        <v>99</v>
      </c>
      <c r="F117" s="12">
        <v>1</v>
      </c>
      <c r="G117" t="s" s="13">
        <v>2</v>
      </c>
      <c r="H117" t="s" s="13">
        <v>3</v>
      </c>
      <c r="I117" s="12">
        <v>0</v>
      </c>
      <c r="J117" s="12">
        <v>0</v>
      </c>
      <c r="K117" t="s" s="13">
        <v>119</v>
      </c>
      <c r="L117" s="14"/>
      <c r="M117" s="14"/>
    </row>
    <row r="118" ht="20.05" customHeight="1">
      <c r="B118" s="10"/>
      <c r="C118" s="11">
        <v>1</v>
      </c>
      <c r="D118" s="12">
        <v>13</v>
      </c>
      <c r="E118" t="s" s="13">
        <v>99</v>
      </c>
      <c r="F118" s="12">
        <v>1</v>
      </c>
      <c r="G118" t="s" s="13">
        <v>2</v>
      </c>
      <c r="H118" t="s" s="13">
        <v>3</v>
      </c>
      <c r="I118" s="12">
        <v>0</v>
      </c>
      <c r="J118" s="12">
        <v>0</v>
      </c>
      <c r="K118" t="s" s="13">
        <v>120</v>
      </c>
      <c r="L118" s="16" cm="1">
        <f t="array" ref="L118">K117-K118</f>
        <v>-0.008159722222222223</v>
      </c>
      <c r="M118" s="14"/>
    </row>
    <row r="119" ht="20.05" customHeight="1">
      <c r="B119" s="10"/>
      <c r="C119" s="11">
        <v>1</v>
      </c>
      <c r="D119" s="12">
        <v>13</v>
      </c>
      <c r="E119" t="s" s="13">
        <v>99</v>
      </c>
      <c r="F119" s="12">
        <v>1</v>
      </c>
      <c r="G119" t="s" s="13">
        <v>2</v>
      </c>
      <c r="H119" t="s" s="13">
        <v>3</v>
      </c>
      <c r="I119" s="12">
        <v>0</v>
      </c>
      <c r="J119" s="12">
        <v>0</v>
      </c>
      <c r="K119" t="s" s="13">
        <v>121</v>
      </c>
      <c r="L119" s="14"/>
      <c r="M119" s="14"/>
    </row>
    <row r="120" ht="20.05" customHeight="1">
      <c r="B120" s="10"/>
      <c r="C120" s="11">
        <v>1</v>
      </c>
      <c r="D120" s="12">
        <v>13</v>
      </c>
      <c r="E120" t="s" s="13">
        <v>99</v>
      </c>
      <c r="F120" s="12">
        <v>1</v>
      </c>
      <c r="G120" t="s" s="13">
        <v>2</v>
      </c>
      <c r="H120" t="s" s="13">
        <v>3</v>
      </c>
      <c r="I120" s="12">
        <v>0</v>
      </c>
      <c r="J120" s="12">
        <v>0</v>
      </c>
      <c r="K120" t="s" s="13">
        <v>122</v>
      </c>
      <c r="L120" s="15" cm="1">
        <f t="array" ref="L120">K119-K120</f>
        <v>-0.1906597222222222</v>
      </c>
      <c r="M120" s="15" cm="1">
        <f t="array" ref="M120">L118+L120</f>
        <v>-0.1988194444444444</v>
      </c>
    </row>
    <row r="121" ht="20.05" customHeight="1">
      <c r="B121" s="10"/>
      <c r="C121" s="11">
        <v>1</v>
      </c>
      <c r="D121" s="12">
        <v>13</v>
      </c>
      <c r="E121" t="s" s="13">
        <v>99</v>
      </c>
      <c r="F121" s="12">
        <v>1</v>
      </c>
      <c r="G121" t="s" s="13">
        <v>2</v>
      </c>
      <c r="H121" t="s" s="13">
        <v>3</v>
      </c>
      <c r="I121" s="12">
        <v>0</v>
      </c>
      <c r="J121" s="12">
        <v>0</v>
      </c>
      <c r="K121" t="s" s="13">
        <v>123</v>
      </c>
      <c r="L121" s="14"/>
      <c r="M121" s="14"/>
    </row>
    <row r="122" ht="20.05" customHeight="1">
      <c r="B122" s="10"/>
      <c r="C122" s="11">
        <v>1</v>
      </c>
      <c r="D122" s="12">
        <v>13</v>
      </c>
      <c r="E122" t="s" s="13">
        <v>99</v>
      </c>
      <c r="F122" s="12">
        <v>1</v>
      </c>
      <c r="G122" t="s" s="13">
        <v>2</v>
      </c>
      <c r="H122" t="s" s="13">
        <v>3</v>
      </c>
      <c r="I122" s="12">
        <v>0</v>
      </c>
      <c r="J122" s="12">
        <v>0</v>
      </c>
      <c r="K122" t="s" s="13">
        <v>124</v>
      </c>
      <c r="L122" s="15" cm="1">
        <f t="array" ref="L122">K121-K122</f>
        <v>-0.3675115740740741</v>
      </c>
      <c r="M122" s="14"/>
    </row>
    <row r="123" ht="20.05" customHeight="1">
      <c r="B123" s="10"/>
      <c r="C123" s="11">
        <v>1</v>
      </c>
      <c r="D123" s="12">
        <v>13</v>
      </c>
      <c r="E123" t="s" s="13">
        <v>99</v>
      </c>
      <c r="F123" s="12">
        <v>1</v>
      </c>
      <c r="G123" t="s" s="13">
        <v>2</v>
      </c>
      <c r="H123" t="s" s="13">
        <v>3</v>
      </c>
      <c r="I123" s="12">
        <v>0</v>
      </c>
      <c r="J123" s="12">
        <v>0</v>
      </c>
      <c r="K123" t="s" s="13">
        <v>125</v>
      </c>
      <c r="L123" s="14"/>
      <c r="M123" s="14"/>
    </row>
    <row r="124" ht="20.05" customHeight="1">
      <c r="B124" s="10"/>
      <c r="C124" s="11">
        <v>1</v>
      </c>
      <c r="D124" s="12">
        <v>13</v>
      </c>
      <c r="E124" t="s" s="13">
        <v>99</v>
      </c>
      <c r="F124" s="12">
        <v>1</v>
      </c>
      <c r="G124" t="s" s="13">
        <v>2</v>
      </c>
      <c r="H124" t="s" s="13">
        <v>3</v>
      </c>
      <c r="I124" s="12">
        <v>0</v>
      </c>
      <c r="J124" s="12">
        <v>0</v>
      </c>
      <c r="K124" t="s" s="13">
        <v>126</v>
      </c>
      <c r="L124" s="15" cm="1">
        <f t="array" ref="L124">K123-K124</f>
        <v>-0.1599074074074074</v>
      </c>
      <c r="M124" s="14"/>
    </row>
    <row r="125" ht="20.05" customHeight="1">
      <c r="B125" s="10"/>
      <c r="C125" s="11">
        <v>1</v>
      </c>
      <c r="D125" s="12">
        <v>13</v>
      </c>
      <c r="E125" t="s" s="13">
        <v>99</v>
      </c>
      <c r="F125" s="12">
        <v>1</v>
      </c>
      <c r="G125" t="s" s="13">
        <v>2</v>
      </c>
      <c r="H125" t="s" s="13">
        <v>3</v>
      </c>
      <c r="I125" s="12">
        <v>0</v>
      </c>
      <c r="J125" s="12">
        <v>0</v>
      </c>
      <c r="K125" t="s" s="13">
        <v>127</v>
      </c>
      <c r="L125" s="14"/>
      <c r="M125" s="14"/>
    </row>
    <row r="126" ht="20.05" customHeight="1">
      <c r="B126" s="10"/>
      <c r="C126" s="11">
        <v>1</v>
      </c>
      <c r="D126" s="12">
        <v>13</v>
      </c>
      <c r="E126" t="s" s="13">
        <v>99</v>
      </c>
      <c r="F126" s="12">
        <v>1</v>
      </c>
      <c r="G126" t="s" s="13">
        <v>2</v>
      </c>
      <c r="H126" t="s" s="13">
        <v>3</v>
      </c>
      <c r="I126" s="12">
        <v>0</v>
      </c>
      <c r="J126" s="12">
        <v>0</v>
      </c>
      <c r="K126" t="s" s="13">
        <v>128</v>
      </c>
      <c r="L126" s="15" cm="1">
        <f t="array" ref="L126">K125-K126</f>
        <v>-0.1734027777777778</v>
      </c>
      <c r="M126" s="15" cm="1">
        <f t="array" ref="M126">L124+L126</f>
        <v>-0.3333101851851852</v>
      </c>
    </row>
    <row r="127" ht="20.05" customHeight="1">
      <c r="B127" s="10"/>
      <c r="C127" s="11">
        <v>1</v>
      </c>
      <c r="D127" s="12">
        <v>13</v>
      </c>
      <c r="E127" t="s" s="13">
        <v>99</v>
      </c>
      <c r="F127" s="12">
        <v>1</v>
      </c>
      <c r="G127" t="s" s="13">
        <v>2</v>
      </c>
      <c r="H127" t="s" s="13">
        <v>3</v>
      </c>
      <c r="I127" s="12">
        <v>0</v>
      </c>
      <c r="J127" s="12">
        <v>0</v>
      </c>
      <c r="K127" t="s" s="13">
        <v>129</v>
      </c>
      <c r="L127" s="14"/>
      <c r="M127" s="14"/>
    </row>
    <row r="128" ht="20.05" customHeight="1">
      <c r="B128" s="10"/>
      <c r="C128" s="11">
        <v>1</v>
      </c>
      <c r="D128" s="12">
        <v>13</v>
      </c>
      <c r="E128" t="s" s="13">
        <v>99</v>
      </c>
      <c r="F128" s="12">
        <v>1</v>
      </c>
      <c r="G128" t="s" s="13">
        <v>2</v>
      </c>
      <c r="H128" t="s" s="13">
        <v>3</v>
      </c>
      <c r="I128" s="12">
        <v>0</v>
      </c>
      <c r="J128" s="12">
        <v>0</v>
      </c>
      <c r="K128" t="s" s="13">
        <v>130</v>
      </c>
      <c r="L128" s="15" cm="1">
        <f t="array" ref="L128">K127-K128</f>
        <v>-0.1533333333333333</v>
      </c>
      <c r="M128" s="14"/>
    </row>
    <row r="129" ht="20.05" customHeight="1">
      <c r="B129" s="10"/>
      <c r="C129" s="11">
        <v>1</v>
      </c>
      <c r="D129" s="12">
        <v>13</v>
      </c>
      <c r="E129" t="s" s="13">
        <v>99</v>
      </c>
      <c r="F129" s="12">
        <v>1</v>
      </c>
      <c r="G129" t="s" s="13">
        <v>2</v>
      </c>
      <c r="H129" t="s" s="13">
        <v>3</v>
      </c>
      <c r="I129" s="12">
        <v>0</v>
      </c>
      <c r="J129" s="12">
        <v>0</v>
      </c>
      <c r="K129" t="s" s="13">
        <v>131</v>
      </c>
      <c r="L129" s="14"/>
      <c r="M129" s="14"/>
    </row>
    <row r="130" ht="20.05" customHeight="1">
      <c r="B130" s="10"/>
      <c r="C130" s="11">
        <v>1</v>
      </c>
      <c r="D130" s="12">
        <v>13</v>
      </c>
      <c r="E130" t="s" s="13">
        <v>99</v>
      </c>
      <c r="F130" s="12">
        <v>1</v>
      </c>
      <c r="G130" t="s" s="13">
        <v>2</v>
      </c>
      <c r="H130" t="s" s="13">
        <v>3</v>
      </c>
      <c r="I130" s="12">
        <v>0</v>
      </c>
      <c r="J130" s="12">
        <v>0</v>
      </c>
      <c r="K130" t="s" s="13">
        <v>132</v>
      </c>
      <c r="L130" s="15" cm="1">
        <f t="array" ref="L130">K129-K130</f>
        <v>-0.1765393518518519</v>
      </c>
      <c r="M130" s="15" cm="1">
        <f t="array" ref="M130">L128+L130</f>
        <v>-0.3298726851851852</v>
      </c>
    </row>
    <row r="131" ht="20.05" customHeight="1">
      <c r="B131" s="10"/>
      <c r="C131" s="11">
        <v>1</v>
      </c>
      <c r="D131" s="12">
        <v>13</v>
      </c>
      <c r="E131" t="s" s="13">
        <v>99</v>
      </c>
      <c r="F131" s="12">
        <v>1</v>
      </c>
      <c r="G131" t="s" s="13">
        <v>2</v>
      </c>
      <c r="H131" t="s" s="13">
        <v>3</v>
      </c>
      <c r="I131" s="12">
        <v>0</v>
      </c>
      <c r="J131" s="12">
        <v>0</v>
      </c>
      <c r="K131" t="s" s="13">
        <v>133</v>
      </c>
      <c r="L131" s="14"/>
      <c r="M131" s="14"/>
    </row>
    <row r="132" ht="20.05" customHeight="1">
      <c r="B132" s="10"/>
      <c r="C132" s="11">
        <v>1</v>
      </c>
      <c r="D132" s="12">
        <v>13</v>
      </c>
      <c r="E132" t="s" s="13">
        <v>99</v>
      </c>
      <c r="F132" s="12">
        <v>1</v>
      </c>
      <c r="G132" t="s" s="13">
        <v>2</v>
      </c>
      <c r="H132" t="s" s="13">
        <v>3</v>
      </c>
      <c r="I132" s="12">
        <v>0</v>
      </c>
      <c r="J132" s="12">
        <v>0</v>
      </c>
      <c r="K132" t="s" s="13">
        <v>134</v>
      </c>
      <c r="L132" s="15" cm="1">
        <f t="array" ref="L132">K131-K132</f>
        <v>-0.1587037037037037</v>
      </c>
      <c r="M132" s="14"/>
    </row>
    <row r="133" ht="20.05" customHeight="1">
      <c r="B133" s="10"/>
      <c r="C133" s="11">
        <v>1</v>
      </c>
      <c r="D133" s="12">
        <v>13</v>
      </c>
      <c r="E133" t="s" s="13">
        <v>99</v>
      </c>
      <c r="F133" s="12">
        <v>1</v>
      </c>
      <c r="G133" t="s" s="13">
        <v>2</v>
      </c>
      <c r="H133" t="s" s="13">
        <v>3</v>
      </c>
      <c r="I133" s="12">
        <v>0</v>
      </c>
      <c r="J133" s="12">
        <v>0</v>
      </c>
      <c r="K133" t="s" s="13">
        <v>135</v>
      </c>
      <c r="L133" s="15" cm="1">
        <f t="array" ref="L133">K132-K133</f>
        <v>-0.2077662037037037</v>
      </c>
      <c r="M133" s="15" cm="1">
        <f t="array" ref="M133">L132+L133</f>
        <v>-0.3664699074074074</v>
      </c>
    </row>
    <row r="134" ht="20.05" customHeight="1">
      <c r="B134" s="10"/>
      <c r="C134" s="11">
        <v>1</v>
      </c>
      <c r="D134" s="12">
        <v>13</v>
      </c>
      <c r="E134" t="s" s="13">
        <v>99</v>
      </c>
      <c r="F134" s="12">
        <v>1</v>
      </c>
      <c r="G134" t="s" s="13">
        <v>2</v>
      </c>
      <c r="H134" t="s" s="13">
        <v>3</v>
      </c>
      <c r="I134" s="12">
        <v>0</v>
      </c>
      <c r="J134" s="12">
        <v>0</v>
      </c>
      <c r="K134" t="s" s="13">
        <v>136</v>
      </c>
      <c r="L134" s="14"/>
      <c r="M134" s="14"/>
    </row>
    <row r="135" ht="20.05" customHeight="1">
      <c r="B135" s="10"/>
      <c r="C135" s="11">
        <v>1</v>
      </c>
      <c r="D135" s="12">
        <v>13</v>
      </c>
      <c r="E135" t="s" s="13">
        <v>99</v>
      </c>
      <c r="F135" s="12">
        <v>1</v>
      </c>
      <c r="G135" t="s" s="13">
        <v>2</v>
      </c>
      <c r="H135" t="s" s="13">
        <v>3</v>
      </c>
      <c r="I135" s="12">
        <v>0</v>
      </c>
      <c r="J135" s="12">
        <v>0</v>
      </c>
      <c r="K135" t="s" s="13">
        <v>137</v>
      </c>
      <c r="L135" s="15" cm="1">
        <f t="array" ref="L135">K134-K135</f>
        <v>-0.147349537037037</v>
      </c>
      <c r="M135" s="14"/>
    </row>
    <row r="136" ht="20.05" customHeight="1">
      <c r="B136" s="10"/>
      <c r="C136" s="11">
        <v>1</v>
      </c>
      <c r="D136" s="12">
        <v>13</v>
      </c>
      <c r="E136" t="s" s="13">
        <v>99</v>
      </c>
      <c r="F136" s="12">
        <v>1</v>
      </c>
      <c r="G136" t="s" s="13">
        <v>2</v>
      </c>
      <c r="H136" t="s" s="13">
        <v>3</v>
      </c>
      <c r="I136" s="12">
        <v>0</v>
      </c>
      <c r="J136" s="12">
        <v>0</v>
      </c>
      <c r="K136" t="s" s="13">
        <v>138</v>
      </c>
      <c r="L136" s="14"/>
      <c r="M136" s="14"/>
    </row>
    <row r="137" ht="20.05" customHeight="1">
      <c r="B137" s="10"/>
      <c r="C137" s="11">
        <v>1</v>
      </c>
      <c r="D137" s="12">
        <v>13</v>
      </c>
      <c r="E137" t="s" s="13">
        <v>99</v>
      </c>
      <c r="F137" s="12">
        <v>1</v>
      </c>
      <c r="G137" t="s" s="13">
        <v>2</v>
      </c>
      <c r="H137" t="s" s="13">
        <v>3</v>
      </c>
      <c r="I137" s="12">
        <v>0</v>
      </c>
      <c r="J137" s="12">
        <v>0</v>
      </c>
      <c r="K137" t="s" s="13">
        <v>139</v>
      </c>
      <c r="L137" s="15" cm="1">
        <f t="array" ref="L137">K136-K137</f>
        <v>-0.1787615740740741</v>
      </c>
      <c r="M137" s="15" cm="1">
        <f t="array" ref="M137">L135+L137</f>
        <v>-0.3261111111111111</v>
      </c>
    </row>
    <row r="138" ht="20.05" customHeight="1">
      <c r="B138" s="10"/>
      <c r="C138" s="11">
        <v>1</v>
      </c>
      <c r="D138" s="12">
        <v>13</v>
      </c>
      <c r="E138" t="s" s="13">
        <v>99</v>
      </c>
      <c r="F138" s="12">
        <v>1</v>
      </c>
      <c r="G138" t="s" s="13">
        <v>2</v>
      </c>
      <c r="H138" t="s" s="13">
        <v>3</v>
      </c>
      <c r="I138" s="12">
        <v>0</v>
      </c>
      <c r="J138" s="12">
        <v>0</v>
      </c>
      <c r="K138" t="s" s="13">
        <v>140</v>
      </c>
      <c r="L138" s="14"/>
      <c r="M138" s="14"/>
    </row>
    <row r="139" ht="20.05" customHeight="1">
      <c r="B139" s="10"/>
      <c r="C139" s="11">
        <v>1</v>
      </c>
      <c r="D139" s="12">
        <v>13</v>
      </c>
      <c r="E139" t="s" s="13">
        <v>99</v>
      </c>
      <c r="F139" s="12">
        <v>1</v>
      </c>
      <c r="G139" t="s" s="13">
        <v>2</v>
      </c>
      <c r="H139" t="s" s="13">
        <v>3</v>
      </c>
      <c r="I139" s="12">
        <v>0</v>
      </c>
      <c r="J139" s="12">
        <v>0</v>
      </c>
      <c r="K139" t="s" s="13">
        <v>141</v>
      </c>
      <c r="L139" s="15" cm="1">
        <f t="array" ref="L139">K138-K139</f>
        <v>-0.1274189814814815</v>
      </c>
      <c r="M139" s="14"/>
    </row>
    <row r="140" ht="20.05" customHeight="1">
      <c r="B140" s="10"/>
      <c r="C140" s="11">
        <v>1</v>
      </c>
      <c r="D140" s="12">
        <v>13</v>
      </c>
      <c r="E140" t="s" s="13">
        <v>99</v>
      </c>
      <c r="F140" s="12">
        <v>1</v>
      </c>
      <c r="G140" t="s" s="13">
        <v>2</v>
      </c>
      <c r="H140" t="s" s="13">
        <v>3</v>
      </c>
      <c r="I140" s="12">
        <v>0</v>
      </c>
      <c r="J140" s="12">
        <v>0</v>
      </c>
      <c r="K140" t="s" s="13">
        <v>142</v>
      </c>
      <c r="L140" s="14"/>
      <c r="M140" s="14"/>
    </row>
    <row r="141" ht="20.05" customHeight="1">
      <c r="B141" s="10"/>
      <c r="C141" s="11">
        <v>1</v>
      </c>
      <c r="D141" s="12">
        <v>13</v>
      </c>
      <c r="E141" t="s" s="13">
        <v>99</v>
      </c>
      <c r="F141" s="12">
        <v>1</v>
      </c>
      <c r="G141" t="s" s="13">
        <v>2</v>
      </c>
      <c r="H141" t="s" s="13">
        <v>3</v>
      </c>
      <c r="I141" s="12">
        <v>0</v>
      </c>
      <c r="J141" s="12">
        <v>0</v>
      </c>
      <c r="K141" t="s" s="13">
        <v>143</v>
      </c>
      <c r="L141" s="15" cm="1">
        <f t="array" ref="L141">K140-K141</f>
        <v>-0.2137037037037037</v>
      </c>
      <c r="M141" s="15" cm="1">
        <f t="array" ref="M141">L139+L141</f>
        <v>-0.3411226851851852</v>
      </c>
    </row>
    <row r="142" ht="20.05" customHeight="1">
      <c r="B142" s="10"/>
      <c r="C142" s="11">
        <v>1</v>
      </c>
      <c r="D142" s="12">
        <v>13</v>
      </c>
      <c r="E142" t="s" s="13">
        <v>99</v>
      </c>
      <c r="F142" s="12">
        <v>1</v>
      </c>
      <c r="G142" t="s" s="13">
        <v>2</v>
      </c>
      <c r="H142" t="s" s="13">
        <v>3</v>
      </c>
      <c r="I142" s="12">
        <v>0</v>
      </c>
      <c r="J142" s="12">
        <v>0</v>
      </c>
      <c r="K142" t="s" s="13">
        <v>144</v>
      </c>
      <c r="L142" s="14"/>
      <c r="M142" s="14"/>
    </row>
    <row r="143" ht="20.05" customHeight="1">
      <c r="B143" s="10"/>
      <c r="C143" s="11">
        <v>1</v>
      </c>
      <c r="D143" s="12">
        <v>13</v>
      </c>
      <c r="E143" t="s" s="13">
        <v>99</v>
      </c>
      <c r="F143" s="12">
        <v>1</v>
      </c>
      <c r="G143" t="s" s="13">
        <v>2</v>
      </c>
      <c r="H143" t="s" s="13">
        <v>3</v>
      </c>
      <c r="I143" s="12">
        <v>0</v>
      </c>
      <c r="J143" s="12">
        <v>0</v>
      </c>
      <c r="K143" t="s" s="13">
        <v>145</v>
      </c>
      <c r="L143" s="15" cm="1">
        <f t="array" ref="L143">K142-K143</f>
        <v>-0.1580208333333333</v>
      </c>
      <c r="M143" s="14"/>
    </row>
    <row r="144" ht="20.05" customHeight="1">
      <c r="B144" s="10"/>
      <c r="C144" s="11">
        <v>1</v>
      </c>
      <c r="D144" s="12">
        <v>13</v>
      </c>
      <c r="E144" t="s" s="13">
        <v>99</v>
      </c>
      <c r="F144" s="12">
        <v>1</v>
      </c>
      <c r="G144" t="s" s="13">
        <v>2</v>
      </c>
      <c r="H144" t="s" s="13">
        <v>3</v>
      </c>
      <c r="I144" s="12">
        <v>0</v>
      </c>
      <c r="J144" s="12">
        <v>0</v>
      </c>
      <c r="K144" t="s" s="13">
        <v>146</v>
      </c>
      <c r="L144" s="14"/>
      <c r="M144" s="14"/>
    </row>
    <row r="145" ht="20.05" customHeight="1">
      <c r="B145" s="10"/>
      <c r="C145" s="11">
        <v>1</v>
      </c>
      <c r="D145" s="12">
        <v>13</v>
      </c>
      <c r="E145" t="s" s="13">
        <v>99</v>
      </c>
      <c r="F145" s="12">
        <v>1</v>
      </c>
      <c r="G145" t="s" s="13">
        <v>2</v>
      </c>
      <c r="H145" t="s" s="13">
        <v>3</v>
      </c>
      <c r="I145" s="12">
        <v>0</v>
      </c>
      <c r="J145" s="12">
        <v>0</v>
      </c>
      <c r="K145" t="s" s="13">
        <v>147</v>
      </c>
      <c r="L145" s="15" cm="1">
        <f t="array" ref="L145">K144-K145</f>
        <v>-0.1769212962962963</v>
      </c>
      <c r="M145" s="15" cm="1">
        <f t="array" ref="M145">L143+L145</f>
        <v>-0.3349421296296296</v>
      </c>
    </row>
    <row r="146" ht="20.05" customHeight="1">
      <c r="B146" s="10"/>
      <c r="C146" s="11">
        <v>1</v>
      </c>
      <c r="D146" s="12">
        <v>13</v>
      </c>
      <c r="E146" t="s" s="13">
        <v>99</v>
      </c>
      <c r="F146" s="12">
        <v>1</v>
      </c>
      <c r="G146" t="s" s="13">
        <v>2</v>
      </c>
      <c r="H146" t="s" s="13">
        <v>3</v>
      </c>
      <c r="I146" s="12">
        <v>0</v>
      </c>
      <c r="J146" s="12">
        <v>0</v>
      </c>
      <c r="K146" t="s" s="13">
        <v>148</v>
      </c>
      <c r="L146" s="14"/>
      <c r="M146" s="14"/>
    </row>
    <row r="147" ht="20.05" customHeight="1">
      <c r="B147" s="10"/>
      <c r="C147" s="11">
        <v>1</v>
      </c>
      <c r="D147" s="12">
        <v>13</v>
      </c>
      <c r="E147" t="s" s="13">
        <v>99</v>
      </c>
      <c r="F147" s="12">
        <v>1</v>
      </c>
      <c r="G147" t="s" s="13">
        <v>2</v>
      </c>
      <c r="H147" t="s" s="13">
        <v>3</v>
      </c>
      <c r="I147" s="12">
        <v>0</v>
      </c>
      <c r="J147" s="12">
        <v>0</v>
      </c>
      <c r="K147" t="s" s="13">
        <v>149</v>
      </c>
      <c r="L147" s="15" cm="1">
        <f t="array" ref="L147">K146-K147</f>
        <v>-0.1604282407407407</v>
      </c>
      <c r="M147" s="14"/>
    </row>
    <row r="148" ht="20.05" customHeight="1">
      <c r="B148" s="10"/>
      <c r="C148" s="11">
        <v>1</v>
      </c>
      <c r="D148" s="12">
        <v>13</v>
      </c>
      <c r="E148" t="s" s="13">
        <v>99</v>
      </c>
      <c r="F148" s="12">
        <v>1</v>
      </c>
      <c r="G148" t="s" s="13">
        <v>2</v>
      </c>
      <c r="H148" t="s" s="13">
        <v>3</v>
      </c>
      <c r="I148" s="12">
        <v>0</v>
      </c>
      <c r="J148" s="12">
        <v>0</v>
      </c>
      <c r="K148" t="s" s="13">
        <v>150</v>
      </c>
      <c r="L148" s="14"/>
      <c r="M148" s="14"/>
    </row>
    <row r="149" ht="20.05" customHeight="1">
      <c r="B149" s="10"/>
      <c r="C149" s="11">
        <v>1</v>
      </c>
      <c r="D149" s="12">
        <v>13</v>
      </c>
      <c r="E149" t="s" s="13">
        <v>99</v>
      </c>
      <c r="F149" s="12">
        <v>1</v>
      </c>
      <c r="G149" t="s" s="13">
        <v>2</v>
      </c>
      <c r="H149" t="s" s="13">
        <v>3</v>
      </c>
      <c r="I149" s="12">
        <v>0</v>
      </c>
      <c r="J149" s="12">
        <v>0</v>
      </c>
      <c r="K149" t="s" s="13">
        <v>151</v>
      </c>
      <c r="L149" s="15" cm="1">
        <f t="array" ref="L149">K148-K149</f>
        <v>-0.1771875</v>
      </c>
      <c r="M149" s="15" cm="1">
        <f t="array" ref="M149">L147+L149</f>
        <v>-0.3376157407407407</v>
      </c>
    </row>
    <row r="150" ht="20.05" customHeight="1">
      <c r="B150" s="10"/>
      <c r="C150" s="11">
        <v>1</v>
      </c>
      <c r="D150" s="12">
        <v>13</v>
      </c>
      <c r="E150" t="s" s="13">
        <v>99</v>
      </c>
      <c r="F150" s="12">
        <v>1</v>
      </c>
      <c r="G150" t="s" s="13">
        <v>2</v>
      </c>
      <c r="H150" t="s" s="13">
        <v>3</v>
      </c>
      <c r="I150" s="12">
        <v>0</v>
      </c>
      <c r="J150" s="12">
        <v>0</v>
      </c>
      <c r="K150" t="s" s="13">
        <v>152</v>
      </c>
      <c r="L150" s="14"/>
      <c r="M150" s="14"/>
    </row>
    <row r="151" ht="20.05" customHeight="1">
      <c r="B151" s="10"/>
      <c r="C151" s="11">
        <v>1</v>
      </c>
      <c r="D151" s="12">
        <v>13</v>
      </c>
      <c r="E151" t="s" s="13">
        <v>99</v>
      </c>
      <c r="F151" s="12">
        <v>1</v>
      </c>
      <c r="G151" t="s" s="13">
        <v>2</v>
      </c>
      <c r="H151" t="s" s="13">
        <v>3</v>
      </c>
      <c r="I151" s="12">
        <v>0</v>
      </c>
      <c r="J151" s="12">
        <v>0</v>
      </c>
      <c r="K151" t="s" s="13">
        <v>153</v>
      </c>
      <c r="L151" s="15" cm="1">
        <f t="array" ref="L151">K150-K151</f>
        <v>-0.176087962962963</v>
      </c>
      <c r="M151" s="14"/>
    </row>
    <row r="152" ht="20.05" customHeight="1">
      <c r="B152" s="10"/>
      <c r="C152" s="11">
        <v>1</v>
      </c>
      <c r="D152" s="12">
        <v>13</v>
      </c>
      <c r="E152" t="s" s="13">
        <v>99</v>
      </c>
      <c r="F152" s="12">
        <v>1</v>
      </c>
      <c r="G152" t="s" s="13">
        <v>2</v>
      </c>
      <c r="H152" t="s" s="13">
        <v>3</v>
      </c>
      <c r="I152" s="12">
        <v>0</v>
      </c>
      <c r="J152" s="12">
        <v>0</v>
      </c>
      <c r="K152" t="s" s="13">
        <v>154</v>
      </c>
      <c r="L152" s="14"/>
      <c r="M152" s="14"/>
    </row>
    <row r="153" ht="20.05" customHeight="1">
      <c r="B153" s="10"/>
      <c r="C153" s="11">
        <v>1</v>
      </c>
      <c r="D153" s="12">
        <v>13</v>
      </c>
      <c r="E153" t="s" s="13">
        <v>99</v>
      </c>
      <c r="F153" s="12">
        <v>1</v>
      </c>
      <c r="G153" t="s" s="13">
        <v>2</v>
      </c>
      <c r="H153" t="s" s="13">
        <v>3</v>
      </c>
      <c r="I153" s="12">
        <v>0</v>
      </c>
      <c r="J153" s="12">
        <v>0</v>
      </c>
      <c r="K153" t="s" s="13">
        <v>155</v>
      </c>
      <c r="L153" s="15" cm="1">
        <f t="array" ref="L153">K152-K153</f>
        <v>-0.1620717592592593</v>
      </c>
      <c r="M153" s="15" cm="1">
        <f t="array" ref="M153">L151+L153</f>
        <v>-0.3381597222222222</v>
      </c>
    </row>
    <row r="154" ht="20.05" customHeight="1">
      <c r="B154" s="10"/>
      <c r="C154" s="11">
        <v>1</v>
      </c>
      <c r="D154" s="12">
        <v>13</v>
      </c>
      <c r="E154" t="s" s="13">
        <v>99</v>
      </c>
      <c r="F154" s="12">
        <v>1</v>
      </c>
      <c r="G154" t="s" s="13">
        <v>2</v>
      </c>
      <c r="H154" t="s" s="13">
        <v>3</v>
      </c>
      <c r="I154" s="12">
        <v>0</v>
      </c>
      <c r="J154" s="12">
        <v>0</v>
      </c>
      <c r="K154" t="s" s="13">
        <v>156</v>
      </c>
      <c r="L154" s="14"/>
      <c r="M154" s="14"/>
    </row>
    <row r="155" ht="20.05" customHeight="1">
      <c r="B155" s="10"/>
      <c r="C155" s="11">
        <v>1</v>
      </c>
      <c r="D155" s="12">
        <v>13</v>
      </c>
      <c r="E155" t="s" s="13">
        <v>99</v>
      </c>
      <c r="F155" s="12">
        <v>1</v>
      </c>
      <c r="G155" t="s" s="13">
        <v>2</v>
      </c>
      <c r="H155" t="s" s="13">
        <v>3</v>
      </c>
      <c r="I155" s="12">
        <v>0</v>
      </c>
      <c r="J155" s="12">
        <v>0</v>
      </c>
      <c r="K155" t="s" s="13">
        <v>157</v>
      </c>
      <c r="L155" s="15" cm="1">
        <f t="array" ref="L155">K154-K155</f>
        <v>-0.1527662037037037</v>
      </c>
      <c r="M155" s="14"/>
    </row>
    <row r="156" ht="20.05" customHeight="1">
      <c r="B156" s="10"/>
      <c r="C156" s="11">
        <v>1</v>
      </c>
      <c r="D156" s="12">
        <v>13</v>
      </c>
      <c r="E156" t="s" s="13">
        <v>99</v>
      </c>
      <c r="F156" s="12">
        <v>1</v>
      </c>
      <c r="G156" t="s" s="13">
        <v>2</v>
      </c>
      <c r="H156" t="s" s="13">
        <v>3</v>
      </c>
      <c r="I156" s="12">
        <v>0</v>
      </c>
      <c r="J156" s="12">
        <v>0</v>
      </c>
      <c r="K156" t="s" s="13">
        <v>158</v>
      </c>
      <c r="L156" s="14"/>
      <c r="M156" s="14"/>
    </row>
    <row r="157" ht="20.05" customHeight="1">
      <c r="B157" s="10"/>
      <c r="C157" s="11">
        <v>1</v>
      </c>
      <c r="D157" s="12">
        <v>13</v>
      </c>
      <c r="E157" t="s" s="13">
        <v>99</v>
      </c>
      <c r="F157" s="12">
        <v>1</v>
      </c>
      <c r="G157" t="s" s="13">
        <v>2</v>
      </c>
      <c r="H157" t="s" s="13">
        <v>3</v>
      </c>
      <c r="I157" s="12">
        <v>0</v>
      </c>
      <c r="J157" s="12">
        <v>0</v>
      </c>
      <c r="K157" t="s" s="13">
        <v>159</v>
      </c>
      <c r="L157" s="15" cm="1">
        <f t="array" ref="L157">K156-K157</f>
        <v>-0.2046759259259259</v>
      </c>
      <c r="M157" s="15" cm="1">
        <f t="array" ref="M157">L155+L157</f>
        <v>-0.3574421296296296</v>
      </c>
    </row>
    <row r="158" ht="20.05" customHeight="1">
      <c r="B158" s="10"/>
      <c r="C158" s="11">
        <v>1</v>
      </c>
      <c r="D158" s="12">
        <v>13</v>
      </c>
      <c r="E158" t="s" s="13">
        <v>99</v>
      </c>
      <c r="F158" s="12">
        <v>1</v>
      </c>
      <c r="G158" t="s" s="13">
        <v>2</v>
      </c>
      <c r="H158" t="s" s="13">
        <v>3</v>
      </c>
      <c r="I158" s="12">
        <v>0</v>
      </c>
      <c r="J158" s="12">
        <v>0</v>
      </c>
      <c r="K158" t="s" s="13">
        <v>160</v>
      </c>
      <c r="L158" s="14"/>
      <c r="M158" s="14"/>
    </row>
    <row r="159" ht="20.05" customHeight="1">
      <c r="B159" s="10"/>
      <c r="C159" s="11">
        <v>1</v>
      </c>
      <c r="D159" s="12">
        <v>13</v>
      </c>
      <c r="E159" t="s" s="13">
        <v>99</v>
      </c>
      <c r="F159" s="12">
        <v>1</v>
      </c>
      <c r="G159" t="s" s="13">
        <v>2</v>
      </c>
      <c r="H159" t="s" s="13">
        <v>3</v>
      </c>
      <c r="I159" s="12">
        <v>0</v>
      </c>
      <c r="J159" s="12">
        <v>0</v>
      </c>
      <c r="K159" t="s" s="13">
        <v>161</v>
      </c>
      <c r="L159" s="15" cm="1">
        <f t="array" ref="L159">K158-K159</f>
        <v>-0.1435185185185185</v>
      </c>
      <c r="M159" s="14"/>
    </row>
    <row r="160" ht="20.05" customHeight="1">
      <c r="B160" s="10"/>
      <c r="C160" s="11">
        <v>1</v>
      </c>
      <c r="D160" s="12">
        <v>13</v>
      </c>
      <c r="E160" t="s" s="13">
        <v>99</v>
      </c>
      <c r="F160" s="12">
        <v>1</v>
      </c>
      <c r="G160" t="s" s="13">
        <v>2</v>
      </c>
      <c r="H160" t="s" s="13">
        <v>3</v>
      </c>
      <c r="I160" s="12">
        <v>0</v>
      </c>
      <c r="J160" s="12">
        <v>0</v>
      </c>
      <c r="K160" t="s" s="13">
        <v>162</v>
      </c>
      <c r="L160" s="14"/>
      <c r="M160" s="14"/>
    </row>
    <row r="161" ht="20.05" customHeight="1">
      <c r="B161" s="10"/>
      <c r="C161" s="11">
        <v>1</v>
      </c>
      <c r="D161" s="12">
        <v>13</v>
      </c>
      <c r="E161" t="s" s="13">
        <v>99</v>
      </c>
      <c r="F161" s="12">
        <v>1</v>
      </c>
      <c r="G161" t="s" s="13">
        <v>2</v>
      </c>
      <c r="H161" t="s" s="13">
        <v>3</v>
      </c>
      <c r="I161" s="12">
        <v>0</v>
      </c>
      <c r="J161" s="12">
        <v>0</v>
      </c>
      <c r="K161" t="s" s="13">
        <v>163</v>
      </c>
      <c r="L161" s="15" cm="1">
        <f t="array" ref="L161">K160-K161</f>
        <v>-0.1892939814814815</v>
      </c>
      <c r="M161" s="15" cm="1">
        <f t="array" ref="M161">L159+L161</f>
        <v>-0.3328125</v>
      </c>
    </row>
    <row r="162" ht="20.05" customHeight="1">
      <c r="B162" s="10"/>
      <c r="C162" s="11">
        <v>1</v>
      </c>
      <c r="D162" s="12">
        <v>13</v>
      </c>
      <c r="E162" t="s" s="13">
        <v>99</v>
      </c>
      <c r="F162" s="12">
        <v>1</v>
      </c>
      <c r="G162" t="s" s="13">
        <v>2</v>
      </c>
      <c r="H162" t="s" s="13">
        <v>3</v>
      </c>
      <c r="I162" s="12">
        <v>0</v>
      </c>
      <c r="J162" s="12">
        <v>0</v>
      </c>
      <c r="K162" t="s" s="13">
        <v>164</v>
      </c>
      <c r="L162" s="14"/>
      <c r="M162" s="14"/>
    </row>
    <row r="163" ht="20.05" customHeight="1">
      <c r="B163" s="10"/>
      <c r="C163" s="11">
        <v>1</v>
      </c>
      <c r="D163" s="12">
        <v>13</v>
      </c>
      <c r="E163" t="s" s="13">
        <v>99</v>
      </c>
      <c r="F163" s="12">
        <v>1</v>
      </c>
      <c r="G163" t="s" s="13">
        <v>2</v>
      </c>
      <c r="H163" t="s" s="13">
        <v>3</v>
      </c>
      <c r="I163" s="12">
        <v>0</v>
      </c>
      <c r="J163" s="12">
        <v>0</v>
      </c>
      <c r="K163" t="s" s="13">
        <v>165</v>
      </c>
      <c r="L163" s="15" cm="1">
        <f t="array" ref="L163">K162-K163</f>
        <v>-0.1619675925925926</v>
      </c>
      <c r="M163" s="14"/>
    </row>
    <row r="164" ht="20.05" customHeight="1">
      <c r="B164" s="10"/>
      <c r="C164" s="11">
        <v>1</v>
      </c>
      <c r="D164" s="12">
        <v>13</v>
      </c>
      <c r="E164" t="s" s="13">
        <v>99</v>
      </c>
      <c r="F164" s="12">
        <v>1</v>
      </c>
      <c r="G164" t="s" s="13">
        <v>2</v>
      </c>
      <c r="H164" t="s" s="13">
        <v>3</v>
      </c>
      <c r="I164" s="12">
        <v>0</v>
      </c>
      <c r="J164" s="12">
        <v>0</v>
      </c>
      <c r="K164" t="s" s="13">
        <v>166</v>
      </c>
      <c r="L164" s="14"/>
      <c r="M164" s="14"/>
    </row>
    <row r="165" ht="20.05" customHeight="1">
      <c r="B165" s="10"/>
      <c r="C165" s="11">
        <v>1</v>
      </c>
      <c r="D165" s="12">
        <v>13</v>
      </c>
      <c r="E165" t="s" s="13">
        <v>99</v>
      </c>
      <c r="F165" s="12">
        <v>1</v>
      </c>
      <c r="G165" t="s" s="13">
        <v>2</v>
      </c>
      <c r="H165" t="s" s="13">
        <v>3</v>
      </c>
      <c r="I165" s="12">
        <v>0</v>
      </c>
      <c r="J165" s="12">
        <v>0</v>
      </c>
      <c r="K165" t="s" s="13">
        <v>167</v>
      </c>
      <c r="L165" s="15" cm="1">
        <f t="array" ref="L165">K164-K165</f>
        <v>-0.1804861111111111</v>
      </c>
      <c r="M165" s="15" cm="1">
        <f t="array" ref="M165">L163+L165</f>
        <v>-0.3424537037037037</v>
      </c>
    </row>
    <row r="166" ht="20.05" customHeight="1">
      <c r="B166" s="10"/>
      <c r="C166" s="11">
        <v>1</v>
      </c>
      <c r="D166" s="12">
        <v>13</v>
      </c>
      <c r="E166" t="s" s="13">
        <v>99</v>
      </c>
      <c r="F166" s="12">
        <v>1</v>
      </c>
      <c r="G166" t="s" s="13">
        <v>2</v>
      </c>
      <c r="H166" t="s" s="13">
        <v>3</v>
      </c>
      <c r="I166" s="12">
        <v>0</v>
      </c>
      <c r="J166" s="12">
        <v>0</v>
      </c>
      <c r="K166" t="s" s="13">
        <v>168</v>
      </c>
      <c r="L166" s="14"/>
      <c r="M166" s="14"/>
    </row>
    <row r="167" ht="20.05" customHeight="1">
      <c r="B167" s="10"/>
      <c r="C167" s="11">
        <v>1</v>
      </c>
      <c r="D167" s="12">
        <v>13</v>
      </c>
      <c r="E167" t="s" s="13">
        <v>99</v>
      </c>
      <c r="F167" s="12">
        <v>1</v>
      </c>
      <c r="G167" t="s" s="13">
        <v>2</v>
      </c>
      <c r="H167" t="s" s="13">
        <v>3</v>
      </c>
      <c r="I167" s="12">
        <v>0</v>
      </c>
      <c r="J167" s="12">
        <v>0</v>
      </c>
      <c r="K167" t="s" s="13">
        <v>169</v>
      </c>
      <c r="L167" s="15" cm="1">
        <f t="array" ref="L167">K166-K167</f>
        <v>-0.1370486111111111</v>
      </c>
      <c r="M167" s="14"/>
    </row>
    <row r="168" ht="20.05" customHeight="1">
      <c r="B168" s="10"/>
      <c r="C168" s="11">
        <v>1</v>
      </c>
      <c r="D168" s="12">
        <v>13</v>
      </c>
      <c r="E168" t="s" s="13">
        <v>99</v>
      </c>
      <c r="F168" s="12">
        <v>1</v>
      </c>
      <c r="G168" t="s" s="13">
        <v>2</v>
      </c>
      <c r="H168" t="s" s="13">
        <v>3</v>
      </c>
      <c r="I168" s="12">
        <v>0</v>
      </c>
      <c r="J168" s="12">
        <v>0</v>
      </c>
      <c r="K168" t="s" s="13">
        <v>170</v>
      </c>
      <c r="L168" s="14"/>
      <c r="M168" s="14"/>
    </row>
    <row r="169" ht="20.05" customHeight="1">
      <c r="B169" s="10"/>
      <c r="C169" s="11">
        <v>1</v>
      </c>
      <c r="D169" s="12">
        <v>13</v>
      </c>
      <c r="E169" t="s" s="13">
        <v>99</v>
      </c>
      <c r="F169" s="12">
        <v>1</v>
      </c>
      <c r="G169" t="s" s="13">
        <v>2</v>
      </c>
      <c r="H169" t="s" s="13">
        <v>3</v>
      </c>
      <c r="I169" s="12">
        <v>0</v>
      </c>
      <c r="J169" s="12">
        <v>0</v>
      </c>
      <c r="K169" t="s" s="13">
        <v>171</v>
      </c>
      <c r="L169" s="15" cm="1">
        <f t="array" ref="L169">K168-K169</f>
        <v>-0.2146180555555555</v>
      </c>
      <c r="M169" s="15" cm="1">
        <f t="array" ref="M169">L167+L169</f>
        <v>-0.3516666666666667</v>
      </c>
    </row>
    <row r="170" ht="20.05" customHeight="1">
      <c r="B170" s="10"/>
      <c r="C170" s="11">
        <v>1</v>
      </c>
      <c r="D170" s="12">
        <v>13</v>
      </c>
      <c r="E170" t="s" s="13">
        <v>99</v>
      </c>
      <c r="F170" s="12">
        <v>1</v>
      </c>
      <c r="G170" t="s" s="13">
        <v>2</v>
      </c>
      <c r="H170" t="s" s="13">
        <v>3</v>
      </c>
      <c r="I170" s="12">
        <v>0</v>
      </c>
      <c r="J170" s="12">
        <v>0</v>
      </c>
      <c r="K170" t="s" s="13">
        <v>172</v>
      </c>
      <c r="L170" s="14"/>
      <c r="M170" s="14"/>
    </row>
    <row r="171" ht="20.05" customHeight="1">
      <c r="B171" s="10"/>
      <c r="C171" s="11">
        <v>1</v>
      </c>
      <c r="D171" s="12">
        <v>13</v>
      </c>
      <c r="E171" t="s" s="13">
        <v>99</v>
      </c>
      <c r="F171" s="12">
        <v>1</v>
      </c>
      <c r="G171" t="s" s="13">
        <v>2</v>
      </c>
      <c r="H171" t="s" s="13">
        <v>3</v>
      </c>
      <c r="I171" s="12">
        <v>0</v>
      </c>
      <c r="J171" s="12">
        <v>0</v>
      </c>
      <c r="K171" t="s" s="13">
        <v>173</v>
      </c>
      <c r="L171" s="17" cm="1">
        <f t="array" ref="L171">K170-K171</f>
        <v>-0.1472222222222222</v>
      </c>
      <c r="M171" s="14"/>
    </row>
    <row r="172" ht="20.05" customHeight="1">
      <c r="B172" s="10"/>
      <c r="C172" s="11">
        <v>1</v>
      </c>
      <c r="D172" s="12">
        <v>13</v>
      </c>
      <c r="E172" t="s" s="13">
        <v>99</v>
      </c>
      <c r="F172" s="12">
        <v>1</v>
      </c>
      <c r="G172" t="s" s="13">
        <v>2</v>
      </c>
      <c r="H172" t="s" s="13">
        <v>3</v>
      </c>
      <c r="I172" s="12">
        <v>0</v>
      </c>
      <c r="J172" s="12">
        <v>0</v>
      </c>
      <c r="K172" t="s" s="13">
        <v>174</v>
      </c>
      <c r="L172" s="14"/>
      <c r="M172" s="14"/>
    </row>
    <row r="173" ht="20.05" customHeight="1">
      <c r="B173" s="10"/>
      <c r="C173" s="11">
        <v>1</v>
      </c>
      <c r="D173" s="12">
        <v>13</v>
      </c>
      <c r="E173" t="s" s="13">
        <v>99</v>
      </c>
      <c r="F173" s="12">
        <v>1</v>
      </c>
      <c r="G173" t="s" s="13">
        <v>2</v>
      </c>
      <c r="H173" t="s" s="13">
        <v>3</v>
      </c>
      <c r="I173" s="12">
        <v>0</v>
      </c>
      <c r="J173" s="12">
        <v>0</v>
      </c>
      <c r="K173" t="s" s="13">
        <v>175</v>
      </c>
      <c r="L173" s="15" cm="1">
        <f t="array" ref="L173">K172-K173</f>
        <v>-0.1739351851851852</v>
      </c>
      <c r="M173" s="15" cm="1">
        <f t="array" ref="M173">L171+L173</f>
        <v>-0.3211574074074074</v>
      </c>
    </row>
    <row r="174" ht="20.05" customHeight="1">
      <c r="B174" s="10"/>
      <c r="C174" s="11">
        <v>1</v>
      </c>
      <c r="D174" s="12">
        <v>13</v>
      </c>
      <c r="E174" t="s" s="13">
        <v>99</v>
      </c>
      <c r="F174" s="12">
        <v>1</v>
      </c>
      <c r="G174" t="s" s="13">
        <v>2</v>
      </c>
      <c r="H174" t="s" s="13">
        <v>3</v>
      </c>
      <c r="I174" s="12">
        <v>0</v>
      </c>
      <c r="J174" s="12">
        <v>0</v>
      </c>
      <c r="K174" t="s" s="13">
        <v>176</v>
      </c>
      <c r="L174" s="14"/>
      <c r="M174" s="14"/>
    </row>
    <row r="175" ht="20.05" customHeight="1">
      <c r="B175" s="10"/>
      <c r="C175" s="11">
        <v>1</v>
      </c>
      <c r="D175" s="12">
        <v>13</v>
      </c>
      <c r="E175" t="s" s="13">
        <v>99</v>
      </c>
      <c r="F175" s="12">
        <v>1</v>
      </c>
      <c r="G175" t="s" s="13">
        <v>2</v>
      </c>
      <c r="H175" t="s" s="13">
        <v>3</v>
      </c>
      <c r="I175" s="12">
        <v>0</v>
      </c>
      <c r="J175" s="12">
        <v>0</v>
      </c>
      <c r="K175" t="s" s="13">
        <v>177</v>
      </c>
      <c r="L175" s="15" cm="1">
        <f t="array" ref="L175">K174-K175</f>
        <v>-0.09681712962962963</v>
      </c>
      <c r="M175" s="14"/>
    </row>
    <row r="176" ht="20.05" customHeight="1">
      <c r="B176" s="10"/>
      <c r="C176" s="11">
        <v>1</v>
      </c>
      <c r="D176" s="12">
        <v>13</v>
      </c>
      <c r="E176" t="s" s="13">
        <v>99</v>
      </c>
      <c r="F176" s="12">
        <v>1</v>
      </c>
      <c r="G176" t="s" s="13">
        <v>2</v>
      </c>
      <c r="H176" t="s" s="13">
        <v>3</v>
      </c>
      <c r="I176" s="12">
        <v>0</v>
      </c>
      <c r="J176" s="12">
        <v>0</v>
      </c>
      <c r="K176" t="s" s="13">
        <v>178</v>
      </c>
      <c r="L176" s="14"/>
      <c r="M176" s="14"/>
    </row>
    <row r="177" ht="20.85" customHeight="1">
      <c r="B177" s="18"/>
      <c r="C177" s="19">
        <v>1</v>
      </c>
      <c r="D177" s="20">
        <v>13</v>
      </c>
      <c r="E177" t="s" s="21">
        <v>99</v>
      </c>
      <c r="F177" s="20">
        <v>1</v>
      </c>
      <c r="G177" t="s" s="21">
        <v>2</v>
      </c>
      <c r="H177" t="s" s="21">
        <v>3</v>
      </c>
      <c r="I177" s="20">
        <v>0</v>
      </c>
      <c r="J177" s="20">
        <v>0</v>
      </c>
      <c r="K177" t="s" s="21">
        <v>179</v>
      </c>
      <c r="L177" s="22" cm="1">
        <f t="array" ref="L177">K176-K177</f>
        <v>-0.2386458333333333</v>
      </c>
      <c r="M177" s="22" cm="1">
        <f t="array" ref="M177">L175+L177</f>
        <v>-0.335462962962963</v>
      </c>
    </row>
    <row r="178" ht="21.05" customHeight="1">
      <c r="B178" t="s" s="23">
        <v>180</v>
      </c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</row>
    <row r="179" ht="20.25" customHeight="1">
      <c r="B179" s="5"/>
      <c r="C179" s="6">
        <v>1</v>
      </c>
      <c r="D179" s="7">
        <v>5</v>
      </c>
      <c r="E179" t="s" s="8">
        <v>180</v>
      </c>
      <c r="F179" s="7">
        <v>1</v>
      </c>
      <c r="G179" t="s" s="8">
        <v>2</v>
      </c>
      <c r="H179" t="s" s="8">
        <v>3</v>
      </c>
      <c r="I179" s="7">
        <v>0</v>
      </c>
      <c r="J179" s="7">
        <v>0</v>
      </c>
      <c r="K179" t="s" s="8">
        <v>181</v>
      </c>
      <c r="L179" s="9"/>
      <c r="M179" s="9"/>
    </row>
    <row r="180" ht="20.05" customHeight="1">
      <c r="B180" s="10"/>
      <c r="C180" s="11">
        <v>1</v>
      </c>
      <c r="D180" s="12">
        <v>5</v>
      </c>
      <c r="E180" t="s" s="13">
        <v>180</v>
      </c>
      <c r="F180" s="12">
        <v>1</v>
      </c>
      <c r="G180" t="s" s="13">
        <v>2</v>
      </c>
      <c r="H180" t="s" s="13">
        <v>3</v>
      </c>
      <c r="I180" s="12">
        <v>0</v>
      </c>
      <c r="J180" s="12">
        <v>0</v>
      </c>
      <c r="K180" t="s" s="13">
        <v>182</v>
      </c>
      <c r="L180" s="15" cm="1">
        <f t="array" ref="L180">K179-K180</f>
        <v>-0.1328703703703704</v>
      </c>
      <c r="M180" s="14"/>
    </row>
    <row r="181" ht="20.05" customHeight="1">
      <c r="B181" s="10"/>
      <c r="C181" s="11">
        <v>1</v>
      </c>
      <c r="D181" s="12">
        <v>5</v>
      </c>
      <c r="E181" t="s" s="13">
        <v>180</v>
      </c>
      <c r="F181" s="12">
        <v>1</v>
      </c>
      <c r="G181" t="s" s="13">
        <v>2</v>
      </c>
      <c r="H181" t="s" s="13">
        <v>3</v>
      </c>
      <c r="I181" s="12">
        <v>0</v>
      </c>
      <c r="J181" s="12">
        <v>0</v>
      </c>
      <c r="K181" t="s" s="13">
        <v>183</v>
      </c>
      <c r="L181" s="14"/>
      <c r="M181" s="14"/>
    </row>
    <row r="182" ht="20.05" customHeight="1">
      <c r="B182" s="10"/>
      <c r="C182" s="11">
        <v>1</v>
      </c>
      <c r="D182" s="12">
        <v>5</v>
      </c>
      <c r="E182" t="s" s="13">
        <v>180</v>
      </c>
      <c r="F182" s="12">
        <v>1</v>
      </c>
      <c r="G182" t="s" s="13">
        <v>2</v>
      </c>
      <c r="H182" t="s" s="13">
        <v>3</v>
      </c>
      <c r="I182" s="12">
        <v>0</v>
      </c>
      <c r="J182" s="12">
        <v>0</v>
      </c>
      <c r="K182" t="s" s="13">
        <v>184</v>
      </c>
      <c r="L182" s="15" cm="1">
        <f t="array" ref="L182">K181-K182</f>
        <v>-0.1932291666666667</v>
      </c>
      <c r="M182" s="15" cm="1">
        <f t="array" ref="M182">L180+L182</f>
        <v>-0.326099537037037</v>
      </c>
    </row>
    <row r="183" ht="20.05" customHeight="1">
      <c r="B183" s="10"/>
      <c r="C183" s="11">
        <v>1</v>
      </c>
      <c r="D183" s="12">
        <v>5</v>
      </c>
      <c r="E183" t="s" s="13">
        <v>180</v>
      </c>
      <c r="F183" s="12">
        <v>1</v>
      </c>
      <c r="G183" t="s" s="13">
        <v>2</v>
      </c>
      <c r="H183" t="s" s="13">
        <v>3</v>
      </c>
      <c r="I183" s="12">
        <v>0</v>
      </c>
      <c r="J183" s="12">
        <v>0</v>
      </c>
      <c r="K183" t="s" s="13">
        <v>185</v>
      </c>
      <c r="L183" s="14"/>
      <c r="M183" s="14"/>
    </row>
    <row r="184" ht="20.05" customHeight="1">
      <c r="B184" s="10"/>
      <c r="C184" s="11">
        <v>1</v>
      </c>
      <c r="D184" s="12">
        <v>5</v>
      </c>
      <c r="E184" t="s" s="13">
        <v>180</v>
      </c>
      <c r="F184" s="12">
        <v>1</v>
      </c>
      <c r="G184" t="s" s="13">
        <v>2</v>
      </c>
      <c r="H184" t="s" s="13">
        <v>3</v>
      </c>
      <c r="I184" s="12">
        <v>0</v>
      </c>
      <c r="J184" s="12">
        <v>0</v>
      </c>
      <c r="K184" t="s" s="13">
        <v>186</v>
      </c>
      <c r="L184" s="15" cm="1">
        <f t="array" ref="L184">K183-K184</f>
        <v>-0.1336111111111111</v>
      </c>
      <c r="M184" s="14"/>
    </row>
    <row r="185" ht="20.05" customHeight="1">
      <c r="B185" s="10"/>
      <c r="C185" s="11">
        <v>1</v>
      </c>
      <c r="D185" s="12">
        <v>5</v>
      </c>
      <c r="E185" t="s" s="13">
        <v>180</v>
      </c>
      <c r="F185" s="12">
        <v>1</v>
      </c>
      <c r="G185" t="s" s="13">
        <v>2</v>
      </c>
      <c r="H185" t="s" s="13">
        <v>3</v>
      </c>
      <c r="I185" s="12">
        <v>0</v>
      </c>
      <c r="J185" s="12">
        <v>0</v>
      </c>
      <c r="K185" t="s" s="13">
        <v>187</v>
      </c>
      <c r="L185" s="14"/>
      <c r="M185" s="14"/>
    </row>
    <row r="186" ht="20.05" customHeight="1">
      <c r="B186" s="10"/>
      <c r="C186" s="11">
        <v>1</v>
      </c>
      <c r="D186" s="12">
        <v>5</v>
      </c>
      <c r="E186" t="s" s="13">
        <v>180</v>
      </c>
      <c r="F186" s="12">
        <v>1</v>
      </c>
      <c r="G186" t="s" s="13">
        <v>2</v>
      </c>
      <c r="H186" t="s" s="13">
        <v>3</v>
      </c>
      <c r="I186" s="12">
        <v>0</v>
      </c>
      <c r="J186" s="12">
        <v>0</v>
      </c>
      <c r="K186" t="s" s="13">
        <v>188</v>
      </c>
      <c r="L186" s="15" cm="1">
        <f t="array" ref="L186">K185-K186</f>
        <v>-0.1884953703703704</v>
      </c>
      <c r="M186" s="15" cm="1">
        <f t="array" ref="M186">L184+L186</f>
        <v>-0.3221064814814815</v>
      </c>
    </row>
    <row r="187" ht="20.05" customHeight="1">
      <c r="B187" s="10"/>
      <c r="C187" s="11">
        <v>1</v>
      </c>
      <c r="D187" s="12">
        <v>5</v>
      </c>
      <c r="E187" t="s" s="13">
        <v>180</v>
      </c>
      <c r="F187" s="12">
        <v>1</v>
      </c>
      <c r="G187" t="s" s="13">
        <v>2</v>
      </c>
      <c r="H187" t="s" s="13">
        <v>3</v>
      </c>
      <c r="I187" s="12">
        <v>0</v>
      </c>
      <c r="J187" s="12">
        <v>0</v>
      </c>
      <c r="K187" t="s" s="13">
        <v>189</v>
      </c>
      <c r="L187" s="14"/>
      <c r="M187" s="14"/>
    </row>
    <row r="188" ht="20.05" customHeight="1">
      <c r="B188" s="10"/>
      <c r="C188" s="11">
        <v>1</v>
      </c>
      <c r="D188" s="12">
        <v>5</v>
      </c>
      <c r="E188" t="s" s="13">
        <v>180</v>
      </c>
      <c r="F188" s="12">
        <v>1</v>
      </c>
      <c r="G188" t="s" s="13">
        <v>2</v>
      </c>
      <c r="H188" t="s" s="13">
        <v>3</v>
      </c>
      <c r="I188" s="12">
        <v>0</v>
      </c>
      <c r="J188" s="12">
        <v>0</v>
      </c>
      <c r="K188" t="s" s="13">
        <v>190</v>
      </c>
      <c r="L188" s="15" cm="1">
        <f t="array" ref="L188">K187-K188</f>
        <v>-0.05710648148148148</v>
      </c>
      <c r="M188" s="14"/>
    </row>
    <row r="189" ht="20.05" customHeight="1">
      <c r="B189" s="10"/>
      <c r="C189" s="11">
        <v>1</v>
      </c>
      <c r="D189" s="12">
        <v>5</v>
      </c>
      <c r="E189" t="s" s="13">
        <v>180</v>
      </c>
      <c r="F189" s="12">
        <v>1</v>
      </c>
      <c r="G189" t="s" s="13">
        <v>2</v>
      </c>
      <c r="H189" t="s" s="13">
        <v>3</v>
      </c>
      <c r="I189" s="12">
        <v>0</v>
      </c>
      <c r="J189" s="12">
        <v>0</v>
      </c>
      <c r="K189" t="s" s="13">
        <v>191</v>
      </c>
      <c r="L189" s="14"/>
      <c r="M189" s="14"/>
    </row>
    <row r="190" ht="20.05" customHeight="1">
      <c r="B190" s="10"/>
      <c r="C190" s="11">
        <v>1</v>
      </c>
      <c r="D190" s="12">
        <v>5</v>
      </c>
      <c r="E190" t="s" s="13">
        <v>180</v>
      </c>
      <c r="F190" s="12">
        <v>1</v>
      </c>
      <c r="G190" t="s" s="13">
        <v>2</v>
      </c>
      <c r="H190" t="s" s="13">
        <v>3</v>
      </c>
      <c r="I190" s="12">
        <v>0</v>
      </c>
      <c r="J190" s="12">
        <v>0</v>
      </c>
      <c r="K190" t="s" s="13">
        <v>192</v>
      </c>
      <c r="L190" s="15" cm="1">
        <f t="array" ref="L190">K189-K190</f>
        <v>-0.2646527777777778</v>
      </c>
      <c r="M190" s="15" cm="1">
        <f t="array" ref="M190">L188+L190</f>
        <v>-0.3217592592592592</v>
      </c>
    </row>
    <row r="191" ht="20.05" customHeight="1">
      <c r="B191" s="10"/>
      <c r="C191" s="11">
        <v>1</v>
      </c>
      <c r="D191" s="12">
        <v>5</v>
      </c>
      <c r="E191" t="s" s="13">
        <v>180</v>
      </c>
      <c r="F191" s="12">
        <v>1</v>
      </c>
      <c r="G191" t="s" s="13">
        <v>2</v>
      </c>
      <c r="H191" t="s" s="13">
        <v>3</v>
      </c>
      <c r="I191" s="12">
        <v>0</v>
      </c>
      <c r="J191" s="12">
        <v>0</v>
      </c>
      <c r="K191" t="s" s="13">
        <v>193</v>
      </c>
      <c r="L191" s="14"/>
      <c r="M191" s="14"/>
    </row>
    <row r="192" ht="20.05" customHeight="1">
      <c r="B192" s="10"/>
      <c r="C192" s="11">
        <v>1</v>
      </c>
      <c r="D192" s="12">
        <v>5</v>
      </c>
      <c r="E192" t="s" s="13">
        <v>180</v>
      </c>
      <c r="F192" s="12">
        <v>1</v>
      </c>
      <c r="G192" t="s" s="13">
        <v>2</v>
      </c>
      <c r="H192" t="s" s="13">
        <v>3</v>
      </c>
      <c r="I192" s="12">
        <v>0</v>
      </c>
      <c r="J192" s="12">
        <v>0</v>
      </c>
      <c r="K192" t="s" s="13">
        <v>194</v>
      </c>
      <c r="L192" s="15" cm="1">
        <f t="array" ref="L192">K191-K192</f>
        <v>-0.09732638888888889</v>
      </c>
      <c r="M192" s="14"/>
    </row>
    <row r="193" ht="20.05" customHeight="1">
      <c r="B193" s="10"/>
      <c r="C193" s="11">
        <v>1</v>
      </c>
      <c r="D193" s="12">
        <v>5</v>
      </c>
      <c r="E193" t="s" s="13">
        <v>180</v>
      </c>
      <c r="F193" s="12">
        <v>1</v>
      </c>
      <c r="G193" t="s" s="13">
        <v>2</v>
      </c>
      <c r="H193" t="s" s="13">
        <v>3</v>
      </c>
      <c r="I193" s="12">
        <v>0</v>
      </c>
      <c r="J193" s="12">
        <v>0</v>
      </c>
      <c r="K193" t="s" s="13">
        <v>195</v>
      </c>
      <c r="L193" s="14"/>
      <c r="M193" s="14"/>
    </row>
    <row r="194" ht="20.05" customHeight="1">
      <c r="B194" s="10"/>
      <c r="C194" s="11">
        <v>1</v>
      </c>
      <c r="D194" s="12">
        <v>5</v>
      </c>
      <c r="E194" t="s" s="13">
        <v>180</v>
      </c>
      <c r="F194" s="12">
        <v>1</v>
      </c>
      <c r="G194" t="s" s="13">
        <v>2</v>
      </c>
      <c r="H194" t="s" s="13">
        <v>3</v>
      </c>
      <c r="I194" s="12">
        <v>0</v>
      </c>
      <c r="J194" s="12">
        <v>0</v>
      </c>
      <c r="K194" t="s" s="13">
        <v>196</v>
      </c>
      <c r="L194" s="15" cm="1">
        <f t="array" ref="L194">K193-K194</f>
        <v>-0.2163888888888889</v>
      </c>
      <c r="M194" s="15" cm="1">
        <f t="array" ref="M194">L192+L194</f>
        <v>-0.3137152777777778</v>
      </c>
    </row>
    <row r="195" ht="20.05" customHeight="1">
      <c r="B195" s="10"/>
      <c r="C195" s="11">
        <v>1</v>
      </c>
      <c r="D195" s="12">
        <v>5</v>
      </c>
      <c r="E195" t="s" s="13">
        <v>180</v>
      </c>
      <c r="F195" s="12">
        <v>1</v>
      </c>
      <c r="G195" t="s" s="13">
        <v>2</v>
      </c>
      <c r="H195" t="s" s="13">
        <v>3</v>
      </c>
      <c r="I195" s="12">
        <v>0</v>
      </c>
      <c r="J195" s="12">
        <v>0</v>
      </c>
      <c r="K195" t="s" s="13">
        <v>197</v>
      </c>
      <c r="L195" s="14"/>
      <c r="M195" s="14"/>
    </row>
    <row r="196" ht="20.05" customHeight="1">
      <c r="B196" s="10"/>
      <c r="C196" s="11">
        <v>1</v>
      </c>
      <c r="D196" s="12">
        <v>5</v>
      </c>
      <c r="E196" t="s" s="13">
        <v>180</v>
      </c>
      <c r="F196" s="12">
        <v>1</v>
      </c>
      <c r="G196" t="s" s="13">
        <v>2</v>
      </c>
      <c r="H196" t="s" s="13">
        <v>3</v>
      </c>
      <c r="I196" s="12">
        <v>0</v>
      </c>
      <c r="J196" s="12">
        <v>0</v>
      </c>
      <c r="K196" t="s" s="13">
        <v>198</v>
      </c>
      <c r="L196" s="15" cm="1">
        <f t="array" ref="L196">K195-K196</f>
        <v>-0.07487268518518518</v>
      </c>
      <c r="M196" s="14"/>
    </row>
    <row r="197" ht="20.05" customHeight="1">
      <c r="B197" s="10"/>
      <c r="C197" s="11">
        <v>1</v>
      </c>
      <c r="D197" s="12">
        <v>5</v>
      </c>
      <c r="E197" t="s" s="13">
        <v>180</v>
      </c>
      <c r="F197" s="12">
        <v>1</v>
      </c>
      <c r="G197" t="s" s="13">
        <v>2</v>
      </c>
      <c r="H197" t="s" s="13">
        <v>3</v>
      </c>
      <c r="I197" s="12">
        <v>0</v>
      </c>
      <c r="J197" s="12">
        <v>0</v>
      </c>
      <c r="K197" t="s" s="13">
        <v>199</v>
      </c>
      <c r="L197" s="14"/>
      <c r="M197" s="14"/>
    </row>
    <row r="198" ht="20.05" customHeight="1">
      <c r="B198" s="10"/>
      <c r="C198" s="11">
        <v>1</v>
      </c>
      <c r="D198" s="12">
        <v>5</v>
      </c>
      <c r="E198" t="s" s="13">
        <v>180</v>
      </c>
      <c r="F198" s="12">
        <v>1</v>
      </c>
      <c r="G198" t="s" s="13">
        <v>2</v>
      </c>
      <c r="H198" t="s" s="13">
        <v>3</v>
      </c>
      <c r="I198" s="12">
        <v>0</v>
      </c>
      <c r="J198" s="12">
        <v>0</v>
      </c>
      <c r="K198" t="s" s="13">
        <v>200</v>
      </c>
      <c r="L198" s="15" cm="1">
        <f t="array" ref="L198">K197-K198</f>
        <v>-0.2396180555555555</v>
      </c>
      <c r="M198" s="15" cm="1">
        <f t="array" ref="M198">L196+L198</f>
        <v>-0.3144907407407407</v>
      </c>
    </row>
    <row r="199" ht="20.05" customHeight="1">
      <c r="B199" s="10"/>
      <c r="C199" s="11">
        <v>1</v>
      </c>
      <c r="D199" s="12">
        <v>5</v>
      </c>
      <c r="E199" t="s" s="13">
        <v>180</v>
      </c>
      <c r="F199" s="12">
        <v>1</v>
      </c>
      <c r="G199" t="s" s="13">
        <v>2</v>
      </c>
      <c r="H199" t="s" s="13">
        <v>3</v>
      </c>
      <c r="I199" s="12">
        <v>0</v>
      </c>
      <c r="J199" s="12">
        <v>0</v>
      </c>
      <c r="K199" t="s" s="13">
        <v>201</v>
      </c>
      <c r="L199" s="14"/>
      <c r="M199" s="14"/>
    </row>
    <row r="200" ht="20.05" customHeight="1">
      <c r="B200" s="10"/>
      <c r="C200" s="11">
        <v>1</v>
      </c>
      <c r="D200" s="12">
        <v>5</v>
      </c>
      <c r="E200" t="s" s="13">
        <v>180</v>
      </c>
      <c r="F200" s="12">
        <v>1</v>
      </c>
      <c r="G200" t="s" s="13">
        <v>2</v>
      </c>
      <c r="H200" t="s" s="13">
        <v>3</v>
      </c>
      <c r="I200" s="12">
        <v>0</v>
      </c>
      <c r="J200" s="12">
        <v>0</v>
      </c>
      <c r="K200" t="s" s="13">
        <v>202</v>
      </c>
      <c r="L200" s="15" cm="1">
        <f t="array" ref="L200">K199-K200</f>
        <v>-0.1056712962962963</v>
      </c>
      <c r="M200" s="14"/>
    </row>
    <row r="201" ht="20.05" customHeight="1">
      <c r="B201" s="10"/>
      <c r="C201" s="11">
        <v>1</v>
      </c>
      <c r="D201" s="12">
        <v>5</v>
      </c>
      <c r="E201" t="s" s="13">
        <v>180</v>
      </c>
      <c r="F201" s="12">
        <v>1</v>
      </c>
      <c r="G201" t="s" s="13">
        <v>2</v>
      </c>
      <c r="H201" t="s" s="13">
        <v>3</v>
      </c>
      <c r="I201" s="12">
        <v>0</v>
      </c>
      <c r="J201" s="12">
        <v>0</v>
      </c>
      <c r="K201" t="s" s="13">
        <v>203</v>
      </c>
      <c r="L201" s="14"/>
      <c r="M201" s="14"/>
    </row>
    <row r="202" ht="20.05" customHeight="1">
      <c r="B202" s="10"/>
      <c r="C202" s="11">
        <v>1</v>
      </c>
      <c r="D202" s="12">
        <v>5</v>
      </c>
      <c r="E202" t="s" s="13">
        <v>180</v>
      </c>
      <c r="F202" s="12">
        <v>1</v>
      </c>
      <c r="G202" t="s" s="13">
        <v>2</v>
      </c>
      <c r="H202" t="s" s="13">
        <v>3</v>
      </c>
      <c r="I202" s="12">
        <v>0</v>
      </c>
      <c r="J202" s="12">
        <v>0</v>
      </c>
      <c r="K202" t="s" s="13">
        <v>204</v>
      </c>
      <c r="L202" s="15" cm="1">
        <f t="array" ref="L202">K201-K202</f>
        <v>-0.2662847222222222</v>
      </c>
      <c r="M202" s="15" cm="1">
        <f t="array" ref="M202">L200+L202</f>
        <v>-0.3719560185185185</v>
      </c>
    </row>
    <row r="203" ht="20.05" customHeight="1">
      <c r="B203" s="10"/>
      <c r="C203" s="11">
        <v>1</v>
      </c>
      <c r="D203" s="12">
        <v>5</v>
      </c>
      <c r="E203" t="s" s="13">
        <v>180</v>
      </c>
      <c r="F203" s="12">
        <v>1</v>
      </c>
      <c r="G203" t="s" s="13">
        <v>2</v>
      </c>
      <c r="H203" t="s" s="13">
        <v>3</v>
      </c>
      <c r="I203" s="12">
        <v>0</v>
      </c>
      <c r="J203" s="12">
        <v>0</v>
      </c>
      <c r="K203" t="s" s="13">
        <v>205</v>
      </c>
      <c r="L203" s="14"/>
      <c r="M203" s="14"/>
    </row>
    <row r="204" ht="20.05" customHeight="1">
      <c r="B204" s="10"/>
      <c r="C204" s="11">
        <v>1</v>
      </c>
      <c r="D204" s="12">
        <v>5</v>
      </c>
      <c r="E204" t="s" s="13">
        <v>180</v>
      </c>
      <c r="F204" s="12">
        <v>1</v>
      </c>
      <c r="G204" t="s" s="13">
        <v>2</v>
      </c>
      <c r="H204" t="s" s="13">
        <v>3</v>
      </c>
      <c r="I204" s="12">
        <v>0</v>
      </c>
      <c r="J204" s="12">
        <v>0</v>
      </c>
      <c r="K204" t="s" s="13">
        <v>206</v>
      </c>
      <c r="L204" s="15" cm="1">
        <f t="array" ref="L204">K203-K204</f>
        <v>-0.105</v>
      </c>
      <c r="M204" s="14"/>
    </row>
    <row r="205" ht="20.05" customHeight="1">
      <c r="B205" s="10"/>
      <c r="C205" s="11">
        <v>1</v>
      </c>
      <c r="D205" s="12">
        <v>5</v>
      </c>
      <c r="E205" t="s" s="13">
        <v>180</v>
      </c>
      <c r="F205" s="12">
        <v>1</v>
      </c>
      <c r="G205" t="s" s="13">
        <v>2</v>
      </c>
      <c r="H205" t="s" s="13">
        <v>3</v>
      </c>
      <c r="I205" s="12">
        <v>0</v>
      </c>
      <c r="J205" s="12">
        <v>0</v>
      </c>
      <c r="K205" t="s" s="13">
        <v>207</v>
      </c>
      <c r="L205" s="14"/>
      <c r="M205" s="14"/>
    </row>
    <row r="206" ht="20.05" customHeight="1">
      <c r="B206" s="10"/>
      <c r="C206" s="11">
        <v>1</v>
      </c>
      <c r="D206" s="12">
        <v>5</v>
      </c>
      <c r="E206" t="s" s="13">
        <v>180</v>
      </c>
      <c r="F206" s="12">
        <v>1</v>
      </c>
      <c r="G206" t="s" s="13">
        <v>2</v>
      </c>
      <c r="H206" t="s" s="13">
        <v>3</v>
      </c>
      <c r="I206" s="12">
        <v>0</v>
      </c>
      <c r="J206" s="12">
        <v>0</v>
      </c>
      <c r="K206" t="s" s="13">
        <v>208</v>
      </c>
      <c r="L206" s="15" cm="1">
        <f t="array" ref="L206">K205-K206</f>
        <v>-0.2091319444444444</v>
      </c>
      <c r="M206" s="15" cm="1">
        <f t="array" ref="M206">L204+L206</f>
        <v>-0.3141319444444444</v>
      </c>
    </row>
    <row r="207" ht="20.05" customHeight="1">
      <c r="B207" s="10"/>
      <c r="C207" s="11">
        <v>1</v>
      </c>
      <c r="D207" s="12">
        <v>5</v>
      </c>
      <c r="E207" t="s" s="13">
        <v>180</v>
      </c>
      <c r="F207" s="12">
        <v>1</v>
      </c>
      <c r="G207" t="s" s="13">
        <v>2</v>
      </c>
      <c r="H207" t="s" s="13">
        <v>3</v>
      </c>
      <c r="I207" s="12">
        <v>0</v>
      </c>
      <c r="J207" s="12">
        <v>0</v>
      </c>
      <c r="K207" t="s" s="13">
        <v>209</v>
      </c>
      <c r="L207" s="14"/>
      <c r="M207" s="14"/>
    </row>
    <row r="208" ht="20.05" customHeight="1">
      <c r="B208" s="10"/>
      <c r="C208" s="11">
        <v>1</v>
      </c>
      <c r="D208" s="12">
        <v>5</v>
      </c>
      <c r="E208" t="s" s="13">
        <v>180</v>
      </c>
      <c r="F208" s="12">
        <v>1</v>
      </c>
      <c r="G208" t="s" s="13">
        <v>2</v>
      </c>
      <c r="H208" t="s" s="13">
        <v>3</v>
      </c>
      <c r="I208" s="12">
        <v>0</v>
      </c>
      <c r="J208" s="12">
        <v>0</v>
      </c>
      <c r="K208" t="s" s="13">
        <v>210</v>
      </c>
      <c r="L208" s="15" cm="1">
        <f t="array" ref="L208">K207-K208</f>
        <v>-0.07534722222222222</v>
      </c>
      <c r="M208" s="14"/>
    </row>
    <row r="209" ht="20.05" customHeight="1">
      <c r="B209" s="10"/>
      <c r="C209" s="11">
        <v>1</v>
      </c>
      <c r="D209" s="12">
        <v>5</v>
      </c>
      <c r="E209" t="s" s="13">
        <v>180</v>
      </c>
      <c r="F209" s="12">
        <v>1</v>
      </c>
      <c r="G209" t="s" s="13">
        <v>2</v>
      </c>
      <c r="H209" t="s" s="13">
        <v>3</v>
      </c>
      <c r="I209" s="12">
        <v>0</v>
      </c>
      <c r="J209" s="12">
        <v>0</v>
      </c>
      <c r="K209" t="s" s="13">
        <v>211</v>
      </c>
      <c r="L209" s="14"/>
      <c r="M209" s="14"/>
    </row>
    <row r="210" ht="20.05" customHeight="1">
      <c r="B210" s="10"/>
      <c r="C210" s="11">
        <v>1</v>
      </c>
      <c r="D210" s="12">
        <v>5</v>
      </c>
      <c r="E210" t="s" s="13">
        <v>180</v>
      </c>
      <c r="F210" s="12">
        <v>1</v>
      </c>
      <c r="G210" t="s" s="13">
        <v>2</v>
      </c>
      <c r="H210" t="s" s="13">
        <v>3</v>
      </c>
      <c r="I210" s="12">
        <v>0</v>
      </c>
      <c r="J210" s="12">
        <v>0</v>
      </c>
      <c r="K210" t="s" s="13">
        <v>212</v>
      </c>
      <c r="L210" s="15" cm="1">
        <f t="array" ref="L210">K209-K210</f>
        <v>-0.2373958333333333</v>
      </c>
      <c r="M210" s="15" cm="1">
        <f t="array" ref="M210">L208+L210</f>
        <v>-0.3127430555555555</v>
      </c>
    </row>
    <row r="211" ht="20.05" customHeight="1">
      <c r="B211" s="10"/>
      <c r="C211" s="11">
        <v>1</v>
      </c>
      <c r="D211" s="12">
        <v>5</v>
      </c>
      <c r="E211" t="s" s="13">
        <v>180</v>
      </c>
      <c r="F211" s="12">
        <v>1</v>
      </c>
      <c r="G211" t="s" s="13">
        <v>2</v>
      </c>
      <c r="H211" t="s" s="13">
        <v>3</v>
      </c>
      <c r="I211" s="12">
        <v>0</v>
      </c>
      <c r="J211" s="12">
        <v>0</v>
      </c>
      <c r="K211" t="s" s="13">
        <v>213</v>
      </c>
      <c r="L211" s="14"/>
      <c r="M211" s="14"/>
    </row>
    <row r="212" ht="20.05" customHeight="1">
      <c r="B212" s="10"/>
      <c r="C212" s="11">
        <v>1</v>
      </c>
      <c r="D212" s="12">
        <v>5</v>
      </c>
      <c r="E212" t="s" s="13">
        <v>180</v>
      </c>
      <c r="F212" s="12">
        <v>1</v>
      </c>
      <c r="G212" t="s" s="13">
        <v>2</v>
      </c>
      <c r="H212" t="s" s="13">
        <v>3</v>
      </c>
      <c r="I212" s="12">
        <v>0</v>
      </c>
      <c r="J212" s="12">
        <v>0</v>
      </c>
      <c r="K212" t="s" s="13">
        <v>214</v>
      </c>
      <c r="L212" s="15" cm="1">
        <f t="array" ref="L212">K211-K212</f>
        <v>-0.05421296296296296</v>
      </c>
      <c r="M212" s="14"/>
    </row>
    <row r="213" ht="20.05" customHeight="1">
      <c r="B213" s="10"/>
      <c r="C213" s="11">
        <v>1</v>
      </c>
      <c r="D213" s="12">
        <v>5</v>
      </c>
      <c r="E213" t="s" s="13">
        <v>180</v>
      </c>
      <c r="F213" s="12">
        <v>1</v>
      </c>
      <c r="G213" t="s" s="13">
        <v>2</v>
      </c>
      <c r="H213" t="s" s="13">
        <v>3</v>
      </c>
      <c r="I213" s="12">
        <v>0</v>
      </c>
      <c r="J213" s="12">
        <v>0</v>
      </c>
      <c r="K213" t="s" s="13">
        <v>215</v>
      </c>
      <c r="L213" s="14"/>
      <c r="M213" s="14"/>
    </row>
    <row r="214" ht="20.05" customHeight="1">
      <c r="B214" s="10"/>
      <c r="C214" s="11">
        <v>1</v>
      </c>
      <c r="D214" s="12">
        <v>5</v>
      </c>
      <c r="E214" t="s" s="13">
        <v>180</v>
      </c>
      <c r="F214" s="12">
        <v>1</v>
      </c>
      <c r="G214" t="s" s="13">
        <v>2</v>
      </c>
      <c r="H214" t="s" s="13">
        <v>3</v>
      </c>
      <c r="I214" s="12">
        <v>0</v>
      </c>
      <c r="J214" s="12">
        <v>0</v>
      </c>
      <c r="K214" t="s" s="13">
        <v>216</v>
      </c>
      <c r="L214" s="15" cm="1">
        <f t="array" ref="L214">K213-K214</f>
        <v>-0.2580671296296296</v>
      </c>
      <c r="M214" s="15" cm="1">
        <f t="array" ref="M214">L212+L214</f>
        <v>-0.3122800925925926</v>
      </c>
    </row>
    <row r="215" ht="20.05" customHeight="1">
      <c r="B215" s="10"/>
      <c r="C215" s="11">
        <v>1</v>
      </c>
      <c r="D215" s="12">
        <v>5</v>
      </c>
      <c r="E215" t="s" s="13">
        <v>180</v>
      </c>
      <c r="F215" s="12">
        <v>1</v>
      </c>
      <c r="G215" t="s" s="13">
        <v>2</v>
      </c>
      <c r="H215" t="s" s="13">
        <v>3</v>
      </c>
      <c r="I215" s="12">
        <v>0</v>
      </c>
      <c r="J215" s="12">
        <v>0</v>
      </c>
      <c r="K215" t="s" s="13">
        <v>217</v>
      </c>
      <c r="L215" s="14"/>
      <c r="M215" s="14"/>
    </row>
    <row r="216" ht="20.05" customHeight="1">
      <c r="B216" s="10"/>
      <c r="C216" s="11">
        <v>1</v>
      </c>
      <c r="D216" s="12">
        <v>5</v>
      </c>
      <c r="E216" t="s" s="13">
        <v>180</v>
      </c>
      <c r="F216" s="12">
        <v>1</v>
      </c>
      <c r="G216" t="s" s="13">
        <v>2</v>
      </c>
      <c r="H216" t="s" s="13">
        <v>3</v>
      </c>
      <c r="I216" s="12">
        <v>0</v>
      </c>
      <c r="J216" s="12">
        <v>0</v>
      </c>
      <c r="K216" t="s" s="13">
        <v>218</v>
      </c>
      <c r="L216" s="15" cm="1">
        <f t="array" ref="L216">K215-K216</f>
        <v>-0.05493055555555556</v>
      </c>
      <c r="M216" s="14"/>
    </row>
    <row r="217" ht="20.05" customHeight="1">
      <c r="B217" s="10"/>
      <c r="C217" s="11">
        <v>1</v>
      </c>
      <c r="D217" s="12">
        <v>5</v>
      </c>
      <c r="E217" t="s" s="13">
        <v>180</v>
      </c>
      <c r="F217" s="12">
        <v>1</v>
      </c>
      <c r="G217" t="s" s="13">
        <v>2</v>
      </c>
      <c r="H217" t="s" s="13">
        <v>3</v>
      </c>
      <c r="I217" s="12">
        <v>0</v>
      </c>
      <c r="J217" s="12">
        <v>0</v>
      </c>
      <c r="K217" t="s" s="13">
        <v>219</v>
      </c>
      <c r="L217" s="14"/>
      <c r="M217" s="14"/>
    </row>
    <row r="218" ht="20.05" customHeight="1">
      <c r="B218" s="10"/>
      <c r="C218" s="11">
        <v>1</v>
      </c>
      <c r="D218" s="12">
        <v>5</v>
      </c>
      <c r="E218" t="s" s="13">
        <v>180</v>
      </c>
      <c r="F218" s="12">
        <v>1</v>
      </c>
      <c r="G218" t="s" s="13">
        <v>2</v>
      </c>
      <c r="H218" t="s" s="13">
        <v>3</v>
      </c>
      <c r="I218" s="12">
        <v>0</v>
      </c>
      <c r="J218" s="12">
        <v>0</v>
      </c>
      <c r="K218" t="s" s="13">
        <v>220</v>
      </c>
      <c r="L218" s="15" cm="1">
        <f t="array" ref="L218">K217-K218</f>
        <v>-0.2578472222222222</v>
      </c>
      <c r="M218" s="15" cm="1">
        <f t="array" ref="M218">L216+L218</f>
        <v>-0.3127777777777778</v>
      </c>
    </row>
    <row r="219" ht="20.05" customHeight="1">
      <c r="B219" s="10"/>
      <c r="C219" s="11">
        <v>1</v>
      </c>
      <c r="D219" s="12">
        <v>5</v>
      </c>
      <c r="E219" t="s" s="13">
        <v>180</v>
      </c>
      <c r="F219" s="12">
        <v>1</v>
      </c>
      <c r="G219" t="s" s="13">
        <v>2</v>
      </c>
      <c r="H219" t="s" s="13">
        <v>3</v>
      </c>
      <c r="I219" s="12">
        <v>0</v>
      </c>
      <c r="J219" s="12">
        <v>0</v>
      </c>
      <c r="K219" t="s" s="13">
        <v>221</v>
      </c>
      <c r="L219" s="14"/>
      <c r="M219" s="14"/>
    </row>
    <row r="220" ht="20.05" customHeight="1">
      <c r="B220" s="10"/>
      <c r="C220" s="11">
        <v>1</v>
      </c>
      <c r="D220" s="12">
        <v>5</v>
      </c>
      <c r="E220" t="s" s="13">
        <v>180</v>
      </c>
      <c r="F220" s="12">
        <v>1</v>
      </c>
      <c r="G220" t="s" s="13">
        <v>2</v>
      </c>
      <c r="H220" t="s" s="13">
        <v>3</v>
      </c>
      <c r="I220" s="12">
        <v>0</v>
      </c>
      <c r="J220" s="12">
        <v>0</v>
      </c>
      <c r="K220" t="s" s="13">
        <v>222</v>
      </c>
      <c r="L220" s="15" cm="1">
        <f t="array" ref="L220">K219-K220</f>
        <v>-0.0777199074074074</v>
      </c>
      <c r="M220" s="14"/>
    </row>
    <row r="221" ht="20.05" customHeight="1">
      <c r="B221" s="10"/>
      <c r="C221" s="11">
        <v>1</v>
      </c>
      <c r="D221" s="12">
        <v>5</v>
      </c>
      <c r="E221" t="s" s="13">
        <v>180</v>
      </c>
      <c r="F221" s="12">
        <v>1</v>
      </c>
      <c r="G221" t="s" s="13">
        <v>2</v>
      </c>
      <c r="H221" t="s" s="13">
        <v>3</v>
      </c>
      <c r="I221" s="12">
        <v>0</v>
      </c>
      <c r="J221" s="12">
        <v>0</v>
      </c>
      <c r="K221" t="s" s="13">
        <v>223</v>
      </c>
      <c r="L221" s="14"/>
      <c r="M221" s="14"/>
    </row>
    <row r="222" ht="20.05" customHeight="1">
      <c r="B222" s="10"/>
      <c r="C222" s="11">
        <v>1</v>
      </c>
      <c r="D222" s="12">
        <v>5</v>
      </c>
      <c r="E222" t="s" s="13">
        <v>180</v>
      </c>
      <c r="F222" s="12">
        <v>1</v>
      </c>
      <c r="G222" t="s" s="13">
        <v>2</v>
      </c>
      <c r="H222" t="s" s="13">
        <v>3</v>
      </c>
      <c r="I222" s="12">
        <v>0</v>
      </c>
      <c r="J222" s="12">
        <v>0</v>
      </c>
      <c r="K222" t="s" s="13">
        <v>224</v>
      </c>
      <c r="L222" s="15" cm="1">
        <f t="array" ref="L222">K221-K222</f>
        <v>-0.2348263888888889</v>
      </c>
      <c r="M222" s="15" cm="1">
        <f t="array" ref="M222">L220+L222</f>
        <v>-0.3125462962962963</v>
      </c>
    </row>
    <row r="223" ht="20.05" customHeight="1">
      <c r="B223" s="10"/>
      <c r="C223" s="11">
        <v>1</v>
      </c>
      <c r="D223" s="12">
        <v>5</v>
      </c>
      <c r="E223" t="s" s="13">
        <v>180</v>
      </c>
      <c r="F223" s="12">
        <v>1</v>
      </c>
      <c r="G223" t="s" s="13">
        <v>2</v>
      </c>
      <c r="H223" t="s" s="13">
        <v>3</v>
      </c>
      <c r="I223" s="12">
        <v>0</v>
      </c>
      <c r="J223" s="12">
        <v>0</v>
      </c>
      <c r="K223" t="s" s="13">
        <v>225</v>
      </c>
      <c r="L223" s="14"/>
      <c r="M223" s="14"/>
    </row>
    <row r="224" ht="20.05" customHeight="1">
      <c r="B224" s="10"/>
      <c r="C224" s="11">
        <v>1</v>
      </c>
      <c r="D224" s="12">
        <v>5</v>
      </c>
      <c r="E224" t="s" s="13">
        <v>180</v>
      </c>
      <c r="F224" s="12">
        <v>1</v>
      </c>
      <c r="G224" t="s" s="13">
        <v>2</v>
      </c>
      <c r="H224" t="s" s="13">
        <v>3</v>
      </c>
      <c r="I224" s="12">
        <v>0</v>
      </c>
      <c r="J224" s="12">
        <v>0</v>
      </c>
      <c r="K224" t="s" s="13">
        <v>226</v>
      </c>
      <c r="L224" s="15" cm="1">
        <f t="array" ref="L224">K223-K224</f>
        <v>-0.1032291666666667</v>
      </c>
      <c r="M224" s="14"/>
    </row>
    <row r="225" ht="20.05" customHeight="1">
      <c r="B225" s="10"/>
      <c r="C225" s="11">
        <v>1</v>
      </c>
      <c r="D225" s="12">
        <v>5</v>
      </c>
      <c r="E225" t="s" s="13">
        <v>180</v>
      </c>
      <c r="F225" s="12">
        <v>1</v>
      </c>
      <c r="G225" t="s" s="13">
        <v>2</v>
      </c>
      <c r="H225" t="s" s="13">
        <v>3</v>
      </c>
      <c r="I225" s="12">
        <v>0</v>
      </c>
      <c r="J225" s="12">
        <v>0</v>
      </c>
      <c r="K225" t="s" s="13">
        <v>227</v>
      </c>
      <c r="L225" s="14"/>
      <c r="M225" s="14"/>
    </row>
    <row r="226" ht="20.05" customHeight="1">
      <c r="B226" s="10"/>
      <c r="C226" s="11">
        <v>1</v>
      </c>
      <c r="D226" s="12">
        <v>5</v>
      </c>
      <c r="E226" t="s" s="13">
        <v>180</v>
      </c>
      <c r="F226" s="12">
        <v>1</v>
      </c>
      <c r="G226" t="s" s="13">
        <v>2</v>
      </c>
      <c r="H226" t="s" s="13">
        <v>3</v>
      </c>
      <c r="I226" s="12">
        <v>0</v>
      </c>
      <c r="J226" s="12">
        <v>0</v>
      </c>
      <c r="K226" t="s" s="13">
        <v>228</v>
      </c>
      <c r="L226" s="15" cm="1">
        <f t="array" ref="L226">K225-K226</f>
        <v>-0.2143402777777778</v>
      </c>
      <c r="M226" s="15" cm="1">
        <f t="array" ref="M226">L224+L226</f>
        <v>-0.3175694444444445</v>
      </c>
    </row>
    <row r="227" ht="20.05" customHeight="1">
      <c r="B227" s="10"/>
      <c r="C227" s="11">
        <v>1</v>
      </c>
      <c r="D227" s="12">
        <v>5</v>
      </c>
      <c r="E227" t="s" s="13">
        <v>180</v>
      </c>
      <c r="F227" s="12">
        <v>1</v>
      </c>
      <c r="G227" t="s" s="13">
        <v>2</v>
      </c>
      <c r="H227" t="s" s="13">
        <v>3</v>
      </c>
      <c r="I227" s="12">
        <v>0</v>
      </c>
      <c r="J227" s="12">
        <v>0</v>
      </c>
      <c r="K227" t="s" s="13">
        <v>229</v>
      </c>
      <c r="L227" s="14"/>
      <c r="M227" s="14"/>
    </row>
    <row r="228" ht="20.05" customHeight="1">
      <c r="B228" s="10"/>
      <c r="C228" s="11">
        <v>1</v>
      </c>
      <c r="D228" s="12">
        <v>5</v>
      </c>
      <c r="E228" t="s" s="13">
        <v>180</v>
      </c>
      <c r="F228" s="12">
        <v>1</v>
      </c>
      <c r="G228" t="s" s="13">
        <v>2</v>
      </c>
      <c r="H228" t="s" s="13">
        <v>3</v>
      </c>
      <c r="I228" s="12">
        <v>0</v>
      </c>
      <c r="J228" s="12">
        <v>0</v>
      </c>
      <c r="K228" t="s" s="13">
        <v>230</v>
      </c>
      <c r="L228" s="15" cm="1">
        <f t="array" ref="L228">K227-K228</f>
        <v>-0.1088888888888889</v>
      </c>
      <c r="M228" s="14"/>
    </row>
    <row r="229" ht="20.05" customHeight="1">
      <c r="B229" s="10"/>
      <c r="C229" s="11">
        <v>1</v>
      </c>
      <c r="D229" s="12">
        <v>5</v>
      </c>
      <c r="E229" t="s" s="13">
        <v>180</v>
      </c>
      <c r="F229" s="12">
        <v>1</v>
      </c>
      <c r="G229" t="s" s="13">
        <v>2</v>
      </c>
      <c r="H229" t="s" s="13">
        <v>3</v>
      </c>
      <c r="I229" s="12">
        <v>0</v>
      </c>
      <c r="J229" s="12">
        <v>0</v>
      </c>
      <c r="K229" t="s" s="13">
        <v>231</v>
      </c>
      <c r="L229" s="14"/>
      <c r="M229" s="14"/>
    </row>
    <row r="230" ht="20.05" customHeight="1">
      <c r="B230" s="10"/>
      <c r="C230" s="11">
        <v>1</v>
      </c>
      <c r="D230" s="12">
        <v>5</v>
      </c>
      <c r="E230" t="s" s="13">
        <v>180</v>
      </c>
      <c r="F230" s="12">
        <v>1</v>
      </c>
      <c r="G230" t="s" s="13">
        <v>2</v>
      </c>
      <c r="H230" t="s" s="13">
        <v>3</v>
      </c>
      <c r="I230" s="12">
        <v>0</v>
      </c>
      <c r="J230" s="12">
        <v>0</v>
      </c>
      <c r="K230" t="s" s="13">
        <v>232</v>
      </c>
      <c r="L230" s="15" cm="1">
        <f t="array" ref="L230">K229-K230</f>
        <v>-0.2069791666666667</v>
      </c>
      <c r="M230" s="15" cm="1">
        <f t="array" ref="M230">L228+L230</f>
        <v>-0.3158680555555556</v>
      </c>
    </row>
    <row r="231" ht="20.05" customHeight="1">
      <c r="B231" s="10"/>
      <c r="C231" s="11">
        <v>1</v>
      </c>
      <c r="D231" s="12">
        <v>5</v>
      </c>
      <c r="E231" t="s" s="13">
        <v>180</v>
      </c>
      <c r="F231" s="12">
        <v>1</v>
      </c>
      <c r="G231" t="s" s="13">
        <v>2</v>
      </c>
      <c r="H231" t="s" s="13">
        <v>3</v>
      </c>
      <c r="I231" s="12">
        <v>0</v>
      </c>
      <c r="J231" s="12">
        <v>0</v>
      </c>
      <c r="K231" t="s" s="13">
        <v>233</v>
      </c>
      <c r="L231" s="14"/>
      <c r="M231" s="14"/>
    </row>
    <row r="232" ht="20.05" customHeight="1">
      <c r="B232" s="10"/>
      <c r="C232" s="11">
        <v>1</v>
      </c>
      <c r="D232" s="12">
        <v>5</v>
      </c>
      <c r="E232" t="s" s="13">
        <v>180</v>
      </c>
      <c r="F232" s="12">
        <v>1</v>
      </c>
      <c r="G232" t="s" s="13">
        <v>2</v>
      </c>
      <c r="H232" t="s" s="13">
        <v>3</v>
      </c>
      <c r="I232" s="12">
        <v>0</v>
      </c>
      <c r="J232" s="12">
        <v>0</v>
      </c>
      <c r="K232" t="s" s="13">
        <v>234</v>
      </c>
      <c r="L232" s="15" cm="1">
        <f t="array" ref="L232">K231-K232</f>
        <v>-0.06899305555555556</v>
      </c>
      <c r="M232" s="14"/>
    </row>
    <row r="233" ht="20.05" customHeight="1">
      <c r="B233" s="10"/>
      <c r="C233" s="11">
        <v>1</v>
      </c>
      <c r="D233" s="12">
        <v>5</v>
      </c>
      <c r="E233" t="s" s="13">
        <v>180</v>
      </c>
      <c r="F233" s="12">
        <v>1</v>
      </c>
      <c r="G233" t="s" s="13">
        <v>2</v>
      </c>
      <c r="H233" t="s" s="13">
        <v>3</v>
      </c>
      <c r="I233" s="12">
        <v>0</v>
      </c>
      <c r="J233" s="12">
        <v>0</v>
      </c>
      <c r="K233" t="s" s="13">
        <v>235</v>
      </c>
      <c r="L233" s="14"/>
      <c r="M233" s="14"/>
    </row>
    <row r="234" ht="20.05" customHeight="1">
      <c r="B234" s="10"/>
      <c r="C234" s="11">
        <v>1</v>
      </c>
      <c r="D234" s="12">
        <v>5</v>
      </c>
      <c r="E234" t="s" s="13">
        <v>180</v>
      </c>
      <c r="F234" s="12">
        <v>1</v>
      </c>
      <c r="G234" t="s" s="13">
        <v>2</v>
      </c>
      <c r="H234" t="s" s="13">
        <v>3</v>
      </c>
      <c r="I234" s="12">
        <v>0</v>
      </c>
      <c r="J234" s="12">
        <v>0</v>
      </c>
      <c r="K234" t="s" s="13">
        <v>236</v>
      </c>
      <c r="L234" s="15" cm="1">
        <f t="array" ref="L234">K233-K234</f>
        <v>-0.2446527777777778</v>
      </c>
      <c r="M234" s="15" cm="1">
        <f t="array" ref="M234">L232+L234</f>
        <v>-0.3136458333333333</v>
      </c>
    </row>
    <row r="235" ht="20.05" customHeight="1">
      <c r="B235" s="10"/>
      <c r="C235" s="11">
        <v>1</v>
      </c>
      <c r="D235" s="12">
        <v>5</v>
      </c>
      <c r="E235" t="s" s="13">
        <v>180</v>
      </c>
      <c r="F235" s="12">
        <v>1</v>
      </c>
      <c r="G235" t="s" s="13">
        <v>2</v>
      </c>
      <c r="H235" t="s" s="13">
        <v>3</v>
      </c>
      <c r="I235" s="12">
        <v>0</v>
      </c>
      <c r="J235" s="12">
        <v>0</v>
      </c>
      <c r="K235" t="s" s="13">
        <v>237</v>
      </c>
      <c r="L235" s="14"/>
      <c r="M235" s="14"/>
    </row>
    <row r="236" ht="20.05" customHeight="1">
      <c r="B236" s="10"/>
      <c r="C236" s="11">
        <v>1</v>
      </c>
      <c r="D236" s="12">
        <v>5</v>
      </c>
      <c r="E236" t="s" s="13">
        <v>180</v>
      </c>
      <c r="F236" s="12">
        <v>1</v>
      </c>
      <c r="G236" t="s" s="13">
        <v>2</v>
      </c>
      <c r="H236" t="s" s="13">
        <v>3</v>
      </c>
      <c r="I236" s="12">
        <v>0</v>
      </c>
      <c r="J236" s="12">
        <v>0</v>
      </c>
      <c r="K236" t="s" s="13">
        <v>238</v>
      </c>
      <c r="L236" s="15" cm="1">
        <f t="array" ref="L236">K235-K236</f>
        <v>-0.05395833333333333</v>
      </c>
      <c r="M236" s="14"/>
    </row>
    <row r="237" ht="20.05" customHeight="1">
      <c r="B237" s="10"/>
      <c r="C237" s="11">
        <v>1</v>
      </c>
      <c r="D237" s="12">
        <v>5</v>
      </c>
      <c r="E237" t="s" s="13">
        <v>180</v>
      </c>
      <c r="F237" s="12">
        <v>1</v>
      </c>
      <c r="G237" t="s" s="13">
        <v>2</v>
      </c>
      <c r="H237" t="s" s="13">
        <v>3</v>
      </c>
      <c r="I237" s="12">
        <v>0</v>
      </c>
      <c r="J237" s="12">
        <v>0</v>
      </c>
      <c r="K237" t="s" s="13">
        <v>239</v>
      </c>
      <c r="L237" s="14"/>
      <c r="M237" s="14"/>
    </row>
    <row r="238" ht="20.05" customHeight="1">
      <c r="B238" s="10"/>
      <c r="C238" s="11">
        <v>1</v>
      </c>
      <c r="D238" s="12">
        <v>5</v>
      </c>
      <c r="E238" t="s" s="13">
        <v>180</v>
      </c>
      <c r="F238" s="12">
        <v>1</v>
      </c>
      <c r="G238" t="s" s="13">
        <v>2</v>
      </c>
      <c r="H238" t="s" s="13">
        <v>3</v>
      </c>
      <c r="I238" s="12">
        <v>0</v>
      </c>
      <c r="J238" s="12">
        <v>0</v>
      </c>
      <c r="K238" t="s" s="13">
        <v>240</v>
      </c>
      <c r="L238" s="15" cm="1">
        <f t="array" ref="L238">K237-K238</f>
        <v>-0.261875</v>
      </c>
      <c r="M238" s="15" cm="1">
        <f t="array" ref="M238">L236+L238</f>
        <v>-0.3158333333333334</v>
      </c>
    </row>
    <row r="239" ht="20.05" customHeight="1">
      <c r="B239" s="10"/>
      <c r="C239" s="11">
        <v>1</v>
      </c>
      <c r="D239" s="12">
        <v>5</v>
      </c>
      <c r="E239" t="s" s="13">
        <v>180</v>
      </c>
      <c r="F239" s="12">
        <v>1</v>
      </c>
      <c r="G239" t="s" s="13">
        <v>2</v>
      </c>
      <c r="H239" t="s" s="13">
        <v>3</v>
      </c>
      <c r="I239" s="12">
        <v>0</v>
      </c>
      <c r="J239" s="12">
        <v>0</v>
      </c>
      <c r="K239" t="s" s="13">
        <v>241</v>
      </c>
      <c r="L239" s="14"/>
      <c r="M239" s="14"/>
    </row>
    <row r="240" ht="20.05" customHeight="1">
      <c r="B240" s="10"/>
      <c r="C240" s="11">
        <v>1</v>
      </c>
      <c r="D240" s="12">
        <v>5</v>
      </c>
      <c r="E240" t="s" s="13">
        <v>180</v>
      </c>
      <c r="F240" s="12">
        <v>1</v>
      </c>
      <c r="G240" t="s" s="13">
        <v>2</v>
      </c>
      <c r="H240" t="s" s="13">
        <v>3</v>
      </c>
      <c r="I240" s="12">
        <v>0</v>
      </c>
      <c r="J240" s="12">
        <v>0</v>
      </c>
      <c r="K240" t="s" s="13">
        <v>242</v>
      </c>
      <c r="L240" s="15" cm="1">
        <f t="array" ref="L240">K239-K240</f>
        <v>-0.09659722222222222</v>
      </c>
      <c r="M240" s="14"/>
    </row>
    <row r="241" ht="20.05" customHeight="1">
      <c r="B241" s="10"/>
      <c r="C241" s="11">
        <v>1</v>
      </c>
      <c r="D241" s="12">
        <v>5</v>
      </c>
      <c r="E241" t="s" s="13">
        <v>180</v>
      </c>
      <c r="F241" s="12">
        <v>1</v>
      </c>
      <c r="G241" t="s" s="13">
        <v>2</v>
      </c>
      <c r="H241" t="s" s="13">
        <v>3</v>
      </c>
      <c r="I241" s="12">
        <v>0</v>
      </c>
      <c r="J241" s="12">
        <v>0</v>
      </c>
      <c r="K241" t="s" s="13">
        <v>243</v>
      </c>
      <c r="L241" s="14"/>
      <c r="M241" s="14"/>
    </row>
    <row r="242" ht="20.05" customHeight="1">
      <c r="B242" s="10"/>
      <c r="C242" s="11">
        <v>1</v>
      </c>
      <c r="D242" s="12">
        <v>5</v>
      </c>
      <c r="E242" t="s" s="13">
        <v>180</v>
      </c>
      <c r="F242" s="12">
        <v>1</v>
      </c>
      <c r="G242" t="s" s="13">
        <v>2</v>
      </c>
      <c r="H242" t="s" s="13">
        <v>3</v>
      </c>
      <c r="I242" s="12">
        <v>0</v>
      </c>
      <c r="J242" s="12">
        <v>0</v>
      </c>
      <c r="K242" t="s" s="13">
        <v>244</v>
      </c>
      <c r="L242" s="15" cm="1">
        <f t="array" ref="L242">K241-K242</f>
        <v>-0.2124421296296296</v>
      </c>
      <c r="M242" s="15" cm="1">
        <f t="array" ref="M242">L240+L242</f>
        <v>-0.3090393518518518</v>
      </c>
    </row>
    <row r="243" ht="20.05" customHeight="1">
      <c r="B243" s="10"/>
      <c r="C243" s="11">
        <v>1</v>
      </c>
      <c r="D243" s="12">
        <v>5</v>
      </c>
      <c r="E243" t="s" s="13">
        <v>180</v>
      </c>
      <c r="F243" s="12">
        <v>1</v>
      </c>
      <c r="G243" t="s" s="13">
        <v>2</v>
      </c>
      <c r="H243" t="s" s="13">
        <v>3</v>
      </c>
      <c r="I243" s="12">
        <v>0</v>
      </c>
      <c r="J243" s="12">
        <v>0</v>
      </c>
      <c r="K243" t="s" s="13">
        <v>245</v>
      </c>
      <c r="L243" s="14"/>
      <c r="M243" s="14"/>
    </row>
    <row r="244" ht="20.05" customHeight="1">
      <c r="B244" s="10"/>
      <c r="C244" s="11">
        <v>1</v>
      </c>
      <c r="D244" s="12">
        <v>5</v>
      </c>
      <c r="E244" t="s" s="13">
        <v>180</v>
      </c>
      <c r="F244" s="12">
        <v>1</v>
      </c>
      <c r="G244" t="s" s="13">
        <v>2</v>
      </c>
      <c r="H244" t="s" s="13">
        <v>3</v>
      </c>
      <c r="I244" s="12">
        <v>0</v>
      </c>
      <c r="J244" s="12">
        <v>0</v>
      </c>
      <c r="K244" t="s" s="13">
        <v>246</v>
      </c>
      <c r="L244" s="15" cm="1">
        <f t="array" ref="L244">K243-K244</f>
        <v>-0.1162268518518518</v>
      </c>
      <c r="M244" s="14"/>
    </row>
    <row r="245" ht="20.05" customHeight="1">
      <c r="B245" s="10"/>
      <c r="C245" s="11">
        <v>1</v>
      </c>
      <c r="D245" s="12">
        <v>5</v>
      </c>
      <c r="E245" t="s" s="13">
        <v>180</v>
      </c>
      <c r="F245" s="12">
        <v>1</v>
      </c>
      <c r="G245" t="s" s="13">
        <v>2</v>
      </c>
      <c r="H245" t="s" s="13">
        <v>3</v>
      </c>
      <c r="I245" s="12">
        <v>0</v>
      </c>
      <c r="J245" s="12">
        <v>0</v>
      </c>
      <c r="K245" t="s" s="13">
        <v>247</v>
      </c>
      <c r="L245" s="14"/>
      <c r="M245" s="14"/>
    </row>
    <row r="246" ht="20.05" customHeight="1">
      <c r="B246" s="10"/>
      <c r="C246" s="11">
        <v>1</v>
      </c>
      <c r="D246" s="12">
        <v>5</v>
      </c>
      <c r="E246" t="s" s="13">
        <v>180</v>
      </c>
      <c r="F246" s="12">
        <v>1</v>
      </c>
      <c r="G246" t="s" s="13">
        <v>2</v>
      </c>
      <c r="H246" t="s" s="13">
        <v>3</v>
      </c>
      <c r="I246" s="12">
        <v>0</v>
      </c>
      <c r="J246" s="12">
        <v>0</v>
      </c>
      <c r="K246" t="s" s="13">
        <v>248</v>
      </c>
      <c r="L246" s="15" cm="1">
        <f t="array" ref="L246">K245-K246</f>
        <v>-0.1981134259259259</v>
      </c>
      <c r="M246" s="15" cm="1">
        <f t="array" ref="M246">L244+L246</f>
        <v>-0.3143402777777778</v>
      </c>
    </row>
    <row r="247" ht="20.05" customHeight="1">
      <c r="B247" s="10"/>
      <c r="C247" s="11">
        <v>1</v>
      </c>
      <c r="D247" s="12">
        <v>5</v>
      </c>
      <c r="E247" t="s" s="13">
        <v>180</v>
      </c>
      <c r="F247" s="12">
        <v>1</v>
      </c>
      <c r="G247" t="s" s="13">
        <v>2</v>
      </c>
      <c r="H247" t="s" s="13">
        <v>3</v>
      </c>
      <c r="I247" s="12">
        <v>0</v>
      </c>
      <c r="J247" s="12">
        <v>0</v>
      </c>
      <c r="K247" t="s" s="13">
        <v>249</v>
      </c>
      <c r="L247" s="14"/>
      <c r="M247" s="14"/>
    </row>
    <row r="248" ht="20.05" customHeight="1">
      <c r="B248" s="10"/>
      <c r="C248" s="11">
        <v>1</v>
      </c>
      <c r="D248" s="12">
        <v>5</v>
      </c>
      <c r="E248" t="s" s="13">
        <v>180</v>
      </c>
      <c r="F248" s="12">
        <v>1</v>
      </c>
      <c r="G248" t="s" s="13">
        <v>2</v>
      </c>
      <c r="H248" t="s" s="13">
        <v>3</v>
      </c>
      <c r="I248" s="12">
        <v>0</v>
      </c>
      <c r="J248" s="12">
        <v>0</v>
      </c>
      <c r="K248" t="s" s="13">
        <v>250</v>
      </c>
      <c r="L248" s="15" cm="1">
        <f t="array" ref="L248">K247-K248</f>
        <v>-0.05315972222222222</v>
      </c>
      <c r="M248" s="14"/>
    </row>
    <row r="249" ht="20.05" customHeight="1">
      <c r="B249" s="10"/>
      <c r="C249" s="11">
        <v>1</v>
      </c>
      <c r="D249" s="12">
        <v>5</v>
      </c>
      <c r="E249" t="s" s="13">
        <v>180</v>
      </c>
      <c r="F249" s="12">
        <v>1</v>
      </c>
      <c r="G249" t="s" s="13">
        <v>2</v>
      </c>
      <c r="H249" t="s" s="13">
        <v>3</v>
      </c>
      <c r="I249" s="12">
        <v>0</v>
      </c>
      <c r="J249" s="12">
        <v>0</v>
      </c>
      <c r="K249" t="s" s="13">
        <v>251</v>
      </c>
      <c r="L249" s="14"/>
      <c r="M249" s="14"/>
    </row>
    <row r="250" ht="20.05" customHeight="1">
      <c r="B250" s="10"/>
      <c r="C250" s="11">
        <v>1</v>
      </c>
      <c r="D250" s="12">
        <v>5</v>
      </c>
      <c r="E250" t="s" s="13">
        <v>180</v>
      </c>
      <c r="F250" s="12">
        <v>1</v>
      </c>
      <c r="G250" t="s" s="13">
        <v>2</v>
      </c>
      <c r="H250" t="s" s="13">
        <v>3</v>
      </c>
      <c r="I250" s="12">
        <v>0</v>
      </c>
      <c r="J250" s="12">
        <v>0</v>
      </c>
      <c r="K250" t="s" s="13">
        <v>252</v>
      </c>
      <c r="L250" s="15" cm="1">
        <f t="array" ref="L250">K249-K250</f>
        <v>-0.2596759259259259</v>
      </c>
      <c r="M250" s="15" cm="1">
        <f t="array" ref="M250">L248+L250</f>
        <v>-0.3128356481481481</v>
      </c>
    </row>
    <row r="251" ht="20.05" customHeight="1">
      <c r="B251" s="10"/>
      <c r="C251" s="11">
        <v>1</v>
      </c>
      <c r="D251" s="12">
        <v>5</v>
      </c>
      <c r="E251" t="s" s="13">
        <v>180</v>
      </c>
      <c r="F251" s="12">
        <v>1</v>
      </c>
      <c r="G251" t="s" s="13">
        <v>2</v>
      </c>
      <c r="H251" t="s" s="13">
        <v>3</v>
      </c>
      <c r="I251" s="12">
        <v>0</v>
      </c>
      <c r="J251" s="12">
        <v>0</v>
      </c>
      <c r="K251" t="s" s="13">
        <v>253</v>
      </c>
      <c r="L251" s="14"/>
      <c r="M251" s="14"/>
    </row>
    <row r="252" ht="20.05" customHeight="1">
      <c r="B252" s="10"/>
      <c r="C252" s="11">
        <v>1</v>
      </c>
      <c r="D252" s="12">
        <v>5</v>
      </c>
      <c r="E252" t="s" s="13">
        <v>180</v>
      </c>
      <c r="F252" s="12">
        <v>1</v>
      </c>
      <c r="G252" t="s" s="13">
        <v>2</v>
      </c>
      <c r="H252" t="s" s="13">
        <v>3</v>
      </c>
      <c r="I252" s="12">
        <v>0</v>
      </c>
      <c r="J252" s="12">
        <v>0</v>
      </c>
      <c r="K252" t="s" s="13">
        <v>254</v>
      </c>
      <c r="L252" s="15" cm="1">
        <f t="array" ref="L252">K251-K252</f>
        <v>-0.12</v>
      </c>
      <c r="M252" s="14"/>
    </row>
    <row r="253" ht="20.05" customHeight="1">
      <c r="B253" s="10"/>
      <c r="C253" s="11">
        <v>1</v>
      </c>
      <c r="D253" s="12">
        <v>5</v>
      </c>
      <c r="E253" t="s" s="13">
        <v>180</v>
      </c>
      <c r="F253" s="12">
        <v>1</v>
      </c>
      <c r="G253" t="s" s="13">
        <v>2</v>
      </c>
      <c r="H253" t="s" s="13">
        <v>3</v>
      </c>
      <c r="I253" s="12">
        <v>0</v>
      </c>
      <c r="J253" s="12">
        <v>0</v>
      </c>
      <c r="K253" t="s" s="13">
        <v>255</v>
      </c>
      <c r="L253" s="14"/>
      <c r="M253" s="14"/>
    </row>
    <row r="254" ht="20.05" customHeight="1">
      <c r="B254" s="10"/>
      <c r="C254" s="11">
        <v>1</v>
      </c>
      <c r="D254" s="12">
        <v>5</v>
      </c>
      <c r="E254" t="s" s="13">
        <v>180</v>
      </c>
      <c r="F254" s="12">
        <v>1</v>
      </c>
      <c r="G254" t="s" s="13">
        <v>2</v>
      </c>
      <c r="H254" t="s" s="13">
        <v>3</v>
      </c>
      <c r="I254" s="12">
        <v>0</v>
      </c>
      <c r="J254" s="12">
        <v>0</v>
      </c>
      <c r="K254" t="s" s="13">
        <v>256</v>
      </c>
      <c r="L254" s="15" cm="1">
        <f t="array" ref="L254">K253-K254</f>
        <v>-0.2125347222222222</v>
      </c>
      <c r="M254" s="15" cm="1">
        <f t="array" ref="M254">L252+L254</f>
        <v>-0.3325347222222222</v>
      </c>
    </row>
    <row r="255" ht="20.05" customHeight="1">
      <c r="B255" s="10"/>
      <c r="C255" s="11">
        <v>1</v>
      </c>
      <c r="D255" s="12">
        <v>5</v>
      </c>
      <c r="E255" t="s" s="13">
        <v>180</v>
      </c>
      <c r="F255" s="12">
        <v>1</v>
      </c>
      <c r="G255" t="s" s="13">
        <v>2</v>
      </c>
      <c r="H255" t="s" s="13">
        <v>3</v>
      </c>
      <c r="I255" s="12">
        <v>0</v>
      </c>
      <c r="J255" s="12">
        <v>0</v>
      </c>
      <c r="K255" t="s" s="13">
        <v>257</v>
      </c>
      <c r="L255" s="14"/>
      <c r="M255" s="14"/>
    </row>
    <row r="256" ht="20.05" customHeight="1">
      <c r="B256" s="10"/>
      <c r="C256" s="11">
        <v>1</v>
      </c>
      <c r="D256" s="12">
        <v>5</v>
      </c>
      <c r="E256" t="s" s="13">
        <v>180</v>
      </c>
      <c r="F256" s="12">
        <v>1</v>
      </c>
      <c r="G256" t="s" s="13">
        <v>2</v>
      </c>
      <c r="H256" t="s" s="13">
        <v>3</v>
      </c>
      <c r="I256" s="12">
        <v>0</v>
      </c>
      <c r="J256" s="12">
        <v>0</v>
      </c>
      <c r="K256" t="s" s="13">
        <v>258</v>
      </c>
      <c r="L256" s="16" cm="1">
        <f t="array" ref="L256">K255-K256</f>
        <v>-0.03539351851851852</v>
      </c>
      <c r="M256" s="14"/>
    </row>
    <row r="257" ht="20.05" customHeight="1">
      <c r="B257" s="10"/>
      <c r="C257" s="11">
        <v>1</v>
      </c>
      <c r="D257" s="12">
        <v>5</v>
      </c>
      <c r="E257" t="s" s="13">
        <v>180</v>
      </c>
      <c r="F257" s="12">
        <v>1</v>
      </c>
      <c r="G257" t="s" s="13">
        <v>2</v>
      </c>
      <c r="H257" t="s" s="13">
        <v>3</v>
      </c>
      <c r="I257" s="12">
        <v>0</v>
      </c>
      <c r="J257" s="12">
        <v>0</v>
      </c>
      <c r="K257" t="s" s="13">
        <v>259</v>
      </c>
      <c r="L257" s="14"/>
      <c r="M257" s="14"/>
    </row>
    <row r="258" ht="20.05" customHeight="1">
      <c r="B258" s="10"/>
      <c r="C258" s="11">
        <v>1</v>
      </c>
      <c r="D258" s="12">
        <v>5</v>
      </c>
      <c r="E258" t="s" s="13">
        <v>180</v>
      </c>
      <c r="F258" s="12">
        <v>1</v>
      </c>
      <c r="G258" t="s" s="13">
        <v>2</v>
      </c>
      <c r="H258" t="s" s="13">
        <v>3</v>
      </c>
      <c r="I258" s="12">
        <v>0</v>
      </c>
      <c r="J258" s="12">
        <v>0</v>
      </c>
      <c r="K258" t="s" s="13">
        <v>260</v>
      </c>
      <c r="L258" s="15" cm="1">
        <f t="array" ref="L258">K257-K258</f>
        <v>-0.2771875</v>
      </c>
      <c r="M258" s="15" cm="1">
        <f t="array" ref="M258">L256+L258</f>
        <v>-0.3125810185185185</v>
      </c>
    </row>
    <row r="259" ht="20.05" customHeight="1">
      <c r="B259" s="10"/>
      <c r="C259" s="11">
        <v>1</v>
      </c>
      <c r="D259" s="12">
        <v>5</v>
      </c>
      <c r="E259" t="s" s="13">
        <v>180</v>
      </c>
      <c r="F259" s="12">
        <v>1</v>
      </c>
      <c r="G259" t="s" s="13">
        <v>2</v>
      </c>
      <c r="H259" t="s" s="13">
        <v>3</v>
      </c>
      <c r="I259" s="12">
        <v>0</v>
      </c>
      <c r="J259" s="12">
        <v>0</v>
      </c>
      <c r="K259" t="s" s="13">
        <v>261</v>
      </c>
      <c r="L259" s="14"/>
      <c r="M259" s="14"/>
    </row>
    <row r="260" ht="20.05" customHeight="1">
      <c r="B260" s="10"/>
      <c r="C260" s="11">
        <v>1</v>
      </c>
      <c r="D260" s="12">
        <v>5</v>
      </c>
      <c r="E260" t="s" s="13">
        <v>180</v>
      </c>
      <c r="F260" s="12">
        <v>1</v>
      </c>
      <c r="G260" t="s" s="13">
        <v>2</v>
      </c>
      <c r="H260" t="s" s="13">
        <v>3</v>
      </c>
      <c r="I260" s="12">
        <v>0</v>
      </c>
      <c r="J260" s="12">
        <v>0</v>
      </c>
      <c r="K260" t="s" s="13">
        <v>262</v>
      </c>
      <c r="L260" s="15" cm="1">
        <f t="array" ref="L260">K259-K260</f>
        <v>-0.04208333333333333</v>
      </c>
      <c r="M260" s="14"/>
    </row>
    <row r="261" ht="20.05" customHeight="1">
      <c r="B261" s="10"/>
      <c r="C261" s="11">
        <v>1</v>
      </c>
      <c r="D261" s="12">
        <v>5</v>
      </c>
      <c r="E261" t="s" s="13">
        <v>180</v>
      </c>
      <c r="F261" s="12">
        <v>1</v>
      </c>
      <c r="G261" t="s" s="13">
        <v>2</v>
      </c>
      <c r="H261" t="s" s="13">
        <v>3</v>
      </c>
      <c r="I261" s="12">
        <v>0</v>
      </c>
      <c r="J261" s="12">
        <v>0</v>
      </c>
      <c r="K261" t="s" s="13">
        <v>263</v>
      </c>
      <c r="L261" s="14"/>
      <c r="M261" s="14"/>
    </row>
    <row r="262" ht="20.05" customHeight="1">
      <c r="B262" s="10"/>
      <c r="C262" s="11">
        <v>1</v>
      </c>
      <c r="D262" s="12">
        <v>5</v>
      </c>
      <c r="E262" t="s" s="13">
        <v>180</v>
      </c>
      <c r="F262" s="12">
        <v>1</v>
      </c>
      <c r="G262" t="s" s="13">
        <v>2</v>
      </c>
      <c r="H262" t="s" s="13">
        <v>3</v>
      </c>
      <c r="I262" s="12">
        <v>0</v>
      </c>
      <c r="J262" s="12">
        <v>0</v>
      </c>
      <c r="K262" t="s" s="13">
        <v>264</v>
      </c>
      <c r="L262" s="15" cm="1">
        <f t="array" ref="L262">K261-K262</f>
        <v>-0.2700925925925926</v>
      </c>
      <c r="M262" s="15" cm="1">
        <f t="array" ref="M262">L260+L262</f>
        <v>-0.3121759259259259</v>
      </c>
    </row>
    <row r="263" ht="20.05" customHeight="1">
      <c r="B263" s="10"/>
      <c r="C263" s="11">
        <v>1</v>
      </c>
      <c r="D263" s="12">
        <v>5</v>
      </c>
      <c r="E263" t="s" s="13">
        <v>180</v>
      </c>
      <c r="F263" s="12">
        <v>1</v>
      </c>
      <c r="G263" t="s" s="13">
        <v>2</v>
      </c>
      <c r="H263" t="s" s="13">
        <v>3</v>
      </c>
      <c r="I263" s="12">
        <v>0</v>
      </c>
      <c r="J263" s="12">
        <v>0</v>
      </c>
      <c r="K263" t="s" s="13">
        <v>265</v>
      </c>
      <c r="L263" s="14"/>
      <c r="M263" s="14"/>
    </row>
    <row r="264" ht="20.05" customHeight="1">
      <c r="B264" s="10"/>
      <c r="C264" s="11">
        <v>1</v>
      </c>
      <c r="D264" s="12">
        <v>5</v>
      </c>
      <c r="E264" t="s" s="13">
        <v>180</v>
      </c>
      <c r="F264" s="12">
        <v>1</v>
      </c>
      <c r="G264" t="s" s="13">
        <v>2</v>
      </c>
      <c r="H264" t="s" s="13">
        <v>3</v>
      </c>
      <c r="I264" s="12">
        <v>0</v>
      </c>
      <c r="J264" s="12">
        <v>0</v>
      </c>
      <c r="K264" t="s" s="13">
        <v>266</v>
      </c>
      <c r="L264" s="15" cm="1">
        <f t="array" ref="L264">K263-K264</f>
        <v>-0.07458333333333333</v>
      </c>
      <c r="M264" s="14"/>
    </row>
    <row r="265" ht="20.05" customHeight="1">
      <c r="B265" s="10"/>
      <c r="C265" s="11">
        <v>1</v>
      </c>
      <c r="D265" s="12">
        <v>5</v>
      </c>
      <c r="E265" t="s" s="13">
        <v>180</v>
      </c>
      <c r="F265" s="12">
        <v>1</v>
      </c>
      <c r="G265" t="s" s="13">
        <v>2</v>
      </c>
      <c r="H265" t="s" s="13">
        <v>3</v>
      </c>
      <c r="I265" s="12">
        <v>0</v>
      </c>
      <c r="J265" s="12">
        <v>0</v>
      </c>
      <c r="K265" t="s" s="13">
        <v>267</v>
      </c>
      <c r="L265" s="14"/>
      <c r="M265" s="14"/>
    </row>
    <row r="266" ht="20.05" customHeight="1">
      <c r="B266" s="10"/>
      <c r="C266" s="11">
        <v>1</v>
      </c>
      <c r="D266" s="12">
        <v>5</v>
      </c>
      <c r="E266" t="s" s="13">
        <v>180</v>
      </c>
      <c r="F266" s="12">
        <v>1</v>
      </c>
      <c r="G266" t="s" s="13">
        <v>2</v>
      </c>
      <c r="H266" t="s" s="13">
        <v>3</v>
      </c>
      <c r="I266" s="12">
        <v>0</v>
      </c>
      <c r="J266" s="12">
        <v>0</v>
      </c>
      <c r="K266" t="s" s="13">
        <v>268</v>
      </c>
      <c r="L266" s="15" cm="1">
        <f t="array" ref="L266">K265-K266</f>
        <v>-0.2383680555555556</v>
      </c>
      <c r="M266" s="15" cm="1">
        <f t="array" ref="M266">L264+L266</f>
        <v>-0.3129513888888889</v>
      </c>
    </row>
    <row r="267" ht="20.05" customHeight="1">
      <c r="B267" s="10"/>
      <c r="C267" s="11">
        <v>1</v>
      </c>
      <c r="D267" s="12">
        <v>5</v>
      </c>
      <c r="E267" t="s" s="13">
        <v>180</v>
      </c>
      <c r="F267" s="12">
        <v>1</v>
      </c>
      <c r="G267" t="s" s="13">
        <v>2</v>
      </c>
      <c r="H267" t="s" s="13">
        <v>3</v>
      </c>
      <c r="I267" s="12">
        <v>0</v>
      </c>
      <c r="J267" s="12">
        <v>0</v>
      </c>
      <c r="K267" t="s" s="13">
        <v>269</v>
      </c>
      <c r="L267" s="14"/>
      <c r="M267" s="14"/>
    </row>
    <row r="268" ht="20.05" customHeight="1">
      <c r="B268" s="10"/>
      <c r="C268" s="11">
        <v>1</v>
      </c>
      <c r="D268" s="12">
        <v>5</v>
      </c>
      <c r="E268" t="s" s="13">
        <v>180</v>
      </c>
      <c r="F268" s="12">
        <v>1</v>
      </c>
      <c r="G268" t="s" s="13">
        <v>2</v>
      </c>
      <c r="H268" t="s" s="13">
        <v>3</v>
      </c>
      <c r="I268" s="12">
        <v>0</v>
      </c>
      <c r="J268" s="12">
        <v>0</v>
      </c>
      <c r="K268" t="s" s="13">
        <v>270</v>
      </c>
      <c r="L268" s="15" cm="1">
        <f t="array" ref="L268">K267-K268</f>
        <v>-0.07983796296296296</v>
      </c>
      <c r="M268" s="14"/>
    </row>
    <row r="269" ht="20.05" customHeight="1">
      <c r="B269" s="10"/>
      <c r="C269" s="11">
        <v>1</v>
      </c>
      <c r="D269" s="12">
        <v>5</v>
      </c>
      <c r="E269" t="s" s="13">
        <v>180</v>
      </c>
      <c r="F269" s="12">
        <v>1</v>
      </c>
      <c r="G269" t="s" s="13">
        <v>2</v>
      </c>
      <c r="H269" t="s" s="13">
        <v>3</v>
      </c>
      <c r="I269" s="12">
        <v>0</v>
      </c>
      <c r="J269" s="12">
        <v>0</v>
      </c>
      <c r="K269" t="s" s="13">
        <v>271</v>
      </c>
      <c r="L269" s="14"/>
      <c r="M269" s="14"/>
    </row>
    <row r="270" ht="20.05" customHeight="1">
      <c r="B270" s="10"/>
      <c r="C270" s="11">
        <v>1</v>
      </c>
      <c r="D270" s="12">
        <v>5</v>
      </c>
      <c r="E270" t="s" s="13">
        <v>180</v>
      </c>
      <c r="F270" s="12">
        <v>1</v>
      </c>
      <c r="G270" t="s" s="13">
        <v>2</v>
      </c>
      <c r="H270" t="s" s="13">
        <v>3</v>
      </c>
      <c r="I270" s="12">
        <v>0</v>
      </c>
      <c r="J270" s="12">
        <v>0</v>
      </c>
      <c r="K270" t="s" s="13">
        <v>272</v>
      </c>
      <c r="L270" s="15" cm="1">
        <f t="array" ref="L270">K269-K270</f>
        <v>-0.2352546296296296</v>
      </c>
      <c r="M270" s="15" cm="1">
        <f t="array" ref="M270">L268+L270</f>
        <v>-0.3150925925925926</v>
      </c>
    </row>
    <row r="271" ht="20.05" customHeight="1">
      <c r="B271" s="10"/>
      <c r="C271" s="11">
        <v>1</v>
      </c>
      <c r="D271" s="12">
        <v>5</v>
      </c>
      <c r="E271" t="s" s="13">
        <v>180</v>
      </c>
      <c r="F271" s="12">
        <v>1</v>
      </c>
      <c r="G271" t="s" s="13">
        <v>2</v>
      </c>
      <c r="H271" t="s" s="13">
        <v>3</v>
      </c>
      <c r="I271" s="12">
        <v>0</v>
      </c>
      <c r="J271" s="12">
        <v>0</v>
      </c>
      <c r="K271" t="s" s="13">
        <v>273</v>
      </c>
      <c r="L271" s="14"/>
      <c r="M271" s="14"/>
    </row>
    <row r="272" ht="20.05" customHeight="1">
      <c r="B272" s="10"/>
      <c r="C272" s="11">
        <v>1</v>
      </c>
      <c r="D272" s="12">
        <v>5</v>
      </c>
      <c r="E272" t="s" s="13">
        <v>180</v>
      </c>
      <c r="F272" s="12">
        <v>1</v>
      </c>
      <c r="G272" t="s" s="13">
        <v>2</v>
      </c>
      <c r="H272" t="s" s="13">
        <v>3</v>
      </c>
      <c r="I272" s="12">
        <v>0</v>
      </c>
      <c r="J272" s="12">
        <v>0</v>
      </c>
      <c r="K272" t="s" s="13">
        <v>274</v>
      </c>
      <c r="L272" s="15" cm="1">
        <f t="array" ref="L272">K271-K272</f>
        <v>-0.2228819444444445</v>
      </c>
      <c r="M272" s="14"/>
    </row>
    <row r="273" ht="20.05" customHeight="1">
      <c r="B273" s="10"/>
      <c r="C273" s="11">
        <v>1</v>
      </c>
      <c r="D273" s="12">
        <v>5</v>
      </c>
      <c r="E273" t="s" s="13">
        <v>180</v>
      </c>
      <c r="F273" s="12">
        <v>1</v>
      </c>
      <c r="G273" t="s" s="13">
        <v>2</v>
      </c>
      <c r="H273" t="s" s="13">
        <v>3</v>
      </c>
      <c r="I273" s="12">
        <v>0</v>
      </c>
      <c r="J273" s="12">
        <v>0</v>
      </c>
      <c r="K273" t="s" s="13">
        <v>275</v>
      </c>
      <c r="L273" s="14"/>
      <c r="M273" s="14"/>
    </row>
    <row r="274" ht="20.85" customHeight="1">
      <c r="B274" s="18"/>
      <c r="C274" s="19">
        <v>1</v>
      </c>
      <c r="D274" s="20">
        <v>5</v>
      </c>
      <c r="E274" t="s" s="21">
        <v>180</v>
      </c>
      <c r="F274" s="20">
        <v>1</v>
      </c>
      <c r="G274" t="s" s="21">
        <v>2</v>
      </c>
      <c r="H274" t="s" s="21">
        <v>3</v>
      </c>
      <c r="I274" s="20">
        <v>0</v>
      </c>
      <c r="J274" s="20">
        <v>0</v>
      </c>
      <c r="K274" t="s" s="21">
        <v>276</v>
      </c>
      <c r="L274" s="22" cm="1">
        <f t="array" ref="L274">K273-K274</f>
        <v>-0.08950231481481481</v>
      </c>
      <c r="M274" s="22" cm="1">
        <f t="array" ref="M274">L272+L274</f>
        <v>-0.3123842592592593</v>
      </c>
    </row>
    <row r="275" ht="21.05" customHeight="1">
      <c r="B275" t="s" s="23">
        <v>277</v>
      </c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</row>
    <row r="276" ht="20.25" customHeight="1">
      <c r="B276" s="5"/>
      <c r="C276" s="6">
        <v>1</v>
      </c>
      <c r="D276" s="7">
        <v>6</v>
      </c>
      <c r="E276" t="s" s="8">
        <v>277</v>
      </c>
      <c r="F276" s="7">
        <v>1</v>
      </c>
      <c r="G276" t="s" s="8">
        <v>2</v>
      </c>
      <c r="H276" t="s" s="8">
        <v>3</v>
      </c>
      <c r="I276" s="7">
        <v>0</v>
      </c>
      <c r="J276" s="7">
        <v>0</v>
      </c>
      <c r="K276" t="s" s="8">
        <v>278</v>
      </c>
      <c r="L276" s="9"/>
      <c r="M276" s="9"/>
    </row>
    <row r="277" ht="20.05" customHeight="1">
      <c r="B277" s="10"/>
      <c r="C277" s="11">
        <v>1</v>
      </c>
      <c r="D277" s="12">
        <v>6</v>
      </c>
      <c r="E277" t="s" s="13">
        <v>277</v>
      </c>
      <c r="F277" s="12">
        <v>1</v>
      </c>
      <c r="G277" t="s" s="13">
        <v>2</v>
      </c>
      <c r="H277" t="s" s="13">
        <v>3</v>
      </c>
      <c r="I277" s="12">
        <v>0</v>
      </c>
      <c r="J277" s="12">
        <v>0</v>
      </c>
      <c r="K277" t="s" s="13">
        <v>279</v>
      </c>
      <c r="L277" s="14"/>
      <c r="M277" s="14"/>
    </row>
    <row r="278" ht="20.05" customHeight="1">
      <c r="B278" s="10"/>
      <c r="C278" s="11">
        <v>1</v>
      </c>
      <c r="D278" s="12">
        <v>6</v>
      </c>
      <c r="E278" t="s" s="13">
        <v>277</v>
      </c>
      <c r="F278" s="12">
        <v>1</v>
      </c>
      <c r="G278" t="s" s="13">
        <v>2</v>
      </c>
      <c r="H278" t="s" s="13">
        <v>3</v>
      </c>
      <c r="I278" s="12">
        <v>0</v>
      </c>
      <c r="J278" s="12">
        <v>0</v>
      </c>
      <c r="K278" t="s" s="13">
        <v>280</v>
      </c>
      <c r="L278" s="14"/>
      <c r="M278" s="14"/>
    </row>
    <row r="279" ht="20.05" customHeight="1">
      <c r="B279" s="10"/>
      <c r="C279" s="11">
        <v>1</v>
      </c>
      <c r="D279" s="12">
        <v>6</v>
      </c>
      <c r="E279" t="s" s="13">
        <v>277</v>
      </c>
      <c r="F279" s="12">
        <v>1</v>
      </c>
      <c r="G279" t="s" s="13">
        <v>2</v>
      </c>
      <c r="H279" t="s" s="13">
        <v>3</v>
      </c>
      <c r="I279" s="12">
        <v>0</v>
      </c>
      <c r="J279" s="12">
        <v>0</v>
      </c>
      <c r="K279" t="s" s="13">
        <v>281</v>
      </c>
      <c r="L279" s="14"/>
      <c r="M279" s="14"/>
    </row>
    <row r="280" ht="20.05" customHeight="1">
      <c r="B280" s="10"/>
      <c r="C280" s="11">
        <v>1</v>
      </c>
      <c r="D280" s="12">
        <v>6</v>
      </c>
      <c r="E280" t="s" s="13">
        <v>277</v>
      </c>
      <c r="F280" s="12">
        <v>1</v>
      </c>
      <c r="G280" t="s" s="13">
        <v>2</v>
      </c>
      <c r="H280" t="s" s="13">
        <v>3</v>
      </c>
      <c r="I280" s="12">
        <v>0</v>
      </c>
      <c r="J280" s="12">
        <v>0</v>
      </c>
      <c r="K280" t="s" s="13">
        <v>282</v>
      </c>
      <c r="L280" s="14"/>
      <c r="M280" s="14"/>
    </row>
    <row r="281" ht="20.05" customHeight="1">
      <c r="B281" s="10"/>
      <c r="C281" s="11">
        <v>1</v>
      </c>
      <c r="D281" s="12">
        <v>6</v>
      </c>
      <c r="E281" t="s" s="13">
        <v>277</v>
      </c>
      <c r="F281" s="12">
        <v>1</v>
      </c>
      <c r="G281" t="s" s="13">
        <v>2</v>
      </c>
      <c r="H281" t="s" s="13">
        <v>3</v>
      </c>
      <c r="I281" s="12">
        <v>0</v>
      </c>
      <c r="J281" s="12">
        <v>0</v>
      </c>
      <c r="K281" t="s" s="13">
        <v>283</v>
      </c>
      <c r="L281" s="14"/>
      <c r="M281" s="14"/>
    </row>
    <row r="282" ht="20.05" customHeight="1">
      <c r="B282" s="10"/>
      <c r="C282" s="11">
        <v>1</v>
      </c>
      <c r="D282" s="12">
        <v>6</v>
      </c>
      <c r="E282" t="s" s="13">
        <v>277</v>
      </c>
      <c r="F282" s="12">
        <v>1</v>
      </c>
      <c r="G282" t="s" s="13">
        <v>2</v>
      </c>
      <c r="H282" t="s" s="13">
        <v>3</v>
      </c>
      <c r="I282" s="12">
        <v>0</v>
      </c>
      <c r="J282" s="12">
        <v>0</v>
      </c>
      <c r="K282" t="s" s="13">
        <v>284</v>
      </c>
      <c r="L282" s="14"/>
      <c r="M282" s="14"/>
    </row>
    <row r="283" ht="20.05" customHeight="1">
      <c r="B283" s="10"/>
      <c r="C283" s="11">
        <v>1</v>
      </c>
      <c r="D283" s="12">
        <v>6</v>
      </c>
      <c r="E283" t="s" s="13">
        <v>277</v>
      </c>
      <c r="F283" s="12">
        <v>1</v>
      </c>
      <c r="G283" t="s" s="13">
        <v>2</v>
      </c>
      <c r="H283" t="s" s="13">
        <v>3</v>
      </c>
      <c r="I283" s="12">
        <v>0</v>
      </c>
      <c r="J283" s="12">
        <v>0</v>
      </c>
      <c r="K283" t="s" s="13">
        <v>285</v>
      </c>
      <c r="L283" s="14"/>
      <c r="M283" s="14"/>
    </row>
    <row r="284" ht="20.05" customHeight="1">
      <c r="B284" s="10"/>
      <c r="C284" s="11">
        <v>1</v>
      </c>
      <c r="D284" s="12">
        <v>6</v>
      </c>
      <c r="E284" t="s" s="13">
        <v>277</v>
      </c>
      <c r="F284" s="12">
        <v>1</v>
      </c>
      <c r="G284" t="s" s="13">
        <v>2</v>
      </c>
      <c r="H284" t="s" s="13">
        <v>3</v>
      </c>
      <c r="I284" s="12">
        <v>0</v>
      </c>
      <c r="J284" s="12">
        <v>0</v>
      </c>
      <c r="K284" t="s" s="13">
        <v>286</v>
      </c>
      <c r="L284" s="14"/>
      <c r="M284" s="14"/>
    </row>
    <row r="285" ht="20.05" customHeight="1">
      <c r="B285" s="10"/>
      <c r="C285" s="11">
        <v>1</v>
      </c>
      <c r="D285" s="12">
        <v>6</v>
      </c>
      <c r="E285" t="s" s="13">
        <v>277</v>
      </c>
      <c r="F285" s="12">
        <v>1</v>
      </c>
      <c r="G285" t="s" s="13">
        <v>2</v>
      </c>
      <c r="H285" t="s" s="13">
        <v>3</v>
      </c>
      <c r="I285" s="12">
        <v>0</v>
      </c>
      <c r="J285" s="12">
        <v>0</v>
      </c>
      <c r="K285" t="s" s="13">
        <v>287</v>
      </c>
      <c r="L285" s="14"/>
      <c r="M285" s="14"/>
    </row>
    <row r="286" ht="20.05" customHeight="1">
      <c r="B286" s="10"/>
      <c r="C286" s="11">
        <v>1</v>
      </c>
      <c r="D286" s="12">
        <v>6</v>
      </c>
      <c r="E286" t="s" s="13">
        <v>277</v>
      </c>
      <c r="F286" s="12">
        <v>1</v>
      </c>
      <c r="G286" t="s" s="13">
        <v>2</v>
      </c>
      <c r="H286" t="s" s="13">
        <v>3</v>
      </c>
      <c r="I286" s="12">
        <v>0</v>
      </c>
      <c r="J286" s="12">
        <v>0</v>
      </c>
      <c r="K286" t="s" s="13">
        <v>288</v>
      </c>
      <c r="L286" s="14"/>
      <c r="M286" s="14"/>
    </row>
    <row r="287" ht="20.05" customHeight="1">
      <c r="B287" s="10"/>
      <c r="C287" s="11">
        <v>1</v>
      </c>
      <c r="D287" s="12">
        <v>6</v>
      </c>
      <c r="E287" t="s" s="13">
        <v>277</v>
      </c>
      <c r="F287" s="12">
        <v>1</v>
      </c>
      <c r="G287" t="s" s="13">
        <v>2</v>
      </c>
      <c r="H287" t="s" s="13">
        <v>3</v>
      </c>
      <c r="I287" s="12">
        <v>0</v>
      </c>
      <c r="J287" s="12">
        <v>0</v>
      </c>
      <c r="K287" t="s" s="13">
        <v>289</v>
      </c>
      <c r="L287" s="14"/>
      <c r="M287" s="14"/>
    </row>
    <row r="288" ht="20.05" customHeight="1">
      <c r="B288" s="10"/>
      <c r="C288" s="11">
        <v>1</v>
      </c>
      <c r="D288" s="12">
        <v>6</v>
      </c>
      <c r="E288" t="s" s="13">
        <v>277</v>
      </c>
      <c r="F288" s="12">
        <v>1</v>
      </c>
      <c r="G288" t="s" s="13">
        <v>2</v>
      </c>
      <c r="H288" t="s" s="13">
        <v>3</v>
      </c>
      <c r="I288" s="12">
        <v>0</v>
      </c>
      <c r="J288" s="12">
        <v>0</v>
      </c>
      <c r="K288" t="s" s="13">
        <v>290</v>
      </c>
      <c r="L288" s="14"/>
      <c r="M288" s="14"/>
    </row>
    <row r="289" ht="20.05" customHeight="1">
      <c r="B289" s="10"/>
      <c r="C289" s="11">
        <v>1</v>
      </c>
      <c r="D289" s="12">
        <v>6</v>
      </c>
      <c r="E289" t="s" s="13">
        <v>277</v>
      </c>
      <c r="F289" s="12">
        <v>1</v>
      </c>
      <c r="G289" t="s" s="13">
        <v>2</v>
      </c>
      <c r="H289" t="s" s="13">
        <v>3</v>
      </c>
      <c r="I289" s="12">
        <v>0</v>
      </c>
      <c r="J289" s="12">
        <v>0</v>
      </c>
      <c r="K289" t="s" s="13">
        <v>291</v>
      </c>
      <c r="L289" s="14"/>
      <c r="M289" s="14"/>
    </row>
    <row r="290" ht="20.05" customHeight="1">
      <c r="B290" s="10"/>
      <c r="C290" s="11">
        <v>1</v>
      </c>
      <c r="D290" s="12">
        <v>6</v>
      </c>
      <c r="E290" t="s" s="13">
        <v>277</v>
      </c>
      <c r="F290" s="12">
        <v>1</v>
      </c>
      <c r="G290" t="s" s="13">
        <v>2</v>
      </c>
      <c r="H290" t="s" s="13">
        <v>3</v>
      </c>
      <c r="I290" s="12">
        <v>0</v>
      </c>
      <c r="J290" s="12">
        <v>0</v>
      </c>
      <c r="K290" t="s" s="13">
        <v>292</v>
      </c>
      <c r="L290" s="14"/>
      <c r="M290" s="14"/>
    </row>
    <row r="291" ht="20.05" customHeight="1">
      <c r="B291" s="10"/>
      <c r="C291" s="11">
        <v>1</v>
      </c>
      <c r="D291" s="12">
        <v>6</v>
      </c>
      <c r="E291" t="s" s="13">
        <v>277</v>
      </c>
      <c r="F291" s="12">
        <v>1</v>
      </c>
      <c r="G291" t="s" s="13">
        <v>2</v>
      </c>
      <c r="H291" t="s" s="13">
        <v>3</v>
      </c>
      <c r="I291" s="12">
        <v>0</v>
      </c>
      <c r="J291" s="12">
        <v>0</v>
      </c>
      <c r="K291" t="s" s="13">
        <v>293</v>
      </c>
      <c r="L291" s="14"/>
      <c r="M291" s="14"/>
    </row>
    <row r="292" ht="20.05" customHeight="1">
      <c r="B292" s="10"/>
      <c r="C292" s="11">
        <v>1</v>
      </c>
      <c r="D292" s="12">
        <v>6</v>
      </c>
      <c r="E292" t="s" s="13">
        <v>277</v>
      </c>
      <c r="F292" s="12">
        <v>1</v>
      </c>
      <c r="G292" t="s" s="13">
        <v>2</v>
      </c>
      <c r="H292" t="s" s="13">
        <v>3</v>
      </c>
      <c r="I292" s="12">
        <v>0</v>
      </c>
      <c r="J292" s="12">
        <v>0</v>
      </c>
      <c r="K292" t="s" s="13">
        <v>294</v>
      </c>
      <c r="L292" s="14"/>
      <c r="M292" s="14"/>
    </row>
    <row r="293" ht="20.05" customHeight="1">
      <c r="B293" s="10"/>
      <c r="C293" s="11">
        <v>1</v>
      </c>
      <c r="D293" s="12">
        <v>6</v>
      </c>
      <c r="E293" t="s" s="13">
        <v>277</v>
      </c>
      <c r="F293" s="12">
        <v>1</v>
      </c>
      <c r="G293" t="s" s="13">
        <v>2</v>
      </c>
      <c r="H293" t="s" s="13">
        <v>3</v>
      </c>
      <c r="I293" s="12">
        <v>0</v>
      </c>
      <c r="J293" s="12">
        <v>0</v>
      </c>
      <c r="K293" t="s" s="13">
        <v>295</v>
      </c>
      <c r="L293" s="14"/>
      <c r="M293" s="14"/>
    </row>
    <row r="294" ht="20.05" customHeight="1">
      <c r="B294" s="10"/>
      <c r="C294" s="11">
        <v>1</v>
      </c>
      <c r="D294" s="12">
        <v>6</v>
      </c>
      <c r="E294" t="s" s="13">
        <v>277</v>
      </c>
      <c r="F294" s="12">
        <v>1</v>
      </c>
      <c r="G294" t="s" s="13">
        <v>2</v>
      </c>
      <c r="H294" t="s" s="13">
        <v>3</v>
      </c>
      <c r="I294" s="12">
        <v>0</v>
      </c>
      <c r="J294" s="12">
        <v>0</v>
      </c>
      <c r="K294" t="s" s="13">
        <v>296</v>
      </c>
      <c r="L294" s="14"/>
      <c r="M294" s="14"/>
    </row>
    <row r="295" ht="20.05" customHeight="1">
      <c r="B295" s="10"/>
      <c r="C295" s="11">
        <v>1</v>
      </c>
      <c r="D295" s="12">
        <v>6</v>
      </c>
      <c r="E295" t="s" s="13">
        <v>277</v>
      </c>
      <c r="F295" s="12">
        <v>1</v>
      </c>
      <c r="G295" t="s" s="13">
        <v>2</v>
      </c>
      <c r="H295" t="s" s="13">
        <v>3</v>
      </c>
      <c r="I295" s="12">
        <v>0</v>
      </c>
      <c r="J295" s="12">
        <v>0</v>
      </c>
      <c r="K295" t="s" s="13">
        <v>297</v>
      </c>
      <c r="L295" s="14"/>
      <c r="M295" s="14"/>
    </row>
    <row r="296" ht="20.05" customHeight="1">
      <c r="B296" s="10"/>
      <c r="C296" s="11">
        <v>1</v>
      </c>
      <c r="D296" s="12">
        <v>6</v>
      </c>
      <c r="E296" t="s" s="13">
        <v>277</v>
      </c>
      <c r="F296" s="12">
        <v>1</v>
      </c>
      <c r="G296" t="s" s="13">
        <v>2</v>
      </c>
      <c r="H296" t="s" s="13">
        <v>3</v>
      </c>
      <c r="I296" s="12">
        <v>0</v>
      </c>
      <c r="J296" s="12">
        <v>0</v>
      </c>
      <c r="K296" t="s" s="13">
        <v>298</v>
      </c>
      <c r="L296" s="14"/>
      <c r="M296" s="14"/>
    </row>
    <row r="297" ht="20.05" customHeight="1">
      <c r="B297" s="10"/>
      <c r="C297" s="11">
        <v>1</v>
      </c>
      <c r="D297" s="12">
        <v>6</v>
      </c>
      <c r="E297" t="s" s="13">
        <v>277</v>
      </c>
      <c r="F297" s="12">
        <v>1</v>
      </c>
      <c r="G297" t="s" s="13">
        <v>2</v>
      </c>
      <c r="H297" t="s" s="13">
        <v>3</v>
      </c>
      <c r="I297" s="12">
        <v>0</v>
      </c>
      <c r="J297" s="12">
        <v>0</v>
      </c>
      <c r="K297" t="s" s="13">
        <v>299</v>
      </c>
      <c r="L297" s="14"/>
      <c r="M297" s="14"/>
    </row>
    <row r="298" ht="20.05" customHeight="1">
      <c r="B298" s="10"/>
      <c r="C298" s="11">
        <v>1</v>
      </c>
      <c r="D298" s="12">
        <v>6</v>
      </c>
      <c r="E298" t="s" s="13">
        <v>277</v>
      </c>
      <c r="F298" s="12">
        <v>1</v>
      </c>
      <c r="G298" t="s" s="13">
        <v>2</v>
      </c>
      <c r="H298" t="s" s="13">
        <v>3</v>
      </c>
      <c r="I298" s="12">
        <v>0</v>
      </c>
      <c r="J298" s="12">
        <v>0</v>
      </c>
      <c r="K298" t="s" s="13">
        <v>300</v>
      </c>
      <c r="L298" s="14"/>
      <c r="M298" s="14"/>
    </row>
    <row r="299" ht="20.05" customHeight="1">
      <c r="B299" s="10"/>
      <c r="C299" s="11">
        <v>1</v>
      </c>
      <c r="D299" s="12">
        <v>6</v>
      </c>
      <c r="E299" t="s" s="13">
        <v>277</v>
      </c>
      <c r="F299" s="12">
        <v>1</v>
      </c>
      <c r="G299" t="s" s="13">
        <v>2</v>
      </c>
      <c r="H299" t="s" s="13">
        <v>3</v>
      </c>
      <c r="I299" s="12">
        <v>0</v>
      </c>
      <c r="J299" s="12">
        <v>0</v>
      </c>
      <c r="K299" t="s" s="13">
        <v>301</v>
      </c>
      <c r="L299" s="14"/>
      <c r="M299" s="14"/>
    </row>
    <row r="300" ht="20.05" customHeight="1">
      <c r="B300" s="10"/>
      <c r="C300" s="11">
        <v>1</v>
      </c>
      <c r="D300" s="12">
        <v>6</v>
      </c>
      <c r="E300" t="s" s="13">
        <v>277</v>
      </c>
      <c r="F300" s="12">
        <v>1</v>
      </c>
      <c r="G300" t="s" s="13">
        <v>2</v>
      </c>
      <c r="H300" t="s" s="13">
        <v>3</v>
      </c>
      <c r="I300" s="12">
        <v>0</v>
      </c>
      <c r="J300" s="12">
        <v>0</v>
      </c>
      <c r="K300" t="s" s="13">
        <v>302</v>
      </c>
      <c r="L300" s="14"/>
      <c r="M300" s="14"/>
    </row>
    <row r="301" ht="20.05" customHeight="1">
      <c r="B301" s="10"/>
      <c r="C301" s="11">
        <v>1</v>
      </c>
      <c r="D301" s="12">
        <v>6</v>
      </c>
      <c r="E301" t="s" s="13">
        <v>277</v>
      </c>
      <c r="F301" s="12">
        <v>1</v>
      </c>
      <c r="G301" t="s" s="13">
        <v>2</v>
      </c>
      <c r="H301" t="s" s="13">
        <v>3</v>
      </c>
      <c r="I301" s="12">
        <v>0</v>
      </c>
      <c r="J301" s="12">
        <v>0</v>
      </c>
      <c r="K301" t="s" s="13">
        <v>303</v>
      </c>
      <c r="L301" s="14"/>
      <c r="M301" s="14"/>
    </row>
    <row r="302" ht="20.05" customHeight="1">
      <c r="B302" s="10"/>
      <c r="C302" s="11">
        <v>1</v>
      </c>
      <c r="D302" s="12">
        <v>6</v>
      </c>
      <c r="E302" t="s" s="13">
        <v>277</v>
      </c>
      <c r="F302" s="12">
        <v>1</v>
      </c>
      <c r="G302" t="s" s="13">
        <v>2</v>
      </c>
      <c r="H302" t="s" s="13">
        <v>3</v>
      </c>
      <c r="I302" s="12">
        <v>0</v>
      </c>
      <c r="J302" s="12">
        <v>0</v>
      </c>
      <c r="K302" t="s" s="13">
        <v>304</v>
      </c>
      <c r="L302" s="14"/>
      <c r="M302" s="14"/>
    </row>
    <row r="303" ht="20.05" customHeight="1">
      <c r="B303" s="10"/>
      <c r="C303" s="11">
        <v>1</v>
      </c>
      <c r="D303" s="12">
        <v>6</v>
      </c>
      <c r="E303" t="s" s="13">
        <v>277</v>
      </c>
      <c r="F303" s="12">
        <v>1</v>
      </c>
      <c r="G303" t="s" s="13">
        <v>2</v>
      </c>
      <c r="H303" t="s" s="13">
        <v>3</v>
      </c>
      <c r="I303" s="12">
        <v>0</v>
      </c>
      <c r="J303" s="12">
        <v>0</v>
      </c>
      <c r="K303" t="s" s="13">
        <v>305</v>
      </c>
      <c r="L303" s="14"/>
      <c r="M303" s="14"/>
    </row>
    <row r="304" ht="20.05" customHeight="1">
      <c r="B304" s="10"/>
      <c r="C304" s="11">
        <v>1</v>
      </c>
      <c r="D304" s="12">
        <v>6</v>
      </c>
      <c r="E304" t="s" s="13">
        <v>277</v>
      </c>
      <c r="F304" s="12">
        <v>1</v>
      </c>
      <c r="G304" t="s" s="13">
        <v>2</v>
      </c>
      <c r="H304" t="s" s="13">
        <v>3</v>
      </c>
      <c r="I304" s="12">
        <v>0</v>
      </c>
      <c r="J304" s="12">
        <v>0</v>
      </c>
      <c r="K304" t="s" s="13">
        <v>306</v>
      </c>
      <c r="L304" s="14"/>
      <c r="M304" s="14"/>
    </row>
    <row r="305" ht="20.05" customHeight="1">
      <c r="B305" s="10"/>
      <c r="C305" s="11">
        <v>1</v>
      </c>
      <c r="D305" s="12">
        <v>6</v>
      </c>
      <c r="E305" t="s" s="13">
        <v>277</v>
      </c>
      <c r="F305" s="12">
        <v>1</v>
      </c>
      <c r="G305" t="s" s="13">
        <v>2</v>
      </c>
      <c r="H305" t="s" s="13">
        <v>3</v>
      </c>
      <c r="I305" s="12">
        <v>0</v>
      </c>
      <c r="J305" s="12">
        <v>0</v>
      </c>
      <c r="K305" t="s" s="13">
        <v>307</v>
      </c>
      <c r="L305" s="14"/>
      <c r="M305" s="14"/>
    </row>
    <row r="306" ht="20.05" customHeight="1">
      <c r="B306" s="10"/>
      <c r="C306" s="11">
        <v>1</v>
      </c>
      <c r="D306" s="12">
        <v>6</v>
      </c>
      <c r="E306" t="s" s="13">
        <v>277</v>
      </c>
      <c r="F306" s="12">
        <v>1</v>
      </c>
      <c r="G306" t="s" s="13">
        <v>2</v>
      </c>
      <c r="H306" t="s" s="13">
        <v>3</v>
      </c>
      <c r="I306" s="12">
        <v>0</v>
      </c>
      <c r="J306" s="12">
        <v>0</v>
      </c>
      <c r="K306" t="s" s="13">
        <v>308</v>
      </c>
      <c r="L306" s="14"/>
      <c r="M306" s="14"/>
    </row>
    <row r="307" ht="20.05" customHeight="1">
      <c r="B307" s="10"/>
      <c r="C307" s="11">
        <v>1</v>
      </c>
      <c r="D307" s="12">
        <v>6</v>
      </c>
      <c r="E307" t="s" s="13">
        <v>277</v>
      </c>
      <c r="F307" s="12">
        <v>1</v>
      </c>
      <c r="G307" t="s" s="13">
        <v>2</v>
      </c>
      <c r="H307" t="s" s="13">
        <v>3</v>
      </c>
      <c r="I307" s="12">
        <v>0</v>
      </c>
      <c r="J307" s="12">
        <v>0</v>
      </c>
      <c r="K307" t="s" s="13">
        <v>309</v>
      </c>
      <c r="L307" s="14"/>
      <c r="M307" s="14"/>
    </row>
    <row r="308" ht="20.05" customHeight="1">
      <c r="B308" s="10"/>
      <c r="C308" s="11">
        <v>1</v>
      </c>
      <c r="D308" s="12">
        <v>6</v>
      </c>
      <c r="E308" t="s" s="13">
        <v>277</v>
      </c>
      <c r="F308" s="12">
        <v>1</v>
      </c>
      <c r="G308" t="s" s="13">
        <v>2</v>
      </c>
      <c r="H308" t="s" s="13">
        <v>3</v>
      </c>
      <c r="I308" s="12">
        <v>0</v>
      </c>
      <c r="J308" s="12">
        <v>0</v>
      </c>
      <c r="K308" t="s" s="13">
        <v>310</v>
      </c>
      <c r="L308" s="14"/>
      <c r="M308" s="14"/>
    </row>
    <row r="309" ht="20.05" customHeight="1">
      <c r="B309" s="10"/>
      <c r="C309" s="11">
        <v>1</v>
      </c>
      <c r="D309" s="12">
        <v>6</v>
      </c>
      <c r="E309" t="s" s="13">
        <v>277</v>
      </c>
      <c r="F309" s="12">
        <v>1</v>
      </c>
      <c r="G309" t="s" s="13">
        <v>2</v>
      </c>
      <c r="H309" t="s" s="13">
        <v>3</v>
      </c>
      <c r="I309" s="12">
        <v>0</v>
      </c>
      <c r="J309" s="12">
        <v>0</v>
      </c>
      <c r="K309" t="s" s="13">
        <v>311</v>
      </c>
      <c r="L309" s="14"/>
      <c r="M309" s="14"/>
    </row>
    <row r="310" ht="20.05" customHeight="1">
      <c r="B310" s="10"/>
      <c r="C310" s="11">
        <v>1</v>
      </c>
      <c r="D310" s="12">
        <v>6</v>
      </c>
      <c r="E310" t="s" s="13">
        <v>277</v>
      </c>
      <c r="F310" s="12">
        <v>1</v>
      </c>
      <c r="G310" t="s" s="13">
        <v>2</v>
      </c>
      <c r="H310" t="s" s="13">
        <v>3</v>
      </c>
      <c r="I310" s="12">
        <v>0</v>
      </c>
      <c r="J310" s="12">
        <v>0</v>
      </c>
      <c r="K310" t="s" s="13">
        <v>312</v>
      </c>
      <c r="L310" s="14"/>
      <c r="M310" s="14"/>
    </row>
    <row r="311" ht="20.05" customHeight="1">
      <c r="B311" s="10"/>
      <c r="C311" s="11">
        <v>1</v>
      </c>
      <c r="D311" s="12">
        <v>6</v>
      </c>
      <c r="E311" t="s" s="13">
        <v>277</v>
      </c>
      <c r="F311" s="12">
        <v>1</v>
      </c>
      <c r="G311" t="s" s="13">
        <v>2</v>
      </c>
      <c r="H311" t="s" s="13">
        <v>3</v>
      </c>
      <c r="I311" s="12">
        <v>0</v>
      </c>
      <c r="J311" s="12">
        <v>0</v>
      </c>
      <c r="K311" t="s" s="13">
        <v>313</v>
      </c>
      <c r="L311" s="14"/>
      <c r="M311" s="14"/>
    </row>
    <row r="312" ht="20.05" customHeight="1">
      <c r="B312" s="10"/>
      <c r="C312" s="11">
        <v>1</v>
      </c>
      <c r="D312" s="12">
        <v>6</v>
      </c>
      <c r="E312" t="s" s="13">
        <v>277</v>
      </c>
      <c r="F312" s="12">
        <v>1</v>
      </c>
      <c r="G312" t="s" s="13">
        <v>2</v>
      </c>
      <c r="H312" t="s" s="13">
        <v>3</v>
      </c>
      <c r="I312" s="12">
        <v>0</v>
      </c>
      <c r="J312" s="12">
        <v>0</v>
      </c>
      <c r="K312" t="s" s="13">
        <v>314</v>
      </c>
      <c r="L312" s="14"/>
      <c r="M312" s="14"/>
    </row>
    <row r="313" ht="20.05" customHeight="1">
      <c r="B313" s="10"/>
      <c r="C313" s="11">
        <v>1</v>
      </c>
      <c r="D313" s="12">
        <v>6</v>
      </c>
      <c r="E313" t="s" s="13">
        <v>277</v>
      </c>
      <c r="F313" s="12">
        <v>1</v>
      </c>
      <c r="G313" t="s" s="13">
        <v>2</v>
      </c>
      <c r="H313" t="s" s="13">
        <v>3</v>
      </c>
      <c r="I313" s="12">
        <v>0</v>
      </c>
      <c r="J313" s="12">
        <v>0</v>
      </c>
      <c r="K313" t="s" s="13">
        <v>315</v>
      </c>
      <c r="L313" s="14"/>
      <c r="M313" s="14"/>
    </row>
    <row r="314" ht="20.05" customHeight="1">
      <c r="B314" s="10"/>
      <c r="C314" s="11">
        <v>1</v>
      </c>
      <c r="D314" s="12">
        <v>6</v>
      </c>
      <c r="E314" t="s" s="13">
        <v>277</v>
      </c>
      <c r="F314" s="12">
        <v>1</v>
      </c>
      <c r="G314" t="s" s="13">
        <v>2</v>
      </c>
      <c r="H314" t="s" s="13">
        <v>3</v>
      </c>
      <c r="I314" s="12">
        <v>0</v>
      </c>
      <c r="J314" s="12">
        <v>0</v>
      </c>
      <c r="K314" t="s" s="13">
        <v>316</v>
      </c>
      <c r="L314" s="14"/>
      <c r="M314" s="14"/>
    </row>
    <row r="315" ht="20.05" customHeight="1">
      <c r="B315" s="10"/>
      <c r="C315" s="11">
        <v>1</v>
      </c>
      <c r="D315" s="12">
        <v>6</v>
      </c>
      <c r="E315" t="s" s="13">
        <v>277</v>
      </c>
      <c r="F315" s="12">
        <v>1</v>
      </c>
      <c r="G315" t="s" s="13">
        <v>2</v>
      </c>
      <c r="H315" t="s" s="13">
        <v>3</v>
      </c>
      <c r="I315" s="12">
        <v>0</v>
      </c>
      <c r="J315" s="12">
        <v>0</v>
      </c>
      <c r="K315" t="s" s="13">
        <v>317</v>
      </c>
      <c r="L315" s="14"/>
      <c r="M315" s="14"/>
    </row>
    <row r="316" ht="20.05" customHeight="1">
      <c r="B316" s="10"/>
      <c r="C316" s="11">
        <v>1</v>
      </c>
      <c r="D316" s="12">
        <v>6</v>
      </c>
      <c r="E316" t="s" s="13">
        <v>277</v>
      </c>
      <c r="F316" s="12">
        <v>1</v>
      </c>
      <c r="G316" t="s" s="13">
        <v>2</v>
      </c>
      <c r="H316" t="s" s="13">
        <v>3</v>
      </c>
      <c r="I316" s="12">
        <v>0</v>
      </c>
      <c r="J316" s="12">
        <v>0</v>
      </c>
      <c r="K316" t="s" s="13">
        <v>318</v>
      </c>
      <c r="L316" s="14"/>
      <c r="M316" s="14"/>
    </row>
    <row r="317" ht="20.05" customHeight="1">
      <c r="B317" s="10"/>
      <c r="C317" s="11">
        <v>1</v>
      </c>
      <c r="D317" s="12">
        <v>6</v>
      </c>
      <c r="E317" t="s" s="13">
        <v>277</v>
      </c>
      <c r="F317" s="12">
        <v>1</v>
      </c>
      <c r="G317" t="s" s="13">
        <v>2</v>
      </c>
      <c r="H317" t="s" s="13">
        <v>3</v>
      </c>
      <c r="I317" s="12">
        <v>0</v>
      </c>
      <c r="J317" s="12">
        <v>0</v>
      </c>
      <c r="K317" t="s" s="13">
        <v>319</v>
      </c>
      <c r="L317" s="14"/>
      <c r="M317" s="14"/>
    </row>
    <row r="318" ht="20.05" customHeight="1">
      <c r="B318" s="10"/>
      <c r="C318" s="11">
        <v>1</v>
      </c>
      <c r="D318" s="12">
        <v>6</v>
      </c>
      <c r="E318" t="s" s="13">
        <v>277</v>
      </c>
      <c r="F318" s="12">
        <v>1</v>
      </c>
      <c r="G318" t="s" s="13">
        <v>2</v>
      </c>
      <c r="H318" t="s" s="13">
        <v>3</v>
      </c>
      <c r="I318" s="12">
        <v>0</v>
      </c>
      <c r="J318" s="12">
        <v>0</v>
      </c>
      <c r="K318" t="s" s="13">
        <v>320</v>
      </c>
      <c r="L318" s="14"/>
      <c r="M318" s="14"/>
    </row>
    <row r="319" ht="20.05" customHeight="1">
      <c r="B319" s="10"/>
      <c r="C319" s="11">
        <v>1</v>
      </c>
      <c r="D319" s="12">
        <v>6</v>
      </c>
      <c r="E319" t="s" s="13">
        <v>277</v>
      </c>
      <c r="F319" s="12">
        <v>1</v>
      </c>
      <c r="G319" t="s" s="13">
        <v>2</v>
      </c>
      <c r="H319" t="s" s="13">
        <v>3</v>
      </c>
      <c r="I319" s="12">
        <v>0</v>
      </c>
      <c r="J319" s="12">
        <v>0</v>
      </c>
      <c r="K319" t="s" s="13">
        <v>321</v>
      </c>
      <c r="L319" s="14"/>
      <c r="M319" s="14"/>
    </row>
    <row r="320" ht="20.05" customHeight="1">
      <c r="B320" s="10"/>
      <c r="C320" s="11">
        <v>1</v>
      </c>
      <c r="D320" s="12">
        <v>6</v>
      </c>
      <c r="E320" t="s" s="13">
        <v>277</v>
      </c>
      <c r="F320" s="12">
        <v>1</v>
      </c>
      <c r="G320" t="s" s="13">
        <v>2</v>
      </c>
      <c r="H320" t="s" s="13">
        <v>3</v>
      </c>
      <c r="I320" s="12">
        <v>0</v>
      </c>
      <c r="J320" s="12">
        <v>0</v>
      </c>
      <c r="K320" t="s" s="13">
        <v>322</v>
      </c>
      <c r="L320" s="14"/>
      <c r="M320" s="14"/>
    </row>
    <row r="321" ht="20.05" customHeight="1">
      <c r="B321" s="10"/>
      <c r="C321" s="11">
        <v>1</v>
      </c>
      <c r="D321" s="12">
        <v>6</v>
      </c>
      <c r="E321" t="s" s="13">
        <v>277</v>
      </c>
      <c r="F321" s="12">
        <v>1</v>
      </c>
      <c r="G321" t="s" s="13">
        <v>2</v>
      </c>
      <c r="H321" t="s" s="13">
        <v>3</v>
      </c>
      <c r="I321" s="12">
        <v>0</v>
      </c>
      <c r="J321" s="12">
        <v>0</v>
      </c>
      <c r="K321" t="s" s="13">
        <v>323</v>
      </c>
      <c r="L321" s="14"/>
      <c r="M321" s="14"/>
    </row>
    <row r="322" ht="20.05" customHeight="1">
      <c r="B322" s="10"/>
      <c r="C322" s="11">
        <v>1</v>
      </c>
      <c r="D322" s="12">
        <v>6</v>
      </c>
      <c r="E322" t="s" s="13">
        <v>277</v>
      </c>
      <c r="F322" s="12">
        <v>1</v>
      </c>
      <c r="G322" t="s" s="13">
        <v>2</v>
      </c>
      <c r="H322" t="s" s="13">
        <v>3</v>
      </c>
      <c r="I322" s="12">
        <v>0</v>
      </c>
      <c r="J322" s="12">
        <v>0</v>
      </c>
      <c r="K322" t="s" s="13">
        <v>324</v>
      </c>
      <c r="L322" s="14"/>
      <c r="M322" s="14"/>
    </row>
    <row r="323" ht="20.05" customHeight="1">
      <c r="B323" s="10"/>
      <c r="C323" s="11">
        <v>1</v>
      </c>
      <c r="D323" s="12">
        <v>6</v>
      </c>
      <c r="E323" t="s" s="13">
        <v>277</v>
      </c>
      <c r="F323" s="12">
        <v>1</v>
      </c>
      <c r="G323" t="s" s="13">
        <v>2</v>
      </c>
      <c r="H323" t="s" s="13">
        <v>3</v>
      </c>
      <c r="I323" s="12">
        <v>0</v>
      </c>
      <c r="J323" s="12">
        <v>0</v>
      </c>
      <c r="K323" t="s" s="13">
        <v>325</v>
      </c>
      <c r="L323" s="14"/>
      <c r="M323" s="14"/>
    </row>
    <row r="324" ht="20.05" customHeight="1">
      <c r="B324" s="10"/>
      <c r="C324" s="11">
        <v>1</v>
      </c>
      <c r="D324" s="12">
        <v>6</v>
      </c>
      <c r="E324" t="s" s="13">
        <v>277</v>
      </c>
      <c r="F324" s="12">
        <v>1</v>
      </c>
      <c r="G324" t="s" s="13">
        <v>2</v>
      </c>
      <c r="H324" t="s" s="13">
        <v>3</v>
      </c>
      <c r="I324" s="12">
        <v>0</v>
      </c>
      <c r="J324" s="12">
        <v>0</v>
      </c>
      <c r="K324" t="s" s="13">
        <v>326</v>
      </c>
      <c r="L324" s="14"/>
      <c r="M324" s="14"/>
    </row>
    <row r="325" ht="20.05" customHeight="1">
      <c r="B325" s="10"/>
      <c r="C325" s="11">
        <v>1</v>
      </c>
      <c r="D325" s="12">
        <v>6</v>
      </c>
      <c r="E325" t="s" s="13">
        <v>277</v>
      </c>
      <c r="F325" s="12">
        <v>1</v>
      </c>
      <c r="G325" t="s" s="13">
        <v>2</v>
      </c>
      <c r="H325" t="s" s="13">
        <v>3</v>
      </c>
      <c r="I325" s="12">
        <v>0</v>
      </c>
      <c r="J325" s="12">
        <v>0</v>
      </c>
      <c r="K325" t="s" s="13">
        <v>327</v>
      </c>
      <c r="L325" s="14"/>
      <c r="M325" s="14"/>
    </row>
    <row r="326" ht="20.05" customHeight="1">
      <c r="B326" s="10"/>
      <c r="C326" s="11">
        <v>1</v>
      </c>
      <c r="D326" s="12">
        <v>6</v>
      </c>
      <c r="E326" t="s" s="13">
        <v>277</v>
      </c>
      <c r="F326" s="12">
        <v>1</v>
      </c>
      <c r="G326" t="s" s="13">
        <v>2</v>
      </c>
      <c r="H326" t="s" s="13">
        <v>3</v>
      </c>
      <c r="I326" s="12">
        <v>0</v>
      </c>
      <c r="J326" s="12">
        <v>0</v>
      </c>
      <c r="K326" t="s" s="13">
        <v>328</v>
      </c>
      <c r="L326" s="14"/>
      <c r="M326" s="14"/>
    </row>
    <row r="327" ht="20.05" customHeight="1">
      <c r="B327" s="10"/>
      <c r="C327" s="11">
        <v>1</v>
      </c>
      <c r="D327" s="12">
        <v>6</v>
      </c>
      <c r="E327" t="s" s="13">
        <v>277</v>
      </c>
      <c r="F327" s="12">
        <v>1</v>
      </c>
      <c r="G327" t="s" s="13">
        <v>2</v>
      </c>
      <c r="H327" t="s" s="13">
        <v>3</v>
      </c>
      <c r="I327" s="12">
        <v>0</v>
      </c>
      <c r="J327" s="12">
        <v>0</v>
      </c>
      <c r="K327" t="s" s="13">
        <v>329</v>
      </c>
      <c r="L327" s="14"/>
      <c r="M327" s="14"/>
    </row>
    <row r="328" ht="20.05" customHeight="1">
      <c r="B328" s="10"/>
      <c r="C328" s="11">
        <v>1</v>
      </c>
      <c r="D328" s="12">
        <v>6</v>
      </c>
      <c r="E328" t="s" s="13">
        <v>277</v>
      </c>
      <c r="F328" s="12">
        <v>1</v>
      </c>
      <c r="G328" t="s" s="13">
        <v>2</v>
      </c>
      <c r="H328" t="s" s="13">
        <v>3</v>
      </c>
      <c r="I328" s="12">
        <v>0</v>
      </c>
      <c r="J328" s="12">
        <v>0</v>
      </c>
      <c r="K328" t="s" s="13">
        <v>330</v>
      </c>
      <c r="L328" s="14"/>
      <c r="M328" s="14"/>
    </row>
    <row r="329" ht="20.05" customHeight="1">
      <c r="B329" s="10"/>
      <c r="C329" s="11">
        <v>1</v>
      </c>
      <c r="D329" s="12">
        <v>6</v>
      </c>
      <c r="E329" t="s" s="13">
        <v>277</v>
      </c>
      <c r="F329" s="12">
        <v>1</v>
      </c>
      <c r="G329" t="s" s="13">
        <v>2</v>
      </c>
      <c r="H329" t="s" s="13">
        <v>3</v>
      </c>
      <c r="I329" s="12">
        <v>0</v>
      </c>
      <c r="J329" s="12">
        <v>0</v>
      </c>
      <c r="K329" t="s" s="13">
        <v>331</v>
      </c>
      <c r="L329" s="14"/>
      <c r="M329" s="14"/>
    </row>
    <row r="330" ht="20.05" customHeight="1">
      <c r="B330" s="10"/>
      <c r="C330" s="11">
        <v>1</v>
      </c>
      <c r="D330" s="12">
        <v>6</v>
      </c>
      <c r="E330" t="s" s="13">
        <v>277</v>
      </c>
      <c r="F330" s="12">
        <v>1</v>
      </c>
      <c r="G330" t="s" s="13">
        <v>2</v>
      </c>
      <c r="H330" t="s" s="13">
        <v>3</v>
      </c>
      <c r="I330" s="12">
        <v>0</v>
      </c>
      <c r="J330" s="12">
        <v>0</v>
      </c>
      <c r="K330" t="s" s="13">
        <v>332</v>
      </c>
      <c r="L330" s="14"/>
      <c r="M330" s="14"/>
    </row>
    <row r="331" ht="20.05" customHeight="1">
      <c r="B331" s="10"/>
      <c r="C331" s="11">
        <v>1</v>
      </c>
      <c r="D331" s="12">
        <v>6</v>
      </c>
      <c r="E331" t="s" s="13">
        <v>277</v>
      </c>
      <c r="F331" s="12">
        <v>1</v>
      </c>
      <c r="G331" t="s" s="13">
        <v>2</v>
      </c>
      <c r="H331" t="s" s="13">
        <v>3</v>
      </c>
      <c r="I331" s="12">
        <v>0</v>
      </c>
      <c r="J331" s="12">
        <v>0</v>
      </c>
      <c r="K331" t="s" s="13">
        <v>333</v>
      </c>
      <c r="L331" s="14"/>
      <c r="M331" s="14"/>
    </row>
    <row r="332" ht="20.05" customHeight="1">
      <c r="B332" s="10"/>
      <c r="C332" s="11">
        <v>1</v>
      </c>
      <c r="D332" s="12">
        <v>6</v>
      </c>
      <c r="E332" t="s" s="13">
        <v>277</v>
      </c>
      <c r="F332" s="12">
        <v>1</v>
      </c>
      <c r="G332" t="s" s="13">
        <v>2</v>
      </c>
      <c r="H332" t="s" s="13">
        <v>3</v>
      </c>
      <c r="I332" s="12">
        <v>0</v>
      </c>
      <c r="J332" s="12">
        <v>0</v>
      </c>
      <c r="K332" t="s" s="13">
        <v>334</v>
      </c>
      <c r="L332" s="14"/>
      <c r="M332" s="14"/>
    </row>
    <row r="333" ht="20.05" customHeight="1">
      <c r="B333" s="10"/>
      <c r="C333" s="11">
        <v>1</v>
      </c>
      <c r="D333" s="12">
        <v>6</v>
      </c>
      <c r="E333" t="s" s="13">
        <v>277</v>
      </c>
      <c r="F333" s="12">
        <v>1</v>
      </c>
      <c r="G333" t="s" s="13">
        <v>2</v>
      </c>
      <c r="H333" t="s" s="13">
        <v>3</v>
      </c>
      <c r="I333" s="12">
        <v>0</v>
      </c>
      <c r="J333" s="12">
        <v>0</v>
      </c>
      <c r="K333" t="s" s="13">
        <v>335</v>
      </c>
      <c r="L333" s="14"/>
      <c r="M333" s="14"/>
    </row>
    <row r="334" ht="20.05" customHeight="1">
      <c r="B334" s="10"/>
      <c r="C334" s="11">
        <v>1</v>
      </c>
      <c r="D334" s="12">
        <v>6</v>
      </c>
      <c r="E334" t="s" s="13">
        <v>277</v>
      </c>
      <c r="F334" s="12">
        <v>1</v>
      </c>
      <c r="G334" t="s" s="13">
        <v>2</v>
      </c>
      <c r="H334" t="s" s="13">
        <v>3</v>
      </c>
      <c r="I334" s="12">
        <v>0</v>
      </c>
      <c r="J334" s="12">
        <v>0</v>
      </c>
      <c r="K334" t="s" s="13">
        <v>336</v>
      </c>
      <c r="L334" s="14"/>
      <c r="M334" s="14"/>
    </row>
    <row r="335" ht="20.05" customHeight="1">
      <c r="B335" s="10"/>
      <c r="C335" s="11">
        <v>1</v>
      </c>
      <c r="D335" s="12">
        <v>6</v>
      </c>
      <c r="E335" t="s" s="13">
        <v>277</v>
      </c>
      <c r="F335" s="12">
        <v>1</v>
      </c>
      <c r="G335" t="s" s="13">
        <v>2</v>
      </c>
      <c r="H335" t="s" s="13">
        <v>3</v>
      </c>
      <c r="I335" s="12">
        <v>0</v>
      </c>
      <c r="J335" s="12">
        <v>0</v>
      </c>
      <c r="K335" t="s" s="13">
        <v>337</v>
      </c>
      <c r="L335" s="14"/>
      <c r="M335" s="14"/>
    </row>
    <row r="336" ht="20.05" customHeight="1">
      <c r="B336" s="10"/>
      <c r="C336" s="11">
        <v>1</v>
      </c>
      <c r="D336" s="12">
        <v>6</v>
      </c>
      <c r="E336" t="s" s="13">
        <v>277</v>
      </c>
      <c r="F336" s="12">
        <v>1</v>
      </c>
      <c r="G336" t="s" s="13">
        <v>2</v>
      </c>
      <c r="H336" t="s" s="13">
        <v>3</v>
      </c>
      <c r="I336" s="12">
        <v>0</v>
      </c>
      <c r="J336" s="12">
        <v>0</v>
      </c>
      <c r="K336" t="s" s="13">
        <v>338</v>
      </c>
      <c r="L336" s="14"/>
      <c r="M336" s="14"/>
    </row>
    <row r="337" ht="20.05" customHeight="1">
      <c r="B337" s="10"/>
      <c r="C337" s="11">
        <v>1</v>
      </c>
      <c r="D337" s="12">
        <v>6</v>
      </c>
      <c r="E337" t="s" s="13">
        <v>277</v>
      </c>
      <c r="F337" s="12">
        <v>1</v>
      </c>
      <c r="G337" t="s" s="13">
        <v>2</v>
      </c>
      <c r="H337" t="s" s="13">
        <v>3</v>
      </c>
      <c r="I337" s="12">
        <v>0</v>
      </c>
      <c r="J337" s="12">
        <v>0</v>
      </c>
      <c r="K337" t="s" s="13">
        <v>339</v>
      </c>
      <c r="L337" s="14"/>
      <c r="M337" s="14"/>
    </row>
    <row r="338" ht="20.05" customHeight="1">
      <c r="B338" s="10"/>
      <c r="C338" s="11">
        <v>1</v>
      </c>
      <c r="D338" s="12">
        <v>6</v>
      </c>
      <c r="E338" t="s" s="13">
        <v>277</v>
      </c>
      <c r="F338" s="12">
        <v>1</v>
      </c>
      <c r="G338" t="s" s="13">
        <v>2</v>
      </c>
      <c r="H338" t="s" s="13">
        <v>3</v>
      </c>
      <c r="I338" s="12">
        <v>0</v>
      </c>
      <c r="J338" s="12">
        <v>0</v>
      </c>
      <c r="K338" t="s" s="13">
        <v>340</v>
      </c>
      <c r="L338" s="14"/>
      <c r="M338" s="14"/>
    </row>
    <row r="339" ht="20.05" customHeight="1">
      <c r="B339" s="10"/>
      <c r="C339" s="11">
        <v>1</v>
      </c>
      <c r="D339" s="12">
        <v>6</v>
      </c>
      <c r="E339" t="s" s="13">
        <v>277</v>
      </c>
      <c r="F339" s="12">
        <v>1</v>
      </c>
      <c r="G339" t="s" s="13">
        <v>2</v>
      </c>
      <c r="H339" t="s" s="13">
        <v>3</v>
      </c>
      <c r="I339" s="12">
        <v>0</v>
      </c>
      <c r="J339" s="12">
        <v>0</v>
      </c>
      <c r="K339" t="s" s="13">
        <v>341</v>
      </c>
      <c r="L339" s="14"/>
      <c r="M339" s="14"/>
    </row>
    <row r="340" ht="20.05" customHeight="1">
      <c r="B340" s="10"/>
      <c r="C340" s="11">
        <v>1</v>
      </c>
      <c r="D340" s="12">
        <v>6</v>
      </c>
      <c r="E340" t="s" s="13">
        <v>277</v>
      </c>
      <c r="F340" s="12">
        <v>1</v>
      </c>
      <c r="G340" t="s" s="13">
        <v>2</v>
      </c>
      <c r="H340" t="s" s="13">
        <v>3</v>
      </c>
      <c r="I340" s="12">
        <v>0</v>
      </c>
      <c r="J340" s="12">
        <v>0</v>
      </c>
      <c r="K340" t="s" s="13">
        <v>342</v>
      </c>
      <c r="L340" s="14"/>
      <c r="M340" s="14"/>
    </row>
    <row r="341" ht="20.05" customHeight="1">
      <c r="B341" s="10"/>
      <c r="C341" s="11">
        <v>1</v>
      </c>
      <c r="D341" s="12">
        <v>6</v>
      </c>
      <c r="E341" t="s" s="13">
        <v>277</v>
      </c>
      <c r="F341" s="12">
        <v>1</v>
      </c>
      <c r="G341" t="s" s="13">
        <v>2</v>
      </c>
      <c r="H341" t="s" s="13">
        <v>3</v>
      </c>
      <c r="I341" s="12">
        <v>0</v>
      </c>
      <c r="J341" s="12">
        <v>0</v>
      </c>
      <c r="K341" t="s" s="13">
        <v>343</v>
      </c>
      <c r="L341" s="14"/>
      <c r="M341" s="14"/>
    </row>
    <row r="342" ht="20.05" customHeight="1">
      <c r="B342" s="10"/>
      <c r="C342" s="11">
        <v>1</v>
      </c>
      <c r="D342" s="12">
        <v>6</v>
      </c>
      <c r="E342" t="s" s="13">
        <v>277</v>
      </c>
      <c r="F342" s="12">
        <v>1</v>
      </c>
      <c r="G342" t="s" s="13">
        <v>2</v>
      </c>
      <c r="H342" t="s" s="13">
        <v>3</v>
      </c>
      <c r="I342" s="12">
        <v>0</v>
      </c>
      <c r="J342" s="12">
        <v>0</v>
      </c>
      <c r="K342" t="s" s="13">
        <v>344</v>
      </c>
      <c r="L342" s="14"/>
      <c r="M342" s="14"/>
    </row>
    <row r="343" ht="20.05" customHeight="1">
      <c r="B343" s="10"/>
      <c r="C343" s="11">
        <v>1</v>
      </c>
      <c r="D343" s="12">
        <v>6</v>
      </c>
      <c r="E343" t="s" s="13">
        <v>277</v>
      </c>
      <c r="F343" s="12">
        <v>1</v>
      </c>
      <c r="G343" t="s" s="13">
        <v>2</v>
      </c>
      <c r="H343" t="s" s="13">
        <v>3</v>
      </c>
      <c r="I343" s="12">
        <v>0</v>
      </c>
      <c r="J343" s="12">
        <v>0</v>
      </c>
      <c r="K343" t="s" s="13">
        <v>345</v>
      </c>
      <c r="L343" s="14"/>
      <c r="M343" s="14"/>
    </row>
    <row r="344" ht="20.05" customHeight="1">
      <c r="B344" s="10"/>
      <c r="C344" s="11">
        <v>1</v>
      </c>
      <c r="D344" s="12">
        <v>6</v>
      </c>
      <c r="E344" t="s" s="13">
        <v>277</v>
      </c>
      <c r="F344" s="12">
        <v>1</v>
      </c>
      <c r="G344" t="s" s="13">
        <v>2</v>
      </c>
      <c r="H344" t="s" s="13">
        <v>3</v>
      </c>
      <c r="I344" s="12">
        <v>0</v>
      </c>
      <c r="J344" s="12">
        <v>0</v>
      </c>
      <c r="K344" t="s" s="13">
        <v>346</v>
      </c>
      <c r="L344" s="14"/>
      <c r="M344" s="14"/>
    </row>
    <row r="345" ht="20.05" customHeight="1">
      <c r="B345" s="10"/>
      <c r="C345" s="11">
        <v>1</v>
      </c>
      <c r="D345" s="12">
        <v>6</v>
      </c>
      <c r="E345" t="s" s="13">
        <v>277</v>
      </c>
      <c r="F345" s="12">
        <v>1</v>
      </c>
      <c r="G345" t="s" s="13">
        <v>2</v>
      </c>
      <c r="H345" t="s" s="13">
        <v>3</v>
      </c>
      <c r="I345" s="12">
        <v>0</v>
      </c>
      <c r="J345" s="12">
        <v>0</v>
      </c>
      <c r="K345" t="s" s="13">
        <v>347</v>
      </c>
      <c r="L345" s="14"/>
      <c r="M345" s="14"/>
    </row>
    <row r="346" ht="20.05" customHeight="1">
      <c r="B346" s="10"/>
      <c r="C346" s="11">
        <v>1</v>
      </c>
      <c r="D346" s="12">
        <v>6</v>
      </c>
      <c r="E346" t="s" s="13">
        <v>277</v>
      </c>
      <c r="F346" s="12">
        <v>1</v>
      </c>
      <c r="G346" t="s" s="13">
        <v>2</v>
      </c>
      <c r="H346" t="s" s="13">
        <v>3</v>
      </c>
      <c r="I346" s="12">
        <v>0</v>
      </c>
      <c r="J346" s="12">
        <v>0</v>
      </c>
      <c r="K346" t="s" s="13">
        <v>348</v>
      </c>
      <c r="L346" s="14"/>
      <c r="M346" s="14"/>
    </row>
    <row r="347" ht="20.05" customHeight="1">
      <c r="B347" s="10"/>
      <c r="C347" s="11">
        <v>1</v>
      </c>
      <c r="D347" s="12">
        <v>6</v>
      </c>
      <c r="E347" t="s" s="13">
        <v>277</v>
      </c>
      <c r="F347" s="12">
        <v>1</v>
      </c>
      <c r="G347" t="s" s="13">
        <v>2</v>
      </c>
      <c r="H347" t="s" s="13">
        <v>3</v>
      </c>
      <c r="I347" s="12">
        <v>0</v>
      </c>
      <c r="J347" s="12">
        <v>0</v>
      </c>
      <c r="K347" t="s" s="13">
        <v>349</v>
      </c>
      <c r="L347" s="14"/>
      <c r="M347" s="14"/>
    </row>
    <row r="348" ht="20.05" customHeight="1">
      <c r="B348" s="10"/>
      <c r="C348" s="11">
        <v>1</v>
      </c>
      <c r="D348" s="12">
        <v>6</v>
      </c>
      <c r="E348" t="s" s="13">
        <v>277</v>
      </c>
      <c r="F348" s="12">
        <v>1</v>
      </c>
      <c r="G348" t="s" s="13">
        <v>2</v>
      </c>
      <c r="H348" t="s" s="13">
        <v>3</v>
      </c>
      <c r="I348" s="12">
        <v>0</v>
      </c>
      <c r="J348" s="12">
        <v>0</v>
      </c>
      <c r="K348" t="s" s="13">
        <v>350</v>
      </c>
      <c r="L348" s="14"/>
      <c r="M348" s="14"/>
    </row>
    <row r="349" ht="20.05" customHeight="1">
      <c r="B349" s="10"/>
      <c r="C349" s="11">
        <v>1</v>
      </c>
      <c r="D349" s="12">
        <v>6</v>
      </c>
      <c r="E349" t="s" s="13">
        <v>277</v>
      </c>
      <c r="F349" s="12">
        <v>1</v>
      </c>
      <c r="G349" t="s" s="13">
        <v>2</v>
      </c>
      <c r="H349" t="s" s="13">
        <v>3</v>
      </c>
      <c r="I349" s="12">
        <v>0</v>
      </c>
      <c r="J349" s="12">
        <v>0</v>
      </c>
      <c r="K349" t="s" s="13">
        <v>351</v>
      </c>
      <c r="L349" s="14"/>
      <c r="M349" s="14"/>
    </row>
    <row r="350" ht="20.05" customHeight="1">
      <c r="B350" s="10"/>
      <c r="C350" s="11">
        <v>1</v>
      </c>
      <c r="D350" s="12">
        <v>6</v>
      </c>
      <c r="E350" t="s" s="13">
        <v>277</v>
      </c>
      <c r="F350" s="12">
        <v>1</v>
      </c>
      <c r="G350" t="s" s="13">
        <v>2</v>
      </c>
      <c r="H350" t="s" s="13">
        <v>3</v>
      </c>
      <c r="I350" s="12">
        <v>0</v>
      </c>
      <c r="J350" s="12">
        <v>0</v>
      </c>
      <c r="K350" t="s" s="13">
        <v>352</v>
      </c>
      <c r="L350" s="14"/>
      <c r="M350" s="14"/>
    </row>
    <row r="351" ht="20.05" customHeight="1">
      <c r="B351" s="10"/>
      <c r="C351" s="11">
        <v>1</v>
      </c>
      <c r="D351" s="12">
        <v>6</v>
      </c>
      <c r="E351" t="s" s="13">
        <v>277</v>
      </c>
      <c r="F351" s="12">
        <v>1</v>
      </c>
      <c r="G351" t="s" s="13">
        <v>2</v>
      </c>
      <c r="H351" t="s" s="13">
        <v>3</v>
      </c>
      <c r="I351" s="12">
        <v>0</v>
      </c>
      <c r="J351" s="12">
        <v>0</v>
      </c>
      <c r="K351" t="s" s="13">
        <v>353</v>
      </c>
      <c r="L351" s="14"/>
      <c r="M351" s="14"/>
    </row>
    <row r="352" ht="20.05" customHeight="1">
      <c r="B352" s="10"/>
      <c r="C352" s="11">
        <v>1</v>
      </c>
      <c r="D352" s="12">
        <v>6</v>
      </c>
      <c r="E352" t="s" s="13">
        <v>277</v>
      </c>
      <c r="F352" s="12">
        <v>1</v>
      </c>
      <c r="G352" t="s" s="13">
        <v>2</v>
      </c>
      <c r="H352" t="s" s="13">
        <v>3</v>
      </c>
      <c r="I352" s="12">
        <v>0</v>
      </c>
      <c r="J352" s="12">
        <v>0</v>
      </c>
      <c r="K352" t="s" s="13">
        <v>354</v>
      </c>
      <c r="L352" s="14"/>
      <c r="M352" s="14"/>
    </row>
    <row r="353" ht="20.05" customHeight="1">
      <c r="B353" s="10"/>
      <c r="C353" s="11">
        <v>1</v>
      </c>
      <c r="D353" s="12">
        <v>6</v>
      </c>
      <c r="E353" t="s" s="13">
        <v>277</v>
      </c>
      <c r="F353" s="12">
        <v>1</v>
      </c>
      <c r="G353" t="s" s="13">
        <v>2</v>
      </c>
      <c r="H353" t="s" s="13">
        <v>3</v>
      </c>
      <c r="I353" s="12">
        <v>0</v>
      </c>
      <c r="J353" s="12">
        <v>0</v>
      </c>
      <c r="K353" t="s" s="13">
        <v>355</v>
      </c>
      <c r="L353" s="14"/>
      <c r="M353" s="14"/>
    </row>
    <row r="354" ht="20.05" customHeight="1">
      <c r="B354" s="10"/>
      <c r="C354" s="11">
        <v>1</v>
      </c>
      <c r="D354" s="12">
        <v>6</v>
      </c>
      <c r="E354" t="s" s="13">
        <v>277</v>
      </c>
      <c r="F354" s="12">
        <v>1</v>
      </c>
      <c r="G354" t="s" s="13">
        <v>2</v>
      </c>
      <c r="H354" t="s" s="13">
        <v>3</v>
      </c>
      <c r="I354" s="12">
        <v>0</v>
      </c>
      <c r="J354" s="12">
        <v>0</v>
      </c>
      <c r="K354" t="s" s="13">
        <v>356</v>
      </c>
      <c r="L354" s="14"/>
      <c r="M354" s="14"/>
    </row>
    <row r="355" ht="20.05" customHeight="1">
      <c r="B355" s="10"/>
      <c r="C355" s="11">
        <v>1</v>
      </c>
      <c r="D355" s="12">
        <v>6</v>
      </c>
      <c r="E355" t="s" s="13">
        <v>277</v>
      </c>
      <c r="F355" s="12">
        <v>1</v>
      </c>
      <c r="G355" t="s" s="13">
        <v>2</v>
      </c>
      <c r="H355" t="s" s="13">
        <v>3</v>
      </c>
      <c r="I355" s="12">
        <v>0</v>
      </c>
      <c r="J355" s="12">
        <v>0</v>
      </c>
      <c r="K355" t="s" s="13">
        <v>357</v>
      </c>
      <c r="L355" s="14"/>
      <c r="M355" s="14"/>
    </row>
    <row r="356" ht="20.05" customHeight="1">
      <c r="B356" s="10"/>
      <c r="C356" s="11">
        <v>1</v>
      </c>
      <c r="D356" s="12">
        <v>6</v>
      </c>
      <c r="E356" t="s" s="13">
        <v>277</v>
      </c>
      <c r="F356" s="12">
        <v>1</v>
      </c>
      <c r="G356" t="s" s="13">
        <v>2</v>
      </c>
      <c r="H356" t="s" s="13">
        <v>3</v>
      </c>
      <c r="I356" s="12">
        <v>0</v>
      </c>
      <c r="J356" s="12">
        <v>0</v>
      </c>
      <c r="K356" t="s" s="13">
        <v>358</v>
      </c>
      <c r="L356" s="14"/>
      <c r="M356" s="14"/>
    </row>
    <row r="357" ht="20.05" customHeight="1">
      <c r="B357" s="10"/>
      <c r="C357" s="11">
        <v>1</v>
      </c>
      <c r="D357" s="12">
        <v>6</v>
      </c>
      <c r="E357" t="s" s="13">
        <v>277</v>
      </c>
      <c r="F357" s="12">
        <v>1</v>
      </c>
      <c r="G357" t="s" s="13">
        <v>2</v>
      </c>
      <c r="H357" t="s" s="13">
        <v>3</v>
      </c>
      <c r="I357" s="12">
        <v>0</v>
      </c>
      <c r="J357" s="12">
        <v>0</v>
      </c>
      <c r="K357" t="s" s="13">
        <v>359</v>
      </c>
      <c r="L357" s="14"/>
      <c r="M357" s="14"/>
    </row>
    <row r="358" ht="20.05" customHeight="1">
      <c r="B358" s="10"/>
      <c r="C358" s="11">
        <v>1</v>
      </c>
      <c r="D358" s="12">
        <v>6</v>
      </c>
      <c r="E358" t="s" s="13">
        <v>277</v>
      </c>
      <c r="F358" s="12">
        <v>1</v>
      </c>
      <c r="G358" t="s" s="13">
        <v>2</v>
      </c>
      <c r="H358" t="s" s="13">
        <v>3</v>
      </c>
      <c r="I358" s="12">
        <v>0</v>
      </c>
      <c r="J358" s="12">
        <v>0</v>
      </c>
      <c r="K358" t="s" s="13">
        <v>360</v>
      </c>
      <c r="L358" s="14"/>
      <c r="M358" s="14"/>
    </row>
    <row r="359" ht="20.05" customHeight="1">
      <c r="B359" s="10"/>
      <c r="C359" s="11">
        <v>1</v>
      </c>
      <c r="D359" s="12">
        <v>6</v>
      </c>
      <c r="E359" t="s" s="13">
        <v>277</v>
      </c>
      <c r="F359" s="12">
        <v>1</v>
      </c>
      <c r="G359" t="s" s="13">
        <v>2</v>
      </c>
      <c r="H359" t="s" s="13">
        <v>3</v>
      </c>
      <c r="I359" s="12">
        <v>0</v>
      </c>
      <c r="J359" s="12">
        <v>0</v>
      </c>
      <c r="K359" t="s" s="13">
        <v>361</v>
      </c>
      <c r="L359" s="14"/>
      <c r="M359" s="14"/>
    </row>
    <row r="360" ht="20.05" customHeight="1">
      <c r="B360" s="10"/>
      <c r="C360" s="11">
        <v>1</v>
      </c>
      <c r="D360" s="12">
        <v>6</v>
      </c>
      <c r="E360" t="s" s="13">
        <v>277</v>
      </c>
      <c r="F360" s="12">
        <v>1</v>
      </c>
      <c r="G360" t="s" s="13">
        <v>2</v>
      </c>
      <c r="H360" t="s" s="13">
        <v>3</v>
      </c>
      <c r="I360" s="12">
        <v>0</v>
      </c>
      <c r="J360" s="12">
        <v>0</v>
      </c>
      <c r="K360" t="s" s="13">
        <v>362</v>
      </c>
      <c r="L360" s="14"/>
      <c r="M360" s="14"/>
    </row>
    <row r="361" ht="20.05" customHeight="1">
      <c r="B361" s="10"/>
      <c r="C361" s="11">
        <v>1</v>
      </c>
      <c r="D361" s="12">
        <v>6</v>
      </c>
      <c r="E361" t="s" s="13">
        <v>277</v>
      </c>
      <c r="F361" s="12">
        <v>1</v>
      </c>
      <c r="G361" t="s" s="13">
        <v>2</v>
      </c>
      <c r="H361" t="s" s="13">
        <v>3</v>
      </c>
      <c r="I361" s="12">
        <v>0</v>
      </c>
      <c r="J361" s="12">
        <v>0</v>
      </c>
      <c r="K361" t="s" s="13">
        <v>363</v>
      </c>
      <c r="L361" s="14"/>
      <c r="M361" s="14"/>
    </row>
    <row r="362" ht="20.05" customHeight="1">
      <c r="B362" s="10"/>
      <c r="C362" s="11">
        <v>1</v>
      </c>
      <c r="D362" s="12">
        <v>6</v>
      </c>
      <c r="E362" t="s" s="13">
        <v>277</v>
      </c>
      <c r="F362" s="12">
        <v>1</v>
      </c>
      <c r="G362" t="s" s="13">
        <v>2</v>
      </c>
      <c r="H362" t="s" s="13">
        <v>3</v>
      </c>
      <c r="I362" s="12">
        <v>0</v>
      </c>
      <c r="J362" s="12">
        <v>0</v>
      </c>
      <c r="K362" t="s" s="13">
        <v>364</v>
      </c>
      <c r="L362" s="14"/>
      <c r="M362" s="14"/>
    </row>
    <row r="363" ht="20.05" customHeight="1">
      <c r="B363" s="10"/>
      <c r="C363" s="11">
        <v>1</v>
      </c>
      <c r="D363" s="12">
        <v>6</v>
      </c>
      <c r="E363" t="s" s="13">
        <v>277</v>
      </c>
      <c r="F363" s="12">
        <v>1</v>
      </c>
      <c r="G363" t="s" s="13">
        <v>2</v>
      </c>
      <c r="H363" t="s" s="13">
        <v>3</v>
      </c>
      <c r="I363" s="12">
        <v>0</v>
      </c>
      <c r="J363" s="12">
        <v>0</v>
      </c>
      <c r="K363" t="s" s="13">
        <v>365</v>
      </c>
      <c r="L363" s="14"/>
      <c r="M363" s="14"/>
    </row>
    <row r="364" ht="20.05" customHeight="1">
      <c r="B364" s="10"/>
      <c r="C364" s="11">
        <v>1</v>
      </c>
      <c r="D364" s="12">
        <v>6</v>
      </c>
      <c r="E364" t="s" s="13">
        <v>277</v>
      </c>
      <c r="F364" s="12">
        <v>1</v>
      </c>
      <c r="G364" t="s" s="13">
        <v>2</v>
      </c>
      <c r="H364" t="s" s="13">
        <v>3</v>
      </c>
      <c r="I364" s="12">
        <v>0</v>
      </c>
      <c r="J364" s="12">
        <v>0</v>
      </c>
      <c r="K364" t="s" s="13">
        <v>366</v>
      </c>
      <c r="L364" s="14"/>
      <c r="M364" s="14"/>
    </row>
    <row r="365" ht="20.85" customHeight="1">
      <c r="B365" s="18"/>
      <c r="C365" s="19">
        <v>1</v>
      </c>
      <c r="D365" s="20">
        <v>6</v>
      </c>
      <c r="E365" t="s" s="21">
        <v>277</v>
      </c>
      <c r="F365" s="20">
        <v>1</v>
      </c>
      <c r="G365" t="s" s="21">
        <v>2</v>
      </c>
      <c r="H365" t="s" s="21">
        <v>3</v>
      </c>
      <c r="I365" s="20">
        <v>0</v>
      </c>
      <c r="J365" s="20">
        <v>0</v>
      </c>
      <c r="K365" t="s" s="21">
        <v>367</v>
      </c>
      <c r="L365" s="25"/>
      <c r="M365" s="25"/>
    </row>
    <row r="366" ht="21.05" customHeight="1">
      <c r="B366" t="s" s="23">
        <v>368</v>
      </c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</row>
    <row r="367" ht="20.25" customHeight="1">
      <c r="B367" s="5"/>
      <c r="C367" s="6">
        <v>1</v>
      </c>
      <c r="D367" s="7">
        <v>55</v>
      </c>
      <c r="E367" t="s" s="8">
        <v>368</v>
      </c>
      <c r="F367" s="7">
        <v>1</v>
      </c>
      <c r="G367" t="s" s="8">
        <v>2</v>
      </c>
      <c r="H367" t="s" s="8">
        <v>3</v>
      </c>
      <c r="I367" s="7">
        <v>0</v>
      </c>
      <c r="J367" s="7">
        <v>0</v>
      </c>
      <c r="K367" t="s" s="8">
        <v>369</v>
      </c>
      <c r="L367" s="9"/>
      <c r="M367" s="9"/>
    </row>
    <row r="368" ht="20.05" customHeight="1">
      <c r="B368" s="10"/>
      <c r="C368" s="11">
        <v>1</v>
      </c>
      <c r="D368" s="12">
        <v>55</v>
      </c>
      <c r="E368" t="s" s="13">
        <v>368</v>
      </c>
      <c r="F368" s="12">
        <v>1</v>
      </c>
      <c r="G368" t="s" s="13">
        <v>2</v>
      </c>
      <c r="H368" t="s" s="13">
        <v>3</v>
      </c>
      <c r="I368" s="12">
        <v>0</v>
      </c>
      <c r="J368" s="12">
        <v>0</v>
      </c>
      <c r="K368" t="s" s="13">
        <v>370</v>
      </c>
      <c r="L368" s="14"/>
      <c r="M368" s="14"/>
    </row>
    <row r="369" ht="20.05" customHeight="1">
      <c r="B369" s="10"/>
      <c r="C369" s="11">
        <v>1</v>
      </c>
      <c r="D369" s="12">
        <v>55</v>
      </c>
      <c r="E369" t="s" s="13">
        <v>368</v>
      </c>
      <c r="F369" s="12">
        <v>1</v>
      </c>
      <c r="G369" t="s" s="13">
        <v>2</v>
      </c>
      <c r="H369" t="s" s="13">
        <v>3</v>
      </c>
      <c r="I369" s="12">
        <v>0</v>
      </c>
      <c r="J369" s="12">
        <v>0</v>
      </c>
      <c r="K369" t="s" s="13">
        <v>371</v>
      </c>
      <c r="L369" s="14"/>
      <c r="M369" s="14"/>
    </row>
    <row r="370" ht="20.05" customHeight="1">
      <c r="B370" s="10"/>
      <c r="C370" s="11">
        <v>1</v>
      </c>
      <c r="D370" s="12">
        <v>55</v>
      </c>
      <c r="E370" t="s" s="13">
        <v>368</v>
      </c>
      <c r="F370" s="12">
        <v>1</v>
      </c>
      <c r="G370" t="s" s="13">
        <v>2</v>
      </c>
      <c r="H370" t="s" s="13">
        <v>3</v>
      </c>
      <c r="I370" s="12">
        <v>0</v>
      </c>
      <c r="J370" s="12">
        <v>0</v>
      </c>
      <c r="K370" t="s" s="13">
        <v>372</v>
      </c>
      <c r="L370" s="14"/>
      <c r="M370" s="14"/>
    </row>
    <row r="371" ht="20.05" customHeight="1">
      <c r="B371" s="10"/>
      <c r="C371" s="11">
        <v>1</v>
      </c>
      <c r="D371" s="12">
        <v>55</v>
      </c>
      <c r="E371" t="s" s="13">
        <v>368</v>
      </c>
      <c r="F371" s="12">
        <v>1</v>
      </c>
      <c r="G371" t="s" s="13">
        <v>2</v>
      </c>
      <c r="H371" t="s" s="13">
        <v>3</v>
      </c>
      <c r="I371" s="12">
        <v>0</v>
      </c>
      <c r="J371" s="12">
        <v>0</v>
      </c>
      <c r="K371" t="s" s="13">
        <v>373</v>
      </c>
      <c r="L371" s="14"/>
      <c r="M371" s="14"/>
    </row>
    <row r="372" ht="20.05" customHeight="1">
      <c r="B372" s="10"/>
      <c r="C372" s="11">
        <v>1</v>
      </c>
      <c r="D372" s="12">
        <v>55</v>
      </c>
      <c r="E372" t="s" s="13">
        <v>368</v>
      </c>
      <c r="F372" s="12">
        <v>1</v>
      </c>
      <c r="G372" t="s" s="13">
        <v>2</v>
      </c>
      <c r="H372" t="s" s="13">
        <v>3</v>
      </c>
      <c r="I372" s="12">
        <v>0</v>
      </c>
      <c r="J372" s="12">
        <v>0</v>
      </c>
      <c r="K372" t="s" s="13">
        <v>374</v>
      </c>
      <c r="L372" s="14"/>
      <c r="M372" s="14"/>
    </row>
    <row r="373" ht="20.05" customHeight="1">
      <c r="B373" s="10"/>
      <c r="C373" s="11">
        <v>1</v>
      </c>
      <c r="D373" s="12">
        <v>55</v>
      </c>
      <c r="E373" t="s" s="13">
        <v>368</v>
      </c>
      <c r="F373" s="12">
        <v>1</v>
      </c>
      <c r="G373" t="s" s="13">
        <v>2</v>
      </c>
      <c r="H373" t="s" s="13">
        <v>3</v>
      </c>
      <c r="I373" s="12">
        <v>0</v>
      </c>
      <c r="J373" s="12">
        <v>0</v>
      </c>
      <c r="K373" t="s" s="13">
        <v>375</v>
      </c>
      <c r="L373" s="14"/>
      <c r="M373" s="14"/>
    </row>
    <row r="374" ht="20.05" customHeight="1">
      <c r="B374" s="10"/>
      <c r="C374" s="11">
        <v>1</v>
      </c>
      <c r="D374" s="12">
        <v>55</v>
      </c>
      <c r="E374" t="s" s="13">
        <v>368</v>
      </c>
      <c r="F374" s="12">
        <v>1</v>
      </c>
      <c r="G374" t="s" s="13">
        <v>2</v>
      </c>
      <c r="H374" t="s" s="13">
        <v>3</v>
      </c>
      <c r="I374" s="12">
        <v>0</v>
      </c>
      <c r="J374" s="12">
        <v>0</v>
      </c>
      <c r="K374" t="s" s="13">
        <v>376</v>
      </c>
      <c r="L374" s="14"/>
      <c r="M374" s="14"/>
    </row>
    <row r="375" ht="20.05" customHeight="1">
      <c r="B375" s="10"/>
      <c r="C375" s="11">
        <v>1</v>
      </c>
      <c r="D375" s="12">
        <v>55</v>
      </c>
      <c r="E375" t="s" s="13">
        <v>368</v>
      </c>
      <c r="F375" s="12">
        <v>1</v>
      </c>
      <c r="G375" t="s" s="13">
        <v>2</v>
      </c>
      <c r="H375" t="s" s="13">
        <v>3</v>
      </c>
      <c r="I375" s="12">
        <v>0</v>
      </c>
      <c r="J375" s="12">
        <v>0</v>
      </c>
      <c r="K375" t="s" s="13">
        <v>377</v>
      </c>
      <c r="L375" s="14"/>
      <c r="M375" s="14"/>
    </row>
    <row r="376" ht="20.05" customHeight="1">
      <c r="B376" s="10"/>
      <c r="C376" s="11">
        <v>1</v>
      </c>
      <c r="D376" s="12">
        <v>55</v>
      </c>
      <c r="E376" t="s" s="13">
        <v>368</v>
      </c>
      <c r="F376" s="12">
        <v>1</v>
      </c>
      <c r="G376" t="s" s="13">
        <v>2</v>
      </c>
      <c r="H376" t="s" s="13">
        <v>3</v>
      </c>
      <c r="I376" s="12">
        <v>0</v>
      </c>
      <c r="J376" s="12">
        <v>0</v>
      </c>
      <c r="K376" t="s" s="13">
        <v>378</v>
      </c>
      <c r="L376" s="14"/>
      <c r="M376" s="14"/>
    </row>
    <row r="377" ht="20.05" customHeight="1">
      <c r="B377" s="10"/>
      <c r="C377" s="11">
        <v>1</v>
      </c>
      <c r="D377" s="12">
        <v>55</v>
      </c>
      <c r="E377" t="s" s="13">
        <v>368</v>
      </c>
      <c r="F377" s="12">
        <v>1</v>
      </c>
      <c r="G377" t="s" s="13">
        <v>2</v>
      </c>
      <c r="H377" t="s" s="13">
        <v>3</v>
      </c>
      <c r="I377" s="12">
        <v>0</v>
      </c>
      <c r="J377" s="12">
        <v>0</v>
      </c>
      <c r="K377" t="s" s="13">
        <v>379</v>
      </c>
      <c r="L377" s="14"/>
      <c r="M377" s="14"/>
    </row>
    <row r="378" ht="20.05" customHeight="1">
      <c r="B378" s="10"/>
      <c r="C378" s="11">
        <v>1</v>
      </c>
      <c r="D378" s="12">
        <v>55</v>
      </c>
      <c r="E378" t="s" s="13">
        <v>368</v>
      </c>
      <c r="F378" s="12">
        <v>1</v>
      </c>
      <c r="G378" t="s" s="13">
        <v>2</v>
      </c>
      <c r="H378" t="s" s="13">
        <v>3</v>
      </c>
      <c r="I378" s="12">
        <v>0</v>
      </c>
      <c r="J378" s="12">
        <v>0</v>
      </c>
      <c r="K378" t="s" s="13">
        <v>380</v>
      </c>
      <c r="L378" s="14"/>
      <c r="M378" s="14"/>
    </row>
    <row r="379" ht="20.05" customHeight="1">
      <c r="B379" s="10"/>
      <c r="C379" s="11">
        <v>1</v>
      </c>
      <c r="D379" s="12">
        <v>55</v>
      </c>
      <c r="E379" t="s" s="13">
        <v>368</v>
      </c>
      <c r="F379" s="12">
        <v>1</v>
      </c>
      <c r="G379" t="s" s="13">
        <v>2</v>
      </c>
      <c r="H379" t="s" s="13">
        <v>3</v>
      </c>
      <c r="I379" s="12">
        <v>0</v>
      </c>
      <c r="J379" s="12">
        <v>0</v>
      </c>
      <c r="K379" t="s" s="13">
        <v>381</v>
      </c>
      <c r="L379" s="14"/>
      <c r="M379" s="14"/>
    </row>
    <row r="380" ht="20.05" customHeight="1">
      <c r="B380" s="10"/>
      <c r="C380" s="11">
        <v>1</v>
      </c>
      <c r="D380" s="12">
        <v>55</v>
      </c>
      <c r="E380" t="s" s="13">
        <v>368</v>
      </c>
      <c r="F380" s="12">
        <v>1</v>
      </c>
      <c r="G380" t="s" s="13">
        <v>2</v>
      </c>
      <c r="H380" t="s" s="13">
        <v>3</v>
      </c>
      <c r="I380" s="12">
        <v>0</v>
      </c>
      <c r="J380" s="12">
        <v>0</v>
      </c>
      <c r="K380" t="s" s="13">
        <v>382</v>
      </c>
      <c r="L380" s="14"/>
      <c r="M380" s="14"/>
    </row>
    <row r="381" ht="20.05" customHeight="1">
      <c r="B381" s="10"/>
      <c r="C381" s="11">
        <v>1</v>
      </c>
      <c r="D381" s="12">
        <v>55</v>
      </c>
      <c r="E381" t="s" s="13">
        <v>368</v>
      </c>
      <c r="F381" s="12">
        <v>1</v>
      </c>
      <c r="G381" t="s" s="13">
        <v>2</v>
      </c>
      <c r="H381" t="s" s="13">
        <v>3</v>
      </c>
      <c r="I381" s="12">
        <v>0</v>
      </c>
      <c r="J381" s="12">
        <v>0</v>
      </c>
      <c r="K381" t="s" s="13">
        <v>383</v>
      </c>
      <c r="L381" s="14"/>
      <c r="M381" s="14"/>
    </row>
    <row r="382" ht="20.05" customHeight="1">
      <c r="B382" s="10"/>
      <c r="C382" s="11">
        <v>1</v>
      </c>
      <c r="D382" s="12">
        <v>55</v>
      </c>
      <c r="E382" t="s" s="13">
        <v>368</v>
      </c>
      <c r="F382" s="12">
        <v>1</v>
      </c>
      <c r="G382" t="s" s="13">
        <v>2</v>
      </c>
      <c r="H382" t="s" s="13">
        <v>3</v>
      </c>
      <c r="I382" s="12">
        <v>0</v>
      </c>
      <c r="J382" s="12">
        <v>0</v>
      </c>
      <c r="K382" t="s" s="13">
        <v>384</v>
      </c>
      <c r="L382" s="14"/>
      <c r="M382" s="14"/>
    </row>
    <row r="383" ht="20.05" customHeight="1">
      <c r="B383" s="10"/>
      <c r="C383" s="11">
        <v>1</v>
      </c>
      <c r="D383" s="12">
        <v>55</v>
      </c>
      <c r="E383" t="s" s="13">
        <v>368</v>
      </c>
      <c r="F383" s="12">
        <v>1</v>
      </c>
      <c r="G383" t="s" s="13">
        <v>2</v>
      </c>
      <c r="H383" t="s" s="13">
        <v>3</v>
      </c>
      <c r="I383" s="12">
        <v>0</v>
      </c>
      <c r="J383" s="12">
        <v>0</v>
      </c>
      <c r="K383" t="s" s="13">
        <v>385</v>
      </c>
      <c r="L383" s="14"/>
      <c r="M383" s="14"/>
    </row>
    <row r="384" ht="20.05" customHeight="1">
      <c r="B384" s="10"/>
      <c r="C384" s="11">
        <v>1</v>
      </c>
      <c r="D384" s="12">
        <v>55</v>
      </c>
      <c r="E384" t="s" s="13">
        <v>368</v>
      </c>
      <c r="F384" s="12">
        <v>1</v>
      </c>
      <c r="G384" t="s" s="13">
        <v>2</v>
      </c>
      <c r="H384" t="s" s="13">
        <v>3</v>
      </c>
      <c r="I384" s="12">
        <v>0</v>
      </c>
      <c r="J384" s="12">
        <v>0</v>
      </c>
      <c r="K384" t="s" s="13">
        <v>386</v>
      </c>
      <c r="L384" s="14"/>
      <c r="M384" s="14"/>
    </row>
    <row r="385" ht="20.05" customHeight="1">
      <c r="B385" s="10"/>
      <c r="C385" s="11">
        <v>1</v>
      </c>
      <c r="D385" s="12">
        <v>55</v>
      </c>
      <c r="E385" t="s" s="13">
        <v>368</v>
      </c>
      <c r="F385" s="12">
        <v>1</v>
      </c>
      <c r="G385" t="s" s="13">
        <v>2</v>
      </c>
      <c r="H385" t="s" s="13">
        <v>3</v>
      </c>
      <c r="I385" s="12">
        <v>0</v>
      </c>
      <c r="J385" s="12">
        <v>0</v>
      </c>
      <c r="K385" t="s" s="13">
        <v>387</v>
      </c>
      <c r="L385" s="14"/>
      <c r="M385" s="14"/>
    </row>
    <row r="386" ht="20.05" customHeight="1">
      <c r="B386" s="10"/>
      <c r="C386" s="11">
        <v>1</v>
      </c>
      <c r="D386" s="12">
        <v>55</v>
      </c>
      <c r="E386" t="s" s="13">
        <v>368</v>
      </c>
      <c r="F386" s="12">
        <v>1</v>
      </c>
      <c r="G386" t="s" s="13">
        <v>2</v>
      </c>
      <c r="H386" t="s" s="13">
        <v>3</v>
      </c>
      <c r="I386" s="12">
        <v>0</v>
      </c>
      <c r="J386" s="12">
        <v>0</v>
      </c>
      <c r="K386" t="s" s="13">
        <v>388</v>
      </c>
      <c r="L386" s="14"/>
      <c r="M386" s="14"/>
    </row>
    <row r="387" ht="20.05" customHeight="1">
      <c r="B387" s="10"/>
      <c r="C387" s="11">
        <v>1</v>
      </c>
      <c r="D387" s="12">
        <v>55</v>
      </c>
      <c r="E387" t="s" s="13">
        <v>368</v>
      </c>
      <c r="F387" s="12">
        <v>1</v>
      </c>
      <c r="G387" t="s" s="13">
        <v>2</v>
      </c>
      <c r="H387" t="s" s="13">
        <v>3</v>
      </c>
      <c r="I387" s="12">
        <v>0</v>
      </c>
      <c r="J387" s="12">
        <v>0</v>
      </c>
      <c r="K387" t="s" s="13">
        <v>389</v>
      </c>
      <c r="L387" s="14"/>
      <c r="M387" s="14"/>
    </row>
    <row r="388" ht="20.05" customHeight="1">
      <c r="B388" s="10"/>
      <c r="C388" s="11">
        <v>1</v>
      </c>
      <c r="D388" s="12">
        <v>55</v>
      </c>
      <c r="E388" t="s" s="13">
        <v>368</v>
      </c>
      <c r="F388" s="12">
        <v>1</v>
      </c>
      <c r="G388" t="s" s="13">
        <v>2</v>
      </c>
      <c r="H388" t="s" s="13">
        <v>3</v>
      </c>
      <c r="I388" s="12">
        <v>0</v>
      </c>
      <c r="J388" s="12">
        <v>0</v>
      </c>
      <c r="K388" t="s" s="13">
        <v>390</v>
      </c>
      <c r="L388" s="14"/>
      <c r="M388" s="14"/>
    </row>
    <row r="389" ht="20.05" customHeight="1">
      <c r="B389" s="10"/>
      <c r="C389" s="11">
        <v>1</v>
      </c>
      <c r="D389" s="12">
        <v>55</v>
      </c>
      <c r="E389" t="s" s="13">
        <v>368</v>
      </c>
      <c r="F389" s="12">
        <v>1</v>
      </c>
      <c r="G389" t="s" s="13">
        <v>2</v>
      </c>
      <c r="H389" t="s" s="13">
        <v>3</v>
      </c>
      <c r="I389" s="12">
        <v>0</v>
      </c>
      <c r="J389" s="12">
        <v>0</v>
      </c>
      <c r="K389" t="s" s="13">
        <v>391</v>
      </c>
      <c r="L389" s="14"/>
      <c r="M389" s="14"/>
    </row>
    <row r="390" ht="20.05" customHeight="1">
      <c r="B390" s="10"/>
      <c r="C390" s="11">
        <v>1</v>
      </c>
      <c r="D390" s="12">
        <v>55</v>
      </c>
      <c r="E390" t="s" s="13">
        <v>368</v>
      </c>
      <c r="F390" s="12">
        <v>1</v>
      </c>
      <c r="G390" t="s" s="13">
        <v>2</v>
      </c>
      <c r="H390" t="s" s="13">
        <v>3</v>
      </c>
      <c r="I390" s="12">
        <v>0</v>
      </c>
      <c r="J390" s="12">
        <v>0</v>
      </c>
      <c r="K390" t="s" s="13">
        <v>392</v>
      </c>
      <c r="L390" s="14"/>
      <c r="M390" s="14"/>
    </row>
    <row r="391" ht="20.05" customHeight="1">
      <c r="B391" s="10"/>
      <c r="C391" s="11">
        <v>1</v>
      </c>
      <c r="D391" s="12">
        <v>55</v>
      </c>
      <c r="E391" t="s" s="13">
        <v>368</v>
      </c>
      <c r="F391" s="12">
        <v>1</v>
      </c>
      <c r="G391" t="s" s="13">
        <v>2</v>
      </c>
      <c r="H391" t="s" s="13">
        <v>3</v>
      </c>
      <c r="I391" s="12">
        <v>0</v>
      </c>
      <c r="J391" s="12">
        <v>0</v>
      </c>
      <c r="K391" t="s" s="13">
        <v>393</v>
      </c>
      <c r="L391" s="14"/>
      <c r="M391" s="14"/>
    </row>
    <row r="392" ht="20.05" customHeight="1">
      <c r="B392" s="10"/>
      <c r="C392" s="11">
        <v>1</v>
      </c>
      <c r="D392" s="12">
        <v>55</v>
      </c>
      <c r="E392" t="s" s="13">
        <v>368</v>
      </c>
      <c r="F392" s="12">
        <v>1</v>
      </c>
      <c r="G392" t="s" s="13">
        <v>2</v>
      </c>
      <c r="H392" t="s" s="13">
        <v>3</v>
      </c>
      <c r="I392" s="12">
        <v>0</v>
      </c>
      <c r="J392" s="12">
        <v>0</v>
      </c>
      <c r="K392" t="s" s="13">
        <v>394</v>
      </c>
      <c r="L392" s="14"/>
      <c r="M392" s="14"/>
    </row>
    <row r="393" ht="20.05" customHeight="1">
      <c r="B393" s="10"/>
      <c r="C393" s="11">
        <v>1</v>
      </c>
      <c r="D393" s="12">
        <v>55</v>
      </c>
      <c r="E393" t="s" s="13">
        <v>368</v>
      </c>
      <c r="F393" s="12">
        <v>1</v>
      </c>
      <c r="G393" t="s" s="13">
        <v>2</v>
      </c>
      <c r="H393" t="s" s="13">
        <v>3</v>
      </c>
      <c r="I393" s="12">
        <v>0</v>
      </c>
      <c r="J393" s="12">
        <v>0</v>
      </c>
      <c r="K393" t="s" s="13">
        <v>395</v>
      </c>
      <c r="L393" s="14"/>
      <c r="M393" s="14"/>
    </row>
    <row r="394" ht="20.05" customHeight="1">
      <c r="B394" s="10"/>
      <c r="C394" s="11">
        <v>1</v>
      </c>
      <c r="D394" s="12">
        <v>55</v>
      </c>
      <c r="E394" t="s" s="13">
        <v>368</v>
      </c>
      <c r="F394" s="12">
        <v>1</v>
      </c>
      <c r="G394" t="s" s="13">
        <v>2</v>
      </c>
      <c r="H394" t="s" s="13">
        <v>3</v>
      </c>
      <c r="I394" s="12">
        <v>0</v>
      </c>
      <c r="J394" s="12">
        <v>0</v>
      </c>
      <c r="K394" t="s" s="13">
        <v>396</v>
      </c>
      <c r="L394" s="14"/>
      <c r="M394" s="14"/>
    </row>
    <row r="395" ht="20.05" customHeight="1">
      <c r="B395" s="10"/>
      <c r="C395" s="11">
        <v>1</v>
      </c>
      <c r="D395" s="12">
        <v>55</v>
      </c>
      <c r="E395" t="s" s="13">
        <v>368</v>
      </c>
      <c r="F395" s="12">
        <v>1</v>
      </c>
      <c r="G395" t="s" s="13">
        <v>2</v>
      </c>
      <c r="H395" t="s" s="13">
        <v>3</v>
      </c>
      <c r="I395" s="12">
        <v>0</v>
      </c>
      <c r="J395" s="12">
        <v>0</v>
      </c>
      <c r="K395" t="s" s="13">
        <v>397</v>
      </c>
      <c r="L395" s="14"/>
      <c r="M395" s="14"/>
    </row>
    <row r="396" ht="20.05" customHeight="1">
      <c r="B396" s="10"/>
      <c r="C396" s="11">
        <v>1</v>
      </c>
      <c r="D396" s="12">
        <v>55</v>
      </c>
      <c r="E396" t="s" s="13">
        <v>368</v>
      </c>
      <c r="F396" s="12">
        <v>1</v>
      </c>
      <c r="G396" t="s" s="13">
        <v>2</v>
      </c>
      <c r="H396" t="s" s="13">
        <v>3</v>
      </c>
      <c r="I396" s="12">
        <v>0</v>
      </c>
      <c r="J396" s="12">
        <v>0</v>
      </c>
      <c r="K396" t="s" s="13">
        <v>398</v>
      </c>
      <c r="L396" s="14"/>
      <c r="M396" s="14"/>
    </row>
    <row r="397" ht="20.05" customHeight="1">
      <c r="B397" s="10"/>
      <c r="C397" s="11">
        <v>1</v>
      </c>
      <c r="D397" s="12">
        <v>55</v>
      </c>
      <c r="E397" t="s" s="13">
        <v>368</v>
      </c>
      <c r="F397" s="12">
        <v>1</v>
      </c>
      <c r="G397" t="s" s="13">
        <v>2</v>
      </c>
      <c r="H397" t="s" s="13">
        <v>3</v>
      </c>
      <c r="I397" s="12">
        <v>0</v>
      </c>
      <c r="J397" s="12">
        <v>0</v>
      </c>
      <c r="K397" t="s" s="13">
        <v>399</v>
      </c>
      <c r="L397" s="14"/>
      <c r="M397" s="14"/>
    </row>
    <row r="398" ht="20.05" customHeight="1">
      <c r="B398" s="10"/>
      <c r="C398" s="11">
        <v>1</v>
      </c>
      <c r="D398" s="12">
        <v>55</v>
      </c>
      <c r="E398" t="s" s="13">
        <v>368</v>
      </c>
      <c r="F398" s="12">
        <v>1</v>
      </c>
      <c r="G398" t="s" s="13">
        <v>2</v>
      </c>
      <c r="H398" t="s" s="13">
        <v>3</v>
      </c>
      <c r="I398" s="12">
        <v>0</v>
      </c>
      <c r="J398" s="12">
        <v>0</v>
      </c>
      <c r="K398" t="s" s="13">
        <v>400</v>
      </c>
      <c r="L398" s="14"/>
      <c r="M398" s="14"/>
    </row>
    <row r="399" ht="20.05" customHeight="1">
      <c r="B399" s="10"/>
      <c r="C399" s="11">
        <v>1</v>
      </c>
      <c r="D399" s="12">
        <v>55</v>
      </c>
      <c r="E399" t="s" s="13">
        <v>368</v>
      </c>
      <c r="F399" s="12">
        <v>1</v>
      </c>
      <c r="G399" t="s" s="13">
        <v>2</v>
      </c>
      <c r="H399" t="s" s="13">
        <v>3</v>
      </c>
      <c r="I399" s="12">
        <v>0</v>
      </c>
      <c r="J399" s="12">
        <v>0</v>
      </c>
      <c r="K399" t="s" s="13">
        <v>401</v>
      </c>
      <c r="L399" s="14"/>
      <c r="M399" s="14"/>
    </row>
    <row r="400" ht="20.05" customHeight="1">
      <c r="B400" s="10"/>
      <c r="C400" s="11">
        <v>1</v>
      </c>
      <c r="D400" s="12">
        <v>55</v>
      </c>
      <c r="E400" t="s" s="13">
        <v>368</v>
      </c>
      <c r="F400" s="12">
        <v>1</v>
      </c>
      <c r="G400" t="s" s="13">
        <v>2</v>
      </c>
      <c r="H400" t="s" s="13">
        <v>3</v>
      </c>
      <c r="I400" s="12">
        <v>0</v>
      </c>
      <c r="J400" s="12">
        <v>0</v>
      </c>
      <c r="K400" t="s" s="13">
        <v>402</v>
      </c>
      <c r="L400" s="14"/>
      <c r="M400" s="14"/>
    </row>
    <row r="401" ht="20.05" customHeight="1">
      <c r="B401" s="10"/>
      <c r="C401" s="11">
        <v>1</v>
      </c>
      <c r="D401" s="12">
        <v>55</v>
      </c>
      <c r="E401" t="s" s="13">
        <v>368</v>
      </c>
      <c r="F401" s="12">
        <v>1</v>
      </c>
      <c r="G401" t="s" s="13">
        <v>2</v>
      </c>
      <c r="H401" t="s" s="13">
        <v>3</v>
      </c>
      <c r="I401" s="12">
        <v>0</v>
      </c>
      <c r="J401" s="12">
        <v>0</v>
      </c>
      <c r="K401" t="s" s="13">
        <v>403</v>
      </c>
      <c r="L401" s="14"/>
      <c r="M401" s="14"/>
    </row>
    <row r="402" ht="20.05" customHeight="1">
      <c r="B402" s="10"/>
      <c r="C402" s="11">
        <v>1</v>
      </c>
      <c r="D402" s="12">
        <v>55</v>
      </c>
      <c r="E402" t="s" s="13">
        <v>368</v>
      </c>
      <c r="F402" s="12">
        <v>1</v>
      </c>
      <c r="G402" t="s" s="13">
        <v>2</v>
      </c>
      <c r="H402" t="s" s="13">
        <v>3</v>
      </c>
      <c r="I402" s="12">
        <v>0</v>
      </c>
      <c r="J402" s="12">
        <v>0</v>
      </c>
      <c r="K402" t="s" s="13">
        <v>404</v>
      </c>
      <c r="L402" s="14"/>
      <c r="M402" s="14"/>
    </row>
    <row r="403" ht="20.05" customHeight="1">
      <c r="B403" s="10"/>
      <c r="C403" s="11">
        <v>1</v>
      </c>
      <c r="D403" s="12">
        <v>55</v>
      </c>
      <c r="E403" t="s" s="13">
        <v>368</v>
      </c>
      <c r="F403" s="12">
        <v>1</v>
      </c>
      <c r="G403" t="s" s="13">
        <v>2</v>
      </c>
      <c r="H403" t="s" s="13">
        <v>3</v>
      </c>
      <c r="I403" s="12">
        <v>0</v>
      </c>
      <c r="J403" s="12">
        <v>0</v>
      </c>
      <c r="K403" t="s" s="13">
        <v>405</v>
      </c>
      <c r="L403" s="14"/>
      <c r="M403" s="14"/>
    </row>
    <row r="404" ht="20.05" customHeight="1">
      <c r="B404" s="10"/>
      <c r="C404" s="11">
        <v>1</v>
      </c>
      <c r="D404" s="12">
        <v>55</v>
      </c>
      <c r="E404" t="s" s="13">
        <v>368</v>
      </c>
      <c r="F404" s="12">
        <v>1</v>
      </c>
      <c r="G404" t="s" s="13">
        <v>2</v>
      </c>
      <c r="H404" t="s" s="13">
        <v>3</v>
      </c>
      <c r="I404" s="12">
        <v>0</v>
      </c>
      <c r="J404" s="12">
        <v>0</v>
      </c>
      <c r="K404" t="s" s="13">
        <v>406</v>
      </c>
      <c r="L404" s="14"/>
      <c r="M404" s="14"/>
    </row>
    <row r="405" ht="20.05" customHeight="1">
      <c r="B405" s="10"/>
      <c r="C405" s="11">
        <v>1</v>
      </c>
      <c r="D405" s="12">
        <v>55</v>
      </c>
      <c r="E405" t="s" s="13">
        <v>368</v>
      </c>
      <c r="F405" s="12">
        <v>1</v>
      </c>
      <c r="G405" t="s" s="13">
        <v>2</v>
      </c>
      <c r="H405" t="s" s="13">
        <v>3</v>
      </c>
      <c r="I405" s="12">
        <v>0</v>
      </c>
      <c r="J405" s="12">
        <v>0</v>
      </c>
      <c r="K405" t="s" s="13">
        <v>407</v>
      </c>
      <c r="L405" s="14"/>
      <c r="M405" s="14"/>
    </row>
    <row r="406" ht="20.05" customHeight="1">
      <c r="B406" s="10"/>
      <c r="C406" s="11">
        <v>1</v>
      </c>
      <c r="D406" s="12">
        <v>55</v>
      </c>
      <c r="E406" t="s" s="13">
        <v>368</v>
      </c>
      <c r="F406" s="12">
        <v>1</v>
      </c>
      <c r="G406" t="s" s="13">
        <v>2</v>
      </c>
      <c r="H406" t="s" s="13">
        <v>3</v>
      </c>
      <c r="I406" s="12">
        <v>0</v>
      </c>
      <c r="J406" s="12">
        <v>0</v>
      </c>
      <c r="K406" t="s" s="13">
        <v>408</v>
      </c>
      <c r="L406" s="14"/>
      <c r="M406" s="14"/>
    </row>
    <row r="407" ht="20.05" customHeight="1">
      <c r="B407" s="10"/>
      <c r="C407" s="11">
        <v>1</v>
      </c>
      <c r="D407" s="12">
        <v>55</v>
      </c>
      <c r="E407" t="s" s="13">
        <v>368</v>
      </c>
      <c r="F407" s="12">
        <v>1</v>
      </c>
      <c r="G407" t="s" s="13">
        <v>2</v>
      </c>
      <c r="H407" t="s" s="13">
        <v>3</v>
      </c>
      <c r="I407" s="12">
        <v>0</v>
      </c>
      <c r="J407" s="12">
        <v>0</v>
      </c>
      <c r="K407" t="s" s="13">
        <v>409</v>
      </c>
      <c r="L407" s="14"/>
      <c r="M407" s="14"/>
    </row>
    <row r="408" ht="20.05" customHeight="1">
      <c r="B408" s="10"/>
      <c r="C408" s="11">
        <v>1</v>
      </c>
      <c r="D408" s="12">
        <v>55</v>
      </c>
      <c r="E408" t="s" s="13">
        <v>368</v>
      </c>
      <c r="F408" s="12">
        <v>1</v>
      </c>
      <c r="G408" t="s" s="13">
        <v>2</v>
      </c>
      <c r="H408" t="s" s="13">
        <v>3</v>
      </c>
      <c r="I408" s="12">
        <v>0</v>
      </c>
      <c r="J408" s="12">
        <v>0</v>
      </c>
      <c r="K408" t="s" s="13">
        <v>410</v>
      </c>
      <c r="L408" s="14"/>
      <c r="M408" s="14"/>
    </row>
    <row r="409" ht="20.05" customHeight="1">
      <c r="B409" s="10"/>
      <c r="C409" s="11">
        <v>1</v>
      </c>
      <c r="D409" s="12">
        <v>55</v>
      </c>
      <c r="E409" t="s" s="13">
        <v>368</v>
      </c>
      <c r="F409" s="12">
        <v>1</v>
      </c>
      <c r="G409" t="s" s="13">
        <v>2</v>
      </c>
      <c r="H409" t="s" s="13">
        <v>3</v>
      </c>
      <c r="I409" s="12">
        <v>0</v>
      </c>
      <c r="J409" s="12">
        <v>0</v>
      </c>
      <c r="K409" t="s" s="13">
        <v>411</v>
      </c>
      <c r="L409" s="14"/>
      <c r="M409" s="14"/>
    </row>
    <row r="410" ht="20.05" customHeight="1">
      <c r="B410" s="10"/>
      <c r="C410" s="11">
        <v>1</v>
      </c>
      <c r="D410" s="12">
        <v>55</v>
      </c>
      <c r="E410" t="s" s="13">
        <v>368</v>
      </c>
      <c r="F410" s="12">
        <v>1</v>
      </c>
      <c r="G410" t="s" s="13">
        <v>2</v>
      </c>
      <c r="H410" t="s" s="13">
        <v>3</v>
      </c>
      <c r="I410" s="12">
        <v>0</v>
      </c>
      <c r="J410" s="12">
        <v>0</v>
      </c>
      <c r="K410" t="s" s="13">
        <v>412</v>
      </c>
      <c r="L410" s="14"/>
      <c r="M410" s="14"/>
    </row>
    <row r="411" ht="20.05" customHeight="1">
      <c r="B411" s="10"/>
      <c r="C411" s="11">
        <v>1</v>
      </c>
      <c r="D411" s="12">
        <v>55</v>
      </c>
      <c r="E411" t="s" s="13">
        <v>368</v>
      </c>
      <c r="F411" s="12">
        <v>1</v>
      </c>
      <c r="G411" t="s" s="13">
        <v>2</v>
      </c>
      <c r="H411" t="s" s="13">
        <v>3</v>
      </c>
      <c r="I411" s="12">
        <v>0</v>
      </c>
      <c r="J411" s="12">
        <v>0</v>
      </c>
      <c r="K411" t="s" s="13">
        <v>413</v>
      </c>
      <c r="L411" s="14"/>
      <c r="M411" s="14"/>
    </row>
    <row r="412" ht="20.05" customHeight="1">
      <c r="B412" s="10"/>
      <c r="C412" s="11">
        <v>1</v>
      </c>
      <c r="D412" s="12">
        <v>55</v>
      </c>
      <c r="E412" t="s" s="13">
        <v>368</v>
      </c>
      <c r="F412" s="12">
        <v>1</v>
      </c>
      <c r="G412" t="s" s="13">
        <v>2</v>
      </c>
      <c r="H412" t="s" s="13">
        <v>3</v>
      </c>
      <c r="I412" s="12">
        <v>0</v>
      </c>
      <c r="J412" s="12">
        <v>0</v>
      </c>
      <c r="K412" t="s" s="13">
        <v>414</v>
      </c>
      <c r="L412" s="14"/>
      <c r="M412" s="14"/>
    </row>
    <row r="413" ht="20.05" customHeight="1">
      <c r="B413" s="10"/>
      <c r="C413" s="11">
        <v>1</v>
      </c>
      <c r="D413" s="12">
        <v>55</v>
      </c>
      <c r="E413" t="s" s="13">
        <v>368</v>
      </c>
      <c r="F413" s="12">
        <v>1</v>
      </c>
      <c r="G413" t="s" s="13">
        <v>2</v>
      </c>
      <c r="H413" t="s" s="13">
        <v>3</v>
      </c>
      <c r="I413" s="12">
        <v>0</v>
      </c>
      <c r="J413" s="12">
        <v>0</v>
      </c>
      <c r="K413" t="s" s="13">
        <v>415</v>
      </c>
      <c r="L413" s="14"/>
      <c r="M413" s="14"/>
    </row>
    <row r="414" ht="20.05" customHeight="1">
      <c r="B414" s="10"/>
      <c r="C414" s="11">
        <v>1</v>
      </c>
      <c r="D414" s="12">
        <v>55</v>
      </c>
      <c r="E414" t="s" s="13">
        <v>368</v>
      </c>
      <c r="F414" s="12">
        <v>1</v>
      </c>
      <c r="G414" t="s" s="13">
        <v>2</v>
      </c>
      <c r="H414" t="s" s="13">
        <v>3</v>
      </c>
      <c r="I414" s="12">
        <v>0</v>
      </c>
      <c r="J414" s="12">
        <v>0</v>
      </c>
      <c r="K414" t="s" s="13">
        <v>416</v>
      </c>
      <c r="L414" s="14"/>
      <c r="M414" s="14"/>
    </row>
    <row r="415" ht="20.05" customHeight="1">
      <c r="B415" s="10"/>
      <c r="C415" s="11">
        <v>1</v>
      </c>
      <c r="D415" s="12">
        <v>55</v>
      </c>
      <c r="E415" t="s" s="13">
        <v>368</v>
      </c>
      <c r="F415" s="12">
        <v>1</v>
      </c>
      <c r="G415" t="s" s="13">
        <v>2</v>
      </c>
      <c r="H415" t="s" s="13">
        <v>3</v>
      </c>
      <c r="I415" s="12">
        <v>0</v>
      </c>
      <c r="J415" s="12">
        <v>0</v>
      </c>
      <c r="K415" t="s" s="13">
        <v>417</v>
      </c>
      <c r="L415" s="14"/>
      <c r="M415" s="14"/>
    </row>
    <row r="416" ht="20.05" customHeight="1">
      <c r="B416" s="10"/>
      <c r="C416" s="11">
        <v>1</v>
      </c>
      <c r="D416" s="12">
        <v>55</v>
      </c>
      <c r="E416" t="s" s="13">
        <v>368</v>
      </c>
      <c r="F416" s="12">
        <v>1</v>
      </c>
      <c r="G416" t="s" s="13">
        <v>2</v>
      </c>
      <c r="H416" t="s" s="13">
        <v>3</v>
      </c>
      <c r="I416" s="12">
        <v>0</v>
      </c>
      <c r="J416" s="12">
        <v>0</v>
      </c>
      <c r="K416" t="s" s="13">
        <v>418</v>
      </c>
      <c r="L416" s="14"/>
      <c r="M416" s="14"/>
    </row>
    <row r="417" ht="20.05" customHeight="1">
      <c r="B417" s="10"/>
      <c r="C417" s="11">
        <v>1</v>
      </c>
      <c r="D417" s="12">
        <v>55</v>
      </c>
      <c r="E417" t="s" s="13">
        <v>368</v>
      </c>
      <c r="F417" s="12">
        <v>1</v>
      </c>
      <c r="G417" t="s" s="13">
        <v>2</v>
      </c>
      <c r="H417" t="s" s="13">
        <v>3</v>
      </c>
      <c r="I417" s="12">
        <v>0</v>
      </c>
      <c r="J417" s="12">
        <v>0</v>
      </c>
      <c r="K417" t="s" s="13">
        <v>419</v>
      </c>
      <c r="L417" s="14"/>
      <c r="M417" s="14"/>
    </row>
    <row r="418" ht="20.05" customHeight="1">
      <c r="B418" s="10"/>
      <c r="C418" s="11">
        <v>1</v>
      </c>
      <c r="D418" s="12">
        <v>55</v>
      </c>
      <c r="E418" t="s" s="13">
        <v>368</v>
      </c>
      <c r="F418" s="12">
        <v>1</v>
      </c>
      <c r="G418" t="s" s="13">
        <v>2</v>
      </c>
      <c r="H418" t="s" s="13">
        <v>3</v>
      </c>
      <c r="I418" s="12">
        <v>0</v>
      </c>
      <c r="J418" s="12">
        <v>0</v>
      </c>
      <c r="K418" t="s" s="13">
        <v>420</v>
      </c>
      <c r="L418" s="14"/>
      <c r="M418" s="14"/>
    </row>
    <row r="419" ht="20.05" customHeight="1">
      <c r="B419" s="10"/>
      <c r="C419" s="11">
        <v>1</v>
      </c>
      <c r="D419" s="12">
        <v>55</v>
      </c>
      <c r="E419" t="s" s="13">
        <v>368</v>
      </c>
      <c r="F419" s="12">
        <v>1</v>
      </c>
      <c r="G419" t="s" s="13">
        <v>2</v>
      </c>
      <c r="H419" t="s" s="13">
        <v>3</v>
      </c>
      <c r="I419" s="12">
        <v>0</v>
      </c>
      <c r="J419" s="12">
        <v>0</v>
      </c>
      <c r="K419" t="s" s="13">
        <v>421</v>
      </c>
      <c r="L419" s="14"/>
      <c r="M419" s="14"/>
    </row>
    <row r="420" ht="20.05" customHeight="1">
      <c r="B420" s="10"/>
      <c r="C420" s="11">
        <v>1</v>
      </c>
      <c r="D420" s="12">
        <v>55</v>
      </c>
      <c r="E420" t="s" s="13">
        <v>368</v>
      </c>
      <c r="F420" s="12">
        <v>1</v>
      </c>
      <c r="G420" t="s" s="13">
        <v>2</v>
      </c>
      <c r="H420" t="s" s="13">
        <v>3</v>
      </c>
      <c r="I420" s="12">
        <v>0</v>
      </c>
      <c r="J420" s="12">
        <v>0</v>
      </c>
      <c r="K420" t="s" s="13">
        <v>422</v>
      </c>
      <c r="L420" s="14"/>
      <c r="M420" s="14"/>
    </row>
    <row r="421" ht="20.05" customHeight="1">
      <c r="B421" s="10"/>
      <c r="C421" s="11">
        <v>1</v>
      </c>
      <c r="D421" s="12">
        <v>55</v>
      </c>
      <c r="E421" t="s" s="13">
        <v>368</v>
      </c>
      <c r="F421" s="12">
        <v>1</v>
      </c>
      <c r="G421" t="s" s="13">
        <v>2</v>
      </c>
      <c r="H421" t="s" s="13">
        <v>3</v>
      </c>
      <c r="I421" s="12">
        <v>0</v>
      </c>
      <c r="J421" s="12">
        <v>0</v>
      </c>
      <c r="K421" t="s" s="13">
        <v>423</v>
      </c>
      <c r="L421" s="14"/>
      <c r="M421" s="14"/>
    </row>
    <row r="422" ht="20.05" customHeight="1">
      <c r="B422" s="10"/>
      <c r="C422" s="11">
        <v>1</v>
      </c>
      <c r="D422" s="12">
        <v>55</v>
      </c>
      <c r="E422" t="s" s="13">
        <v>368</v>
      </c>
      <c r="F422" s="12">
        <v>1</v>
      </c>
      <c r="G422" t="s" s="13">
        <v>2</v>
      </c>
      <c r="H422" t="s" s="13">
        <v>3</v>
      </c>
      <c r="I422" s="12">
        <v>0</v>
      </c>
      <c r="J422" s="12">
        <v>0</v>
      </c>
      <c r="K422" t="s" s="13">
        <v>424</v>
      </c>
      <c r="L422" s="14"/>
      <c r="M422" s="14"/>
    </row>
    <row r="423" ht="20.05" customHeight="1">
      <c r="B423" s="10"/>
      <c r="C423" s="11">
        <v>1</v>
      </c>
      <c r="D423" s="12">
        <v>55</v>
      </c>
      <c r="E423" t="s" s="13">
        <v>368</v>
      </c>
      <c r="F423" s="12">
        <v>1</v>
      </c>
      <c r="G423" t="s" s="13">
        <v>2</v>
      </c>
      <c r="H423" t="s" s="13">
        <v>3</v>
      </c>
      <c r="I423" s="12">
        <v>0</v>
      </c>
      <c r="J423" s="12">
        <v>0</v>
      </c>
      <c r="K423" t="s" s="13">
        <v>425</v>
      </c>
      <c r="L423" s="14"/>
      <c r="M423" s="14"/>
    </row>
    <row r="424" ht="20.05" customHeight="1">
      <c r="B424" s="10"/>
      <c r="C424" s="11">
        <v>1</v>
      </c>
      <c r="D424" s="12">
        <v>55</v>
      </c>
      <c r="E424" t="s" s="13">
        <v>368</v>
      </c>
      <c r="F424" s="12">
        <v>1</v>
      </c>
      <c r="G424" t="s" s="13">
        <v>2</v>
      </c>
      <c r="H424" t="s" s="13">
        <v>3</v>
      </c>
      <c r="I424" s="12">
        <v>0</v>
      </c>
      <c r="J424" s="12">
        <v>0</v>
      </c>
      <c r="K424" t="s" s="13">
        <v>426</v>
      </c>
      <c r="L424" s="14"/>
      <c r="M424" s="14"/>
    </row>
    <row r="425" ht="20.05" customHeight="1">
      <c r="B425" s="10"/>
      <c r="C425" s="11">
        <v>1</v>
      </c>
      <c r="D425" s="12">
        <v>55</v>
      </c>
      <c r="E425" t="s" s="13">
        <v>368</v>
      </c>
      <c r="F425" s="12">
        <v>1</v>
      </c>
      <c r="G425" t="s" s="13">
        <v>2</v>
      </c>
      <c r="H425" t="s" s="13">
        <v>3</v>
      </c>
      <c r="I425" s="12">
        <v>0</v>
      </c>
      <c r="J425" s="12">
        <v>0</v>
      </c>
      <c r="K425" t="s" s="13">
        <v>427</v>
      </c>
      <c r="L425" s="14"/>
      <c r="M425" s="14"/>
    </row>
    <row r="426" ht="20.05" customHeight="1">
      <c r="B426" s="10"/>
      <c r="C426" s="11">
        <v>1</v>
      </c>
      <c r="D426" s="12">
        <v>55</v>
      </c>
      <c r="E426" t="s" s="13">
        <v>368</v>
      </c>
      <c r="F426" s="12">
        <v>1</v>
      </c>
      <c r="G426" t="s" s="13">
        <v>2</v>
      </c>
      <c r="H426" t="s" s="13">
        <v>3</v>
      </c>
      <c r="I426" s="12">
        <v>0</v>
      </c>
      <c r="J426" s="12">
        <v>0</v>
      </c>
      <c r="K426" t="s" s="13">
        <v>428</v>
      </c>
      <c r="L426" s="14"/>
      <c r="M426" s="14"/>
    </row>
    <row r="427" ht="20.05" customHeight="1">
      <c r="B427" s="10"/>
      <c r="C427" s="11">
        <v>1</v>
      </c>
      <c r="D427" s="12">
        <v>55</v>
      </c>
      <c r="E427" t="s" s="13">
        <v>368</v>
      </c>
      <c r="F427" s="12">
        <v>1</v>
      </c>
      <c r="G427" t="s" s="13">
        <v>2</v>
      </c>
      <c r="H427" t="s" s="13">
        <v>3</v>
      </c>
      <c r="I427" s="12">
        <v>0</v>
      </c>
      <c r="J427" s="12">
        <v>0</v>
      </c>
      <c r="K427" t="s" s="13">
        <v>429</v>
      </c>
      <c r="L427" s="14"/>
      <c r="M427" s="14"/>
    </row>
    <row r="428" ht="20.05" customHeight="1">
      <c r="B428" s="10"/>
      <c r="C428" s="11">
        <v>1</v>
      </c>
      <c r="D428" s="12">
        <v>55</v>
      </c>
      <c r="E428" t="s" s="13">
        <v>368</v>
      </c>
      <c r="F428" s="12">
        <v>1</v>
      </c>
      <c r="G428" t="s" s="13">
        <v>2</v>
      </c>
      <c r="H428" t="s" s="13">
        <v>3</v>
      </c>
      <c r="I428" s="12">
        <v>0</v>
      </c>
      <c r="J428" s="12">
        <v>0</v>
      </c>
      <c r="K428" t="s" s="13">
        <v>430</v>
      </c>
      <c r="L428" s="14"/>
      <c r="M428" s="14"/>
    </row>
    <row r="429" ht="20.05" customHeight="1">
      <c r="B429" s="10"/>
      <c r="C429" s="11">
        <v>1</v>
      </c>
      <c r="D429" s="12">
        <v>55</v>
      </c>
      <c r="E429" t="s" s="13">
        <v>368</v>
      </c>
      <c r="F429" s="12">
        <v>1</v>
      </c>
      <c r="G429" t="s" s="13">
        <v>2</v>
      </c>
      <c r="H429" t="s" s="13">
        <v>3</v>
      </c>
      <c r="I429" s="12">
        <v>0</v>
      </c>
      <c r="J429" s="12">
        <v>0</v>
      </c>
      <c r="K429" t="s" s="13">
        <v>431</v>
      </c>
      <c r="L429" s="14"/>
      <c r="M429" s="14"/>
    </row>
    <row r="430" ht="20.05" customHeight="1">
      <c r="B430" s="10"/>
      <c r="C430" s="11">
        <v>1</v>
      </c>
      <c r="D430" s="12">
        <v>55</v>
      </c>
      <c r="E430" t="s" s="13">
        <v>368</v>
      </c>
      <c r="F430" s="12">
        <v>1</v>
      </c>
      <c r="G430" t="s" s="13">
        <v>2</v>
      </c>
      <c r="H430" t="s" s="13">
        <v>3</v>
      </c>
      <c r="I430" s="12">
        <v>0</v>
      </c>
      <c r="J430" s="12">
        <v>0</v>
      </c>
      <c r="K430" t="s" s="13">
        <v>432</v>
      </c>
      <c r="L430" s="14"/>
      <c r="M430" s="14"/>
    </row>
    <row r="431" ht="20.05" customHeight="1">
      <c r="B431" s="10"/>
      <c r="C431" s="11">
        <v>1</v>
      </c>
      <c r="D431" s="12">
        <v>55</v>
      </c>
      <c r="E431" t="s" s="13">
        <v>368</v>
      </c>
      <c r="F431" s="12">
        <v>1</v>
      </c>
      <c r="G431" t="s" s="13">
        <v>2</v>
      </c>
      <c r="H431" t="s" s="13">
        <v>3</v>
      </c>
      <c r="I431" s="12">
        <v>0</v>
      </c>
      <c r="J431" s="12">
        <v>0</v>
      </c>
      <c r="K431" t="s" s="13">
        <v>433</v>
      </c>
      <c r="L431" s="14"/>
      <c r="M431" s="14"/>
    </row>
    <row r="432" ht="20.05" customHeight="1">
      <c r="B432" s="10"/>
      <c r="C432" s="11">
        <v>1</v>
      </c>
      <c r="D432" s="12">
        <v>55</v>
      </c>
      <c r="E432" t="s" s="13">
        <v>368</v>
      </c>
      <c r="F432" s="12">
        <v>1</v>
      </c>
      <c r="G432" t="s" s="13">
        <v>2</v>
      </c>
      <c r="H432" t="s" s="13">
        <v>3</v>
      </c>
      <c r="I432" s="12">
        <v>0</v>
      </c>
      <c r="J432" s="12">
        <v>0</v>
      </c>
      <c r="K432" t="s" s="13">
        <v>434</v>
      </c>
      <c r="L432" s="14"/>
      <c r="M432" s="14"/>
    </row>
    <row r="433" ht="20.05" customHeight="1">
      <c r="B433" s="10"/>
      <c r="C433" s="11">
        <v>1</v>
      </c>
      <c r="D433" s="12">
        <v>55</v>
      </c>
      <c r="E433" t="s" s="13">
        <v>368</v>
      </c>
      <c r="F433" s="12">
        <v>1</v>
      </c>
      <c r="G433" t="s" s="13">
        <v>2</v>
      </c>
      <c r="H433" t="s" s="13">
        <v>3</v>
      </c>
      <c r="I433" s="12">
        <v>0</v>
      </c>
      <c r="J433" s="12">
        <v>0</v>
      </c>
      <c r="K433" t="s" s="13">
        <v>435</v>
      </c>
      <c r="L433" s="14"/>
      <c r="M433" s="14"/>
    </row>
    <row r="434" ht="20.05" customHeight="1">
      <c r="B434" s="10"/>
      <c r="C434" s="11">
        <v>1</v>
      </c>
      <c r="D434" s="12">
        <v>55</v>
      </c>
      <c r="E434" t="s" s="13">
        <v>368</v>
      </c>
      <c r="F434" s="12">
        <v>1</v>
      </c>
      <c r="G434" t="s" s="13">
        <v>2</v>
      </c>
      <c r="H434" t="s" s="13">
        <v>3</v>
      </c>
      <c r="I434" s="12">
        <v>0</v>
      </c>
      <c r="J434" s="12">
        <v>0</v>
      </c>
      <c r="K434" t="s" s="13">
        <v>436</v>
      </c>
      <c r="L434" s="14"/>
      <c r="M434" s="14"/>
    </row>
    <row r="435" ht="20.05" customHeight="1">
      <c r="B435" s="10"/>
      <c r="C435" s="11">
        <v>1</v>
      </c>
      <c r="D435" s="12">
        <v>55</v>
      </c>
      <c r="E435" t="s" s="13">
        <v>368</v>
      </c>
      <c r="F435" s="12">
        <v>1</v>
      </c>
      <c r="G435" t="s" s="13">
        <v>2</v>
      </c>
      <c r="H435" t="s" s="13">
        <v>3</v>
      </c>
      <c r="I435" s="12">
        <v>0</v>
      </c>
      <c r="J435" s="12">
        <v>0</v>
      </c>
      <c r="K435" t="s" s="13">
        <v>437</v>
      </c>
      <c r="L435" s="14"/>
      <c r="M435" s="14"/>
    </row>
    <row r="436" ht="20.05" customHeight="1">
      <c r="B436" s="10"/>
      <c r="C436" s="11">
        <v>1</v>
      </c>
      <c r="D436" s="12">
        <v>55</v>
      </c>
      <c r="E436" t="s" s="13">
        <v>368</v>
      </c>
      <c r="F436" s="12">
        <v>1</v>
      </c>
      <c r="G436" t="s" s="13">
        <v>2</v>
      </c>
      <c r="H436" t="s" s="13">
        <v>3</v>
      </c>
      <c r="I436" s="12">
        <v>0</v>
      </c>
      <c r="J436" s="12">
        <v>0</v>
      </c>
      <c r="K436" t="s" s="13">
        <v>438</v>
      </c>
      <c r="L436" s="14"/>
      <c r="M436" s="14"/>
    </row>
    <row r="437" ht="20.05" customHeight="1">
      <c r="B437" s="10"/>
      <c r="C437" s="11">
        <v>1</v>
      </c>
      <c r="D437" s="12">
        <v>55</v>
      </c>
      <c r="E437" t="s" s="13">
        <v>368</v>
      </c>
      <c r="F437" s="12">
        <v>1</v>
      </c>
      <c r="G437" t="s" s="13">
        <v>2</v>
      </c>
      <c r="H437" t="s" s="13">
        <v>3</v>
      </c>
      <c r="I437" s="12">
        <v>0</v>
      </c>
      <c r="J437" s="12">
        <v>0</v>
      </c>
      <c r="K437" t="s" s="13">
        <v>439</v>
      </c>
      <c r="L437" s="14"/>
      <c r="M437" s="14"/>
    </row>
    <row r="438" ht="20.05" customHeight="1">
      <c r="B438" s="10"/>
      <c r="C438" s="11">
        <v>1</v>
      </c>
      <c r="D438" s="12">
        <v>55</v>
      </c>
      <c r="E438" t="s" s="13">
        <v>368</v>
      </c>
      <c r="F438" s="12">
        <v>1</v>
      </c>
      <c r="G438" t="s" s="13">
        <v>2</v>
      </c>
      <c r="H438" t="s" s="13">
        <v>3</v>
      </c>
      <c r="I438" s="12">
        <v>0</v>
      </c>
      <c r="J438" s="12">
        <v>0</v>
      </c>
      <c r="K438" t="s" s="13">
        <v>440</v>
      </c>
      <c r="L438" s="14"/>
      <c r="M438" s="14"/>
    </row>
    <row r="439" ht="20.05" customHeight="1">
      <c r="B439" s="10"/>
      <c r="C439" s="11">
        <v>1</v>
      </c>
      <c r="D439" s="12">
        <v>55</v>
      </c>
      <c r="E439" t="s" s="13">
        <v>368</v>
      </c>
      <c r="F439" s="12">
        <v>1</v>
      </c>
      <c r="G439" t="s" s="13">
        <v>2</v>
      </c>
      <c r="H439" t="s" s="13">
        <v>3</v>
      </c>
      <c r="I439" s="12">
        <v>0</v>
      </c>
      <c r="J439" s="12">
        <v>0</v>
      </c>
      <c r="K439" t="s" s="13">
        <v>441</v>
      </c>
      <c r="L439" s="14"/>
      <c r="M439" s="14"/>
    </row>
    <row r="440" ht="20.05" customHeight="1">
      <c r="B440" s="10"/>
      <c r="C440" s="11">
        <v>1</v>
      </c>
      <c r="D440" s="12">
        <v>55</v>
      </c>
      <c r="E440" t="s" s="13">
        <v>368</v>
      </c>
      <c r="F440" s="12">
        <v>1</v>
      </c>
      <c r="G440" t="s" s="13">
        <v>2</v>
      </c>
      <c r="H440" t="s" s="13">
        <v>3</v>
      </c>
      <c r="I440" s="12">
        <v>0</v>
      </c>
      <c r="J440" s="12">
        <v>0</v>
      </c>
      <c r="K440" t="s" s="13">
        <v>442</v>
      </c>
      <c r="L440" s="14"/>
      <c r="M440" s="14"/>
    </row>
    <row r="441" ht="20.05" customHeight="1">
      <c r="B441" s="10"/>
      <c r="C441" s="11">
        <v>1</v>
      </c>
      <c r="D441" s="12">
        <v>55</v>
      </c>
      <c r="E441" t="s" s="13">
        <v>368</v>
      </c>
      <c r="F441" s="12">
        <v>1</v>
      </c>
      <c r="G441" t="s" s="13">
        <v>2</v>
      </c>
      <c r="H441" t="s" s="13">
        <v>3</v>
      </c>
      <c r="I441" s="12">
        <v>0</v>
      </c>
      <c r="J441" s="12">
        <v>0</v>
      </c>
      <c r="K441" t="s" s="13">
        <v>443</v>
      </c>
      <c r="L441" s="14"/>
      <c r="M441" s="14"/>
    </row>
    <row r="442" ht="20.05" customHeight="1">
      <c r="B442" s="10"/>
      <c r="C442" s="11">
        <v>1</v>
      </c>
      <c r="D442" s="12">
        <v>55</v>
      </c>
      <c r="E442" t="s" s="13">
        <v>368</v>
      </c>
      <c r="F442" s="12">
        <v>1</v>
      </c>
      <c r="G442" t="s" s="13">
        <v>2</v>
      </c>
      <c r="H442" t="s" s="13">
        <v>3</v>
      </c>
      <c r="I442" s="12">
        <v>0</v>
      </c>
      <c r="J442" s="12">
        <v>0</v>
      </c>
      <c r="K442" t="s" s="13">
        <v>444</v>
      </c>
      <c r="L442" s="14"/>
      <c r="M442" s="14"/>
    </row>
    <row r="443" ht="20.05" customHeight="1">
      <c r="B443" s="10"/>
      <c r="C443" s="11">
        <v>1</v>
      </c>
      <c r="D443" s="12">
        <v>55</v>
      </c>
      <c r="E443" t="s" s="13">
        <v>368</v>
      </c>
      <c r="F443" s="12">
        <v>1</v>
      </c>
      <c r="G443" t="s" s="13">
        <v>2</v>
      </c>
      <c r="H443" t="s" s="13">
        <v>3</v>
      </c>
      <c r="I443" s="12">
        <v>0</v>
      </c>
      <c r="J443" s="12">
        <v>0</v>
      </c>
      <c r="K443" t="s" s="13">
        <v>445</v>
      </c>
      <c r="L443" s="14"/>
      <c r="M443" s="14"/>
    </row>
    <row r="444" ht="20.05" customHeight="1">
      <c r="B444" s="10"/>
      <c r="C444" s="11">
        <v>1</v>
      </c>
      <c r="D444" s="12">
        <v>55</v>
      </c>
      <c r="E444" t="s" s="13">
        <v>368</v>
      </c>
      <c r="F444" s="12">
        <v>1</v>
      </c>
      <c r="G444" t="s" s="13">
        <v>2</v>
      </c>
      <c r="H444" t="s" s="13">
        <v>3</v>
      </c>
      <c r="I444" s="12">
        <v>0</v>
      </c>
      <c r="J444" s="12">
        <v>0</v>
      </c>
      <c r="K444" t="s" s="13">
        <v>446</v>
      </c>
      <c r="L444" s="14"/>
      <c r="M444" s="14"/>
    </row>
    <row r="445" ht="20.05" customHeight="1">
      <c r="B445" s="10"/>
      <c r="C445" s="11">
        <v>1</v>
      </c>
      <c r="D445" s="12">
        <v>55</v>
      </c>
      <c r="E445" t="s" s="13">
        <v>368</v>
      </c>
      <c r="F445" s="12">
        <v>1</v>
      </c>
      <c r="G445" t="s" s="13">
        <v>2</v>
      </c>
      <c r="H445" t="s" s="13">
        <v>3</v>
      </c>
      <c r="I445" s="12">
        <v>0</v>
      </c>
      <c r="J445" s="12">
        <v>0</v>
      </c>
      <c r="K445" t="s" s="13">
        <v>447</v>
      </c>
      <c r="L445" s="14"/>
      <c r="M445" s="14"/>
    </row>
    <row r="446" ht="20.05" customHeight="1">
      <c r="B446" s="10"/>
      <c r="C446" s="11">
        <v>1</v>
      </c>
      <c r="D446" s="12">
        <v>55</v>
      </c>
      <c r="E446" t="s" s="13">
        <v>368</v>
      </c>
      <c r="F446" s="12">
        <v>1</v>
      </c>
      <c r="G446" t="s" s="13">
        <v>2</v>
      </c>
      <c r="H446" t="s" s="13">
        <v>3</v>
      </c>
      <c r="I446" s="12">
        <v>0</v>
      </c>
      <c r="J446" s="12">
        <v>0</v>
      </c>
      <c r="K446" t="s" s="13">
        <v>448</v>
      </c>
      <c r="L446" s="14"/>
      <c r="M446" s="14"/>
    </row>
    <row r="447" ht="20.05" customHeight="1">
      <c r="B447" s="10"/>
      <c r="C447" s="11">
        <v>1</v>
      </c>
      <c r="D447" s="12">
        <v>55</v>
      </c>
      <c r="E447" t="s" s="13">
        <v>368</v>
      </c>
      <c r="F447" s="12">
        <v>1</v>
      </c>
      <c r="G447" t="s" s="13">
        <v>2</v>
      </c>
      <c r="H447" t="s" s="13">
        <v>3</v>
      </c>
      <c r="I447" s="12">
        <v>0</v>
      </c>
      <c r="J447" s="12">
        <v>0</v>
      </c>
      <c r="K447" t="s" s="13">
        <v>449</v>
      </c>
      <c r="L447" s="14"/>
      <c r="M447" s="14"/>
    </row>
    <row r="448" ht="20.05" customHeight="1">
      <c r="B448" s="10"/>
      <c r="C448" s="11">
        <v>1</v>
      </c>
      <c r="D448" s="12">
        <v>55</v>
      </c>
      <c r="E448" t="s" s="13">
        <v>368</v>
      </c>
      <c r="F448" s="12">
        <v>1</v>
      </c>
      <c r="G448" t="s" s="13">
        <v>2</v>
      </c>
      <c r="H448" t="s" s="13">
        <v>3</v>
      </c>
      <c r="I448" s="12">
        <v>0</v>
      </c>
      <c r="J448" s="12">
        <v>0</v>
      </c>
      <c r="K448" t="s" s="13">
        <v>450</v>
      </c>
      <c r="L448" s="14"/>
      <c r="M448" s="14"/>
    </row>
    <row r="449" ht="20.05" customHeight="1">
      <c r="B449" s="10"/>
      <c r="C449" s="11">
        <v>1</v>
      </c>
      <c r="D449" s="12">
        <v>55</v>
      </c>
      <c r="E449" t="s" s="13">
        <v>368</v>
      </c>
      <c r="F449" s="12">
        <v>1</v>
      </c>
      <c r="G449" t="s" s="13">
        <v>2</v>
      </c>
      <c r="H449" t="s" s="13">
        <v>3</v>
      </c>
      <c r="I449" s="12">
        <v>0</v>
      </c>
      <c r="J449" s="12">
        <v>0</v>
      </c>
      <c r="K449" t="s" s="13">
        <v>451</v>
      </c>
      <c r="L449" s="14"/>
      <c r="M449" s="14"/>
    </row>
    <row r="450" ht="20.05" customHeight="1">
      <c r="B450" s="10"/>
      <c r="C450" s="11">
        <v>1</v>
      </c>
      <c r="D450" s="12">
        <v>55</v>
      </c>
      <c r="E450" t="s" s="13">
        <v>368</v>
      </c>
      <c r="F450" s="12">
        <v>1</v>
      </c>
      <c r="G450" t="s" s="13">
        <v>2</v>
      </c>
      <c r="H450" t="s" s="13">
        <v>3</v>
      </c>
      <c r="I450" s="12">
        <v>0</v>
      </c>
      <c r="J450" s="12">
        <v>0</v>
      </c>
      <c r="K450" t="s" s="13">
        <v>452</v>
      </c>
      <c r="L450" s="14"/>
      <c r="M450" s="14"/>
    </row>
    <row r="451" ht="20.05" customHeight="1">
      <c r="B451" s="10"/>
      <c r="C451" s="11">
        <v>1</v>
      </c>
      <c r="D451" s="12">
        <v>55</v>
      </c>
      <c r="E451" t="s" s="13">
        <v>368</v>
      </c>
      <c r="F451" s="12">
        <v>1</v>
      </c>
      <c r="G451" t="s" s="13">
        <v>2</v>
      </c>
      <c r="H451" t="s" s="13">
        <v>3</v>
      </c>
      <c r="I451" s="12">
        <v>0</v>
      </c>
      <c r="J451" s="12">
        <v>0</v>
      </c>
      <c r="K451" t="s" s="13">
        <v>453</v>
      </c>
      <c r="L451" s="14"/>
      <c r="M451" s="14"/>
    </row>
    <row r="452" ht="20.05" customHeight="1">
      <c r="B452" s="10"/>
      <c r="C452" s="11">
        <v>1</v>
      </c>
      <c r="D452" s="12">
        <v>55</v>
      </c>
      <c r="E452" t="s" s="13">
        <v>368</v>
      </c>
      <c r="F452" s="12">
        <v>1</v>
      </c>
      <c r="G452" t="s" s="13">
        <v>2</v>
      </c>
      <c r="H452" t="s" s="13">
        <v>3</v>
      </c>
      <c r="I452" s="12">
        <v>0</v>
      </c>
      <c r="J452" s="12">
        <v>0</v>
      </c>
      <c r="K452" t="s" s="13">
        <v>454</v>
      </c>
      <c r="L452" s="14"/>
      <c r="M452" s="14"/>
    </row>
    <row r="453" ht="20.05" customHeight="1">
      <c r="B453" s="10"/>
      <c r="C453" s="11">
        <v>1</v>
      </c>
      <c r="D453" s="12">
        <v>55</v>
      </c>
      <c r="E453" t="s" s="13">
        <v>368</v>
      </c>
      <c r="F453" s="12">
        <v>1</v>
      </c>
      <c r="G453" t="s" s="13">
        <v>2</v>
      </c>
      <c r="H453" t="s" s="13">
        <v>3</v>
      </c>
      <c r="I453" s="12">
        <v>0</v>
      </c>
      <c r="J453" s="12">
        <v>0</v>
      </c>
      <c r="K453" t="s" s="13">
        <v>455</v>
      </c>
      <c r="L453" s="14"/>
      <c r="M453" s="14"/>
    </row>
    <row r="454" ht="20.05" customHeight="1">
      <c r="B454" s="10"/>
      <c r="C454" s="11">
        <v>1</v>
      </c>
      <c r="D454" s="12">
        <v>55</v>
      </c>
      <c r="E454" t="s" s="13">
        <v>368</v>
      </c>
      <c r="F454" s="12">
        <v>1</v>
      </c>
      <c r="G454" t="s" s="13">
        <v>2</v>
      </c>
      <c r="H454" t="s" s="13">
        <v>3</v>
      </c>
      <c r="I454" s="12">
        <v>0</v>
      </c>
      <c r="J454" s="12">
        <v>0</v>
      </c>
      <c r="K454" t="s" s="13">
        <v>456</v>
      </c>
      <c r="L454" s="14"/>
      <c r="M454" s="14"/>
    </row>
    <row r="455" ht="20.05" customHeight="1">
      <c r="B455" s="10"/>
      <c r="C455" s="11">
        <v>1</v>
      </c>
      <c r="D455" s="12">
        <v>55</v>
      </c>
      <c r="E455" t="s" s="13">
        <v>368</v>
      </c>
      <c r="F455" s="12">
        <v>1</v>
      </c>
      <c r="G455" t="s" s="13">
        <v>2</v>
      </c>
      <c r="H455" t="s" s="13">
        <v>3</v>
      </c>
      <c r="I455" s="12">
        <v>0</v>
      </c>
      <c r="J455" s="12">
        <v>0</v>
      </c>
      <c r="K455" t="s" s="13">
        <v>457</v>
      </c>
      <c r="L455" s="14"/>
      <c r="M455" s="14"/>
    </row>
    <row r="456" ht="20.05" customHeight="1">
      <c r="B456" s="10"/>
      <c r="C456" s="11">
        <v>1</v>
      </c>
      <c r="D456" s="12">
        <v>55</v>
      </c>
      <c r="E456" t="s" s="13">
        <v>368</v>
      </c>
      <c r="F456" s="12">
        <v>1</v>
      </c>
      <c r="G456" t="s" s="13">
        <v>2</v>
      </c>
      <c r="H456" t="s" s="13">
        <v>3</v>
      </c>
      <c r="I456" s="12">
        <v>0</v>
      </c>
      <c r="J456" s="12">
        <v>0</v>
      </c>
      <c r="K456" t="s" s="13">
        <v>458</v>
      </c>
      <c r="L456" s="14"/>
      <c r="M456" s="14"/>
    </row>
    <row r="457" ht="20.05" customHeight="1">
      <c r="B457" s="10"/>
      <c r="C457" s="11">
        <v>1</v>
      </c>
      <c r="D457" s="12">
        <v>55</v>
      </c>
      <c r="E457" t="s" s="13">
        <v>368</v>
      </c>
      <c r="F457" s="12">
        <v>1</v>
      </c>
      <c r="G457" t="s" s="13">
        <v>2</v>
      </c>
      <c r="H457" t="s" s="13">
        <v>3</v>
      </c>
      <c r="I457" s="12">
        <v>0</v>
      </c>
      <c r="J457" s="12">
        <v>0</v>
      </c>
      <c r="K457" t="s" s="13">
        <v>459</v>
      </c>
      <c r="L457" s="14"/>
      <c r="M457" s="14"/>
    </row>
    <row r="458" ht="20.85" customHeight="1">
      <c r="B458" s="18"/>
      <c r="C458" s="19">
        <v>1</v>
      </c>
      <c r="D458" s="20">
        <v>55</v>
      </c>
      <c r="E458" t="s" s="21">
        <v>368</v>
      </c>
      <c r="F458" s="20">
        <v>1</v>
      </c>
      <c r="G458" t="s" s="21">
        <v>2</v>
      </c>
      <c r="H458" t="s" s="21">
        <v>3</v>
      </c>
      <c r="I458" s="20">
        <v>0</v>
      </c>
      <c r="J458" s="20">
        <v>0</v>
      </c>
      <c r="K458" t="s" s="21">
        <v>460</v>
      </c>
      <c r="L458" s="25"/>
      <c r="M458" s="25"/>
    </row>
    <row r="459" ht="21.05" customHeight="1">
      <c r="B459" t="s" s="23">
        <v>461</v>
      </c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</row>
    <row r="460" ht="20.25" customHeight="1">
      <c r="B460" s="5"/>
      <c r="C460" s="6">
        <v>1</v>
      </c>
      <c r="D460" s="7">
        <v>22</v>
      </c>
      <c r="E460" t="s" s="8">
        <v>461</v>
      </c>
      <c r="F460" s="7">
        <v>1</v>
      </c>
      <c r="G460" t="s" s="8">
        <v>2</v>
      </c>
      <c r="H460" t="s" s="8">
        <v>3</v>
      </c>
      <c r="I460" s="7">
        <v>0</v>
      </c>
      <c r="J460" s="7">
        <v>0</v>
      </c>
      <c r="K460" t="s" s="8">
        <v>462</v>
      </c>
      <c r="L460" s="9"/>
      <c r="M460" s="9"/>
    </row>
    <row r="461" ht="20.05" customHeight="1">
      <c r="B461" s="10"/>
      <c r="C461" s="11">
        <v>1</v>
      </c>
      <c r="D461" s="12">
        <v>22</v>
      </c>
      <c r="E461" t="s" s="13">
        <v>461</v>
      </c>
      <c r="F461" s="12">
        <v>1</v>
      </c>
      <c r="G461" t="s" s="13">
        <v>2</v>
      </c>
      <c r="H461" t="s" s="13">
        <v>3</v>
      </c>
      <c r="I461" s="12">
        <v>0</v>
      </c>
      <c r="J461" s="12">
        <v>0</v>
      </c>
      <c r="K461" t="s" s="13">
        <v>463</v>
      </c>
      <c r="L461" s="14"/>
      <c r="M461" s="14"/>
    </row>
    <row r="462" ht="20.05" customHeight="1">
      <c r="B462" s="10"/>
      <c r="C462" s="11">
        <v>1</v>
      </c>
      <c r="D462" s="12">
        <v>22</v>
      </c>
      <c r="E462" t="s" s="13">
        <v>461</v>
      </c>
      <c r="F462" s="12">
        <v>1</v>
      </c>
      <c r="G462" t="s" s="13">
        <v>2</v>
      </c>
      <c r="H462" t="s" s="13">
        <v>3</v>
      </c>
      <c r="I462" s="12">
        <v>0</v>
      </c>
      <c r="J462" s="12">
        <v>0</v>
      </c>
      <c r="K462" t="s" s="13">
        <v>464</v>
      </c>
      <c r="L462" s="14"/>
      <c r="M462" s="14"/>
    </row>
    <row r="463" ht="20.05" customHeight="1">
      <c r="B463" s="10"/>
      <c r="C463" s="11">
        <v>1</v>
      </c>
      <c r="D463" s="12">
        <v>22</v>
      </c>
      <c r="E463" t="s" s="13">
        <v>461</v>
      </c>
      <c r="F463" s="12">
        <v>1</v>
      </c>
      <c r="G463" t="s" s="13">
        <v>2</v>
      </c>
      <c r="H463" t="s" s="13">
        <v>3</v>
      </c>
      <c r="I463" s="12">
        <v>0</v>
      </c>
      <c r="J463" s="12">
        <v>0</v>
      </c>
      <c r="K463" t="s" s="13">
        <v>465</v>
      </c>
      <c r="L463" s="14"/>
      <c r="M463" s="14"/>
    </row>
    <row r="464" ht="20.05" customHeight="1">
      <c r="B464" s="10"/>
      <c r="C464" s="11">
        <v>1</v>
      </c>
      <c r="D464" s="12">
        <v>22</v>
      </c>
      <c r="E464" t="s" s="13">
        <v>461</v>
      </c>
      <c r="F464" s="12">
        <v>1</v>
      </c>
      <c r="G464" t="s" s="13">
        <v>2</v>
      </c>
      <c r="H464" t="s" s="13">
        <v>3</v>
      </c>
      <c r="I464" s="12">
        <v>0</v>
      </c>
      <c r="J464" s="12">
        <v>0</v>
      </c>
      <c r="K464" t="s" s="13">
        <v>466</v>
      </c>
      <c r="L464" s="14"/>
      <c r="M464" s="14"/>
    </row>
    <row r="465" ht="20.05" customHeight="1">
      <c r="B465" s="10"/>
      <c r="C465" s="11">
        <v>1</v>
      </c>
      <c r="D465" s="12">
        <v>22</v>
      </c>
      <c r="E465" t="s" s="13">
        <v>461</v>
      </c>
      <c r="F465" s="12">
        <v>1</v>
      </c>
      <c r="G465" t="s" s="13">
        <v>2</v>
      </c>
      <c r="H465" t="s" s="13">
        <v>3</v>
      </c>
      <c r="I465" s="12">
        <v>0</v>
      </c>
      <c r="J465" s="12">
        <v>0</v>
      </c>
      <c r="K465" t="s" s="13">
        <v>467</v>
      </c>
      <c r="L465" s="14"/>
      <c r="M465" s="14"/>
    </row>
    <row r="466" ht="20.05" customHeight="1">
      <c r="B466" s="10"/>
      <c r="C466" s="11">
        <v>1</v>
      </c>
      <c r="D466" s="12">
        <v>22</v>
      </c>
      <c r="E466" t="s" s="13">
        <v>461</v>
      </c>
      <c r="F466" s="12">
        <v>1</v>
      </c>
      <c r="G466" t="s" s="13">
        <v>2</v>
      </c>
      <c r="H466" t="s" s="13">
        <v>3</v>
      </c>
      <c r="I466" s="12">
        <v>0</v>
      </c>
      <c r="J466" s="12">
        <v>0</v>
      </c>
      <c r="K466" t="s" s="13">
        <v>468</v>
      </c>
      <c r="L466" s="14"/>
      <c r="M466" s="14"/>
    </row>
    <row r="467" ht="20.05" customHeight="1">
      <c r="B467" s="10"/>
      <c r="C467" s="11">
        <v>1</v>
      </c>
      <c r="D467" s="12">
        <v>22</v>
      </c>
      <c r="E467" t="s" s="13">
        <v>461</v>
      </c>
      <c r="F467" s="12">
        <v>1</v>
      </c>
      <c r="G467" t="s" s="13">
        <v>2</v>
      </c>
      <c r="H467" t="s" s="13">
        <v>3</v>
      </c>
      <c r="I467" s="12">
        <v>0</v>
      </c>
      <c r="J467" s="12">
        <v>0</v>
      </c>
      <c r="K467" t="s" s="13">
        <v>469</v>
      </c>
      <c r="L467" s="14"/>
      <c r="M467" s="14"/>
    </row>
    <row r="468" ht="20.05" customHeight="1">
      <c r="B468" s="10"/>
      <c r="C468" s="11">
        <v>1</v>
      </c>
      <c r="D468" s="12">
        <v>22</v>
      </c>
      <c r="E468" t="s" s="13">
        <v>461</v>
      </c>
      <c r="F468" s="12">
        <v>1</v>
      </c>
      <c r="G468" t="s" s="13">
        <v>2</v>
      </c>
      <c r="H468" t="s" s="13">
        <v>3</v>
      </c>
      <c r="I468" s="12">
        <v>0</v>
      </c>
      <c r="J468" s="12">
        <v>0</v>
      </c>
      <c r="K468" t="s" s="13">
        <v>470</v>
      </c>
      <c r="L468" s="14"/>
      <c r="M468" s="14"/>
    </row>
    <row r="469" ht="20.05" customHeight="1">
      <c r="B469" s="10"/>
      <c r="C469" s="11">
        <v>1</v>
      </c>
      <c r="D469" s="12">
        <v>22</v>
      </c>
      <c r="E469" t="s" s="13">
        <v>461</v>
      </c>
      <c r="F469" s="12">
        <v>1</v>
      </c>
      <c r="G469" t="s" s="13">
        <v>2</v>
      </c>
      <c r="H469" t="s" s="13">
        <v>3</v>
      </c>
      <c r="I469" s="12">
        <v>0</v>
      </c>
      <c r="J469" s="12">
        <v>0</v>
      </c>
      <c r="K469" t="s" s="13">
        <v>471</v>
      </c>
      <c r="L469" s="14"/>
      <c r="M469" s="14"/>
    </row>
    <row r="470" ht="20.05" customHeight="1">
      <c r="B470" s="10"/>
      <c r="C470" s="11">
        <v>1</v>
      </c>
      <c r="D470" s="12">
        <v>22</v>
      </c>
      <c r="E470" t="s" s="13">
        <v>461</v>
      </c>
      <c r="F470" s="12">
        <v>1</v>
      </c>
      <c r="G470" t="s" s="13">
        <v>2</v>
      </c>
      <c r="H470" t="s" s="13">
        <v>3</v>
      </c>
      <c r="I470" s="12">
        <v>0</v>
      </c>
      <c r="J470" s="12">
        <v>0</v>
      </c>
      <c r="K470" t="s" s="13">
        <v>472</v>
      </c>
      <c r="L470" s="14"/>
      <c r="M470" s="14"/>
    </row>
    <row r="471" ht="20.05" customHeight="1">
      <c r="B471" s="10"/>
      <c r="C471" s="11">
        <v>1</v>
      </c>
      <c r="D471" s="12">
        <v>22</v>
      </c>
      <c r="E471" t="s" s="13">
        <v>461</v>
      </c>
      <c r="F471" s="12">
        <v>1</v>
      </c>
      <c r="G471" t="s" s="13">
        <v>2</v>
      </c>
      <c r="H471" t="s" s="13">
        <v>3</v>
      </c>
      <c r="I471" s="12">
        <v>0</v>
      </c>
      <c r="J471" s="12">
        <v>0</v>
      </c>
      <c r="K471" t="s" s="13">
        <v>473</v>
      </c>
      <c r="L471" s="14"/>
      <c r="M471" s="14"/>
    </row>
    <row r="472" ht="20.05" customHeight="1">
      <c r="B472" s="10"/>
      <c r="C472" s="11">
        <v>1</v>
      </c>
      <c r="D472" s="12">
        <v>22</v>
      </c>
      <c r="E472" t="s" s="13">
        <v>461</v>
      </c>
      <c r="F472" s="12">
        <v>1</v>
      </c>
      <c r="G472" t="s" s="13">
        <v>2</v>
      </c>
      <c r="H472" t="s" s="13">
        <v>3</v>
      </c>
      <c r="I472" s="12">
        <v>0</v>
      </c>
      <c r="J472" s="12">
        <v>0</v>
      </c>
      <c r="K472" t="s" s="13">
        <v>474</v>
      </c>
      <c r="L472" s="14"/>
      <c r="M472" s="14"/>
    </row>
    <row r="473" ht="20.05" customHeight="1">
      <c r="B473" s="10"/>
      <c r="C473" s="11">
        <v>1</v>
      </c>
      <c r="D473" s="12">
        <v>22</v>
      </c>
      <c r="E473" t="s" s="13">
        <v>461</v>
      </c>
      <c r="F473" s="12">
        <v>1</v>
      </c>
      <c r="G473" t="s" s="13">
        <v>2</v>
      </c>
      <c r="H473" t="s" s="13">
        <v>3</v>
      </c>
      <c r="I473" s="12">
        <v>0</v>
      </c>
      <c r="J473" s="12">
        <v>0</v>
      </c>
      <c r="K473" t="s" s="13">
        <v>475</v>
      </c>
      <c r="L473" s="14"/>
      <c r="M473" s="14"/>
    </row>
    <row r="474" ht="20.05" customHeight="1">
      <c r="B474" s="10"/>
      <c r="C474" s="11">
        <v>1</v>
      </c>
      <c r="D474" s="12">
        <v>22</v>
      </c>
      <c r="E474" t="s" s="13">
        <v>461</v>
      </c>
      <c r="F474" s="12">
        <v>1</v>
      </c>
      <c r="G474" t="s" s="13">
        <v>2</v>
      </c>
      <c r="H474" t="s" s="13">
        <v>3</v>
      </c>
      <c r="I474" s="12">
        <v>0</v>
      </c>
      <c r="J474" s="12">
        <v>0</v>
      </c>
      <c r="K474" t="s" s="13">
        <v>476</v>
      </c>
      <c r="L474" s="14"/>
      <c r="M474" s="14"/>
    </row>
    <row r="475" ht="20.05" customHeight="1">
      <c r="B475" s="10"/>
      <c r="C475" s="11">
        <v>1</v>
      </c>
      <c r="D475" s="12">
        <v>22</v>
      </c>
      <c r="E475" t="s" s="13">
        <v>461</v>
      </c>
      <c r="F475" s="12">
        <v>1</v>
      </c>
      <c r="G475" t="s" s="13">
        <v>2</v>
      </c>
      <c r="H475" t="s" s="13">
        <v>3</v>
      </c>
      <c r="I475" s="12">
        <v>0</v>
      </c>
      <c r="J475" s="12">
        <v>0</v>
      </c>
      <c r="K475" t="s" s="13">
        <v>477</v>
      </c>
      <c r="L475" s="14"/>
      <c r="M475" s="14"/>
    </row>
    <row r="476" ht="20.05" customHeight="1">
      <c r="B476" s="10"/>
      <c r="C476" s="11">
        <v>1</v>
      </c>
      <c r="D476" s="12">
        <v>22</v>
      </c>
      <c r="E476" t="s" s="13">
        <v>461</v>
      </c>
      <c r="F476" s="12">
        <v>1</v>
      </c>
      <c r="G476" t="s" s="13">
        <v>2</v>
      </c>
      <c r="H476" t="s" s="13">
        <v>3</v>
      </c>
      <c r="I476" s="12">
        <v>0</v>
      </c>
      <c r="J476" s="12">
        <v>0</v>
      </c>
      <c r="K476" t="s" s="13">
        <v>478</v>
      </c>
      <c r="L476" s="14"/>
      <c r="M476" s="14"/>
    </row>
    <row r="477" ht="20.05" customHeight="1">
      <c r="B477" s="10"/>
      <c r="C477" s="11">
        <v>1</v>
      </c>
      <c r="D477" s="12">
        <v>22</v>
      </c>
      <c r="E477" t="s" s="13">
        <v>461</v>
      </c>
      <c r="F477" s="12">
        <v>1</v>
      </c>
      <c r="G477" t="s" s="13">
        <v>2</v>
      </c>
      <c r="H477" t="s" s="13">
        <v>3</v>
      </c>
      <c r="I477" s="12">
        <v>0</v>
      </c>
      <c r="J477" s="12">
        <v>0</v>
      </c>
      <c r="K477" t="s" s="13">
        <v>479</v>
      </c>
      <c r="L477" s="14"/>
      <c r="M477" s="14"/>
    </row>
    <row r="478" ht="20.05" customHeight="1">
      <c r="B478" s="10"/>
      <c r="C478" s="11">
        <v>1</v>
      </c>
      <c r="D478" s="12">
        <v>22</v>
      </c>
      <c r="E478" t="s" s="13">
        <v>461</v>
      </c>
      <c r="F478" s="12">
        <v>1</v>
      </c>
      <c r="G478" t="s" s="13">
        <v>2</v>
      </c>
      <c r="H478" t="s" s="13">
        <v>3</v>
      </c>
      <c r="I478" s="12">
        <v>0</v>
      </c>
      <c r="J478" s="12">
        <v>0</v>
      </c>
      <c r="K478" t="s" s="13">
        <v>480</v>
      </c>
      <c r="L478" s="14"/>
      <c r="M478" s="14"/>
    </row>
    <row r="479" ht="20.05" customHeight="1">
      <c r="B479" s="10"/>
      <c r="C479" s="11">
        <v>1</v>
      </c>
      <c r="D479" s="12">
        <v>22</v>
      </c>
      <c r="E479" t="s" s="13">
        <v>461</v>
      </c>
      <c r="F479" s="12">
        <v>1</v>
      </c>
      <c r="G479" t="s" s="13">
        <v>2</v>
      </c>
      <c r="H479" t="s" s="13">
        <v>3</v>
      </c>
      <c r="I479" s="12">
        <v>0</v>
      </c>
      <c r="J479" s="12">
        <v>0</v>
      </c>
      <c r="K479" t="s" s="13">
        <v>481</v>
      </c>
      <c r="L479" s="14"/>
      <c r="M479" s="14"/>
    </row>
    <row r="480" ht="20.05" customHeight="1">
      <c r="B480" s="10"/>
      <c r="C480" s="11">
        <v>1</v>
      </c>
      <c r="D480" s="12">
        <v>22</v>
      </c>
      <c r="E480" t="s" s="13">
        <v>461</v>
      </c>
      <c r="F480" s="12">
        <v>1</v>
      </c>
      <c r="G480" t="s" s="13">
        <v>2</v>
      </c>
      <c r="H480" t="s" s="13">
        <v>3</v>
      </c>
      <c r="I480" s="12">
        <v>0</v>
      </c>
      <c r="J480" s="12">
        <v>0</v>
      </c>
      <c r="K480" t="s" s="13">
        <v>482</v>
      </c>
      <c r="L480" s="14"/>
      <c r="M480" s="14"/>
    </row>
    <row r="481" ht="20.05" customHeight="1">
      <c r="B481" s="10"/>
      <c r="C481" s="11">
        <v>1</v>
      </c>
      <c r="D481" s="12">
        <v>22</v>
      </c>
      <c r="E481" t="s" s="13">
        <v>461</v>
      </c>
      <c r="F481" s="12">
        <v>1</v>
      </c>
      <c r="G481" t="s" s="13">
        <v>2</v>
      </c>
      <c r="H481" t="s" s="13">
        <v>3</v>
      </c>
      <c r="I481" s="12">
        <v>0</v>
      </c>
      <c r="J481" s="12">
        <v>0</v>
      </c>
      <c r="K481" t="s" s="13">
        <v>483</v>
      </c>
      <c r="L481" s="14"/>
      <c r="M481" s="14"/>
    </row>
    <row r="482" ht="20.05" customHeight="1">
      <c r="B482" s="10"/>
      <c r="C482" s="11">
        <v>1</v>
      </c>
      <c r="D482" s="12">
        <v>22</v>
      </c>
      <c r="E482" t="s" s="13">
        <v>461</v>
      </c>
      <c r="F482" s="12">
        <v>1</v>
      </c>
      <c r="G482" t="s" s="13">
        <v>2</v>
      </c>
      <c r="H482" t="s" s="13">
        <v>3</v>
      </c>
      <c r="I482" s="12">
        <v>0</v>
      </c>
      <c r="J482" s="12">
        <v>0</v>
      </c>
      <c r="K482" t="s" s="13">
        <v>484</v>
      </c>
      <c r="L482" s="14"/>
      <c r="M482" s="14"/>
    </row>
    <row r="483" ht="20.05" customHeight="1">
      <c r="B483" s="10"/>
      <c r="C483" s="11">
        <v>1</v>
      </c>
      <c r="D483" s="12">
        <v>22</v>
      </c>
      <c r="E483" t="s" s="13">
        <v>461</v>
      </c>
      <c r="F483" s="12">
        <v>1</v>
      </c>
      <c r="G483" t="s" s="13">
        <v>2</v>
      </c>
      <c r="H483" t="s" s="13">
        <v>3</v>
      </c>
      <c r="I483" s="12">
        <v>0</v>
      </c>
      <c r="J483" s="12">
        <v>0</v>
      </c>
      <c r="K483" t="s" s="13">
        <v>485</v>
      </c>
      <c r="L483" s="14"/>
      <c r="M483" s="14"/>
    </row>
    <row r="484" ht="20.05" customHeight="1">
      <c r="B484" s="10"/>
      <c r="C484" s="11">
        <v>1</v>
      </c>
      <c r="D484" s="12">
        <v>22</v>
      </c>
      <c r="E484" t="s" s="13">
        <v>461</v>
      </c>
      <c r="F484" s="12">
        <v>1</v>
      </c>
      <c r="G484" t="s" s="13">
        <v>2</v>
      </c>
      <c r="H484" t="s" s="13">
        <v>3</v>
      </c>
      <c r="I484" s="12">
        <v>0</v>
      </c>
      <c r="J484" s="12">
        <v>0</v>
      </c>
      <c r="K484" t="s" s="13">
        <v>486</v>
      </c>
      <c r="L484" s="14"/>
      <c r="M484" s="14"/>
    </row>
    <row r="485" ht="20.05" customHeight="1">
      <c r="B485" s="10"/>
      <c r="C485" s="11">
        <v>1</v>
      </c>
      <c r="D485" s="12">
        <v>22</v>
      </c>
      <c r="E485" t="s" s="13">
        <v>461</v>
      </c>
      <c r="F485" s="12">
        <v>1</v>
      </c>
      <c r="G485" t="s" s="13">
        <v>2</v>
      </c>
      <c r="H485" t="s" s="13">
        <v>3</v>
      </c>
      <c r="I485" s="12">
        <v>0</v>
      </c>
      <c r="J485" s="12">
        <v>0</v>
      </c>
      <c r="K485" t="s" s="13">
        <v>487</v>
      </c>
      <c r="L485" s="14"/>
      <c r="M485" s="14"/>
    </row>
    <row r="486" ht="20.05" customHeight="1">
      <c r="B486" s="10"/>
      <c r="C486" s="11">
        <v>1</v>
      </c>
      <c r="D486" s="12">
        <v>22</v>
      </c>
      <c r="E486" t="s" s="13">
        <v>461</v>
      </c>
      <c r="F486" s="12">
        <v>1</v>
      </c>
      <c r="G486" t="s" s="13">
        <v>2</v>
      </c>
      <c r="H486" t="s" s="13">
        <v>3</v>
      </c>
      <c r="I486" s="12">
        <v>0</v>
      </c>
      <c r="J486" s="12">
        <v>0</v>
      </c>
      <c r="K486" t="s" s="13">
        <v>488</v>
      </c>
      <c r="L486" s="14"/>
      <c r="M486" s="14"/>
    </row>
    <row r="487" ht="20.05" customHeight="1">
      <c r="B487" s="10"/>
      <c r="C487" s="11">
        <v>1</v>
      </c>
      <c r="D487" s="12">
        <v>22</v>
      </c>
      <c r="E487" t="s" s="13">
        <v>461</v>
      </c>
      <c r="F487" s="12">
        <v>1</v>
      </c>
      <c r="G487" t="s" s="13">
        <v>2</v>
      </c>
      <c r="H487" t="s" s="13">
        <v>3</v>
      </c>
      <c r="I487" s="12">
        <v>0</v>
      </c>
      <c r="J487" s="12">
        <v>0</v>
      </c>
      <c r="K487" t="s" s="13">
        <v>489</v>
      </c>
      <c r="L487" s="14"/>
      <c r="M487" s="14"/>
    </row>
    <row r="488" ht="20.05" customHeight="1">
      <c r="B488" s="10"/>
      <c r="C488" s="11">
        <v>1</v>
      </c>
      <c r="D488" s="12">
        <v>22</v>
      </c>
      <c r="E488" t="s" s="13">
        <v>461</v>
      </c>
      <c r="F488" s="12">
        <v>1</v>
      </c>
      <c r="G488" t="s" s="13">
        <v>2</v>
      </c>
      <c r="H488" t="s" s="13">
        <v>3</v>
      </c>
      <c r="I488" s="12">
        <v>0</v>
      </c>
      <c r="J488" s="12">
        <v>0</v>
      </c>
      <c r="K488" t="s" s="13">
        <v>490</v>
      </c>
      <c r="L488" s="14"/>
      <c r="M488" s="14"/>
    </row>
    <row r="489" ht="20.05" customHeight="1">
      <c r="B489" s="10"/>
      <c r="C489" s="11">
        <v>1</v>
      </c>
      <c r="D489" s="12">
        <v>22</v>
      </c>
      <c r="E489" t="s" s="13">
        <v>461</v>
      </c>
      <c r="F489" s="12">
        <v>1</v>
      </c>
      <c r="G489" t="s" s="13">
        <v>2</v>
      </c>
      <c r="H489" t="s" s="13">
        <v>3</v>
      </c>
      <c r="I489" s="12">
        <v>0</v>
      </c>
      <c r="J489" s="12">
        <v>0</v>
      </c>
      <c r="K489" t="s" s="13">
        <v>491</v>
      </c>
      <c r="L489" s="14"/>
      <c r="M489" s="14"/>
    </row>
    <row r="490" ht="20.05" customHeight="1">
      <c r="B490" s="10"/>
      <c r="C490" s="11">
        <v>1</v>
      </c>
      <c r="D490" s="12">
        <v>22</v>
      </c>
      <c r="E490" t="s" s="13">
        <v>461</v>
      </c>
      <c r="F490" s="12">
        <v>1</v>
      </c>
      <c r="G490" t="s" s="13">
        <v>2</v>
      </c>
      <c r="H490" t="s" s="13">
        <v>3</v>
      </c>
      <c r="I490" s="12">
        <v>0</v>
      </c>
      <c r="J490" s="12">
        <v>0</v>
      </c>
      <c r="K490" t="s" s="13">
        <v>492</v>
      </c>
      <c r="L490" s="14"/>
      <c r="M490" s="14"/>
    </row>
    <row r="491" ht="20.05" customHeight="1">
      <c r="B491" s="10"/>
      <c r="C491" s="11">
        <v>1</v>
      </c>
      <c r="D491" s="12">
        <v>22</v>
      </c>
      <c r="E491" t="s" s="13">
        <v>461</v>
      </c>
      <c r="F491" s="12">
        <v>1</v>
      </c>
      <c r="G491" t="s" s="13">
        <v>2</v>
      </c>
      <c r="H491" t="s" s="13">
        <v>3</v>
      </c>
      <c r="I491" s="12">
        <v>0</v>
      </c>
      <c r="J491" s="12">
        <v>0</v>
      </c>
      <c r="K491" t="s" s="13">
        <v>493</v>
      </c>
      <c r="L491" s="14"/>
      <c r="M491" s="14"/>
    </row>
    <row r="492" ht="20.05" customHeight="1">
      <c r="B492" s="10"/>
      <c r="C492" s="11">
        <v>1</v>
      </c>
      <c r="D492" s="12">
        <v>22</v>
      </c>
      <c r="E492" t="s" s="13">
        <v>461</v>
      </c>
      <c r="F492" s="12">
        <v>1</v>
      </c>
      <c r="G492" t="s" s="13">
        <v>2</v>
      </c>
      <c r="H492" t="s" s="13">
        <v>3</v>
      </c>
      <c r="I492" s="12">
        <v>0</v>
      </c>
      <c r="J492" s="12">
        <v>0</v>
      </c>
      <c r="K492" t="s" s="13">
        <v>494</v>
      </c>
      <c r="L492" s="14"/>
      <c r="M492" s="14"/>
    </row>
    <row r="493" ht="20.05" customHeight="1">
      <c r="B493" s="10"/>
      <c r="C493" s="11">
        <v>1</v>
      </c>
      <c r="D493" s="12">
        <v>22</v>
      </c>
      <c r="E493" t="s" s="13">
        <v>461</v>
      </c>
      <c r="F493" s="12">
        <v>1</v>
      </c>
      <c r="G493" t="s" s="13">
        <v>2</v>
      </c>
      <c r="H493" t="s" s="13">
        <v>3</v>
      </c>
      <c r="I493" s="12">
        <v>0</v>
      </c>
      <c r="J493" s="12">
        <v>0</v>
      </c>
      <c r="K493" t="s" s="13">
        <v>495</v>
      </c>
      <c r="L493" s="14"/>
      <c r="M493" s="14"/>
    </row>
    <row r="494" ht="20.05" customHeight="1">
      <c r="B494" s="10"/>
      <c r="C494" s="11">
        <v>1</v>
      </c>
      <c r="D494" s="12">
        <v>22</v>
      </c>
      <c r="E494" t="s" s="13">
        <v>461</v>
      </c>
      <c r="F494" s="12">
        <v>1</v>
      </c>
      <c r="G494" t="s" s="13">
        <v>2</v>
      </c>
      <c r="H494" t="s" s="13">
        <v>3</v>
      </c>
      <c r="I494" s="12">
        <v>0</v>
      </c>
      <c r="J494" s="12">
        <v>0</v>
      </c>
      <c r="K494" t="s" s="13">
        <v>496</v>
      </c>
      <c r="L494" s="14"/>
      <c r="M494" s="14"/>
    </row>
    <row r="495" ht="20.05" customHeight="1">
      <c r="B495" s="10"/>
      <c r="C495" s="11">
        <v>1</v>
      </c>
      <c r="D495" s="12">
        <v>22</v>
      </c>
      <c r="E495" t="s" s="13">
        <v>461</v>
      </c>
      <c r="F495" s="12">
        <v>1</v>
      </c>
      <c r="G495" t="s" s="13">
        <v>2</v>
      </c>
      <c r="H495" t="s" s="13">
        <v>3</v>
      </c>
      <c r="I495" s="12">
        <v>0</v>
      </c>
      <c r="J495" s="12">
        <v>0</v>
      </c>
      <c r="K495" t="s" s="13">
        <v>497</v>
      </c>
      <c r="L495" s="14"/>
      <c r="M495" s="14"/>
    </row>
    <row r="496" ht="20.05" customHeight="1">
      <c r="B496" s="10"/>
      <c r="C496" s="11">
        <v>1</v>
      </c>
      <c r="D496" s="12">
        <v>22</v>
      </c>
      <c r="E496" t="s" s="13">
        <v>461</v>
      </c>
      <c r="F496" s="12">
        <v>1</v>
      </c>
      <c r="G496" t="s" s="13">
        <v>2</v>
      </c>
      <c r="H496" t="s" s="13">
        <v>3</v>
      </c>
      <c r="I496" s="12">
        <v>0</v>
      </c>
      <c r="J496" s="12">
        <v>0</v>
      </c>
      <c r="K496" t="s" s="13">
        <v>498</v>
      </c>
      <c r="L496" s="14"/>
      <c r="M496" s="14"/>
    </row>
    <row r="497" ht="20.05" customHeight="1">
      <c r="B497" s="10"/>
      <c r="C497" s="11">
        <v>1</v>
      </c>
      <c r="D497" s="12">
        <v>22</v>
      </c>
      <c r="E497" t="s" s="13">
        <v>461</v>
      </c>
      <c r="F497" s="12">
        <v>1</v>
      </c>
      <c r="G497" t="s" s="13">
        <v>2</v>
      </c>
      <c r="H497" t="s" s="13">
        <v>3</v>
      </c>
      <c r="I497" s="12">
        <v>0</v>
      </c>
      <c r="J497" s="12">
        <v>0</v>
      </c>
      <c r="K497" t="s" s="13">
        <v>499</v>
      </c>
      <c r="L497" s="14"/>
      <c r="M497" s="14"/>
    </row>
    <row r="498" ht="20.05" customHeight="1">
      <c r="B498" s="10"/>
      <c r="C498" s="11">
        <v>1</v>
      </c>
      <c r="D498" s="12">
        <v>22</v>
      </c>
      <c r="E498" t="s" s="13">
        <v>461</v>
      </c>
      <c r="F498" s="12">
        <v>1</v>
      </c>
      <c r="G498" t="s" s="13">
        <v>2</v>
      </c>
      <c r="H498" t="s" s="13">
        <v>3</v>
      </c>
      <c r="I498" s="12">
        <v>0</v>
      </c>
      <c r="J498" s="12">
        <v>0</v>
      </c>
      <c r="K498" t="s" s="13">
        <v>500</v>
      </c>
      <c r="L498" s="14"/>
      <c r="M498" s="14"/>
    </row>
    <row r="499" ht="20.05" customHeight="1">
      <c r="B499" s="10"/>
      <c r="C499" s="11">
        <v>1</v>
      </c>
      <c r="D499" s="12">
        <v>22</v>
      </c>
      <c r="E499" t="s" s="13">
        <v>461</v>
      </c>
      <c r="F499" s="12">
        <v>1</v>
      </c>
      <c r="G499" t="s" s="13">
        <v>2</v>
      </c>
      <c r="H499" t="s" s="13">
        <v>3</v>
      </c>
      <c r="I499" s="12">
        <v>0</v>
      </c>
      <c r="J499" s="12">
        <v>0</v>
      </c>
      <c r="K499" t="s" s="13">
        <v>501</v>
      </c>
      <c r="L499" s="14"/>
      <c r="M499" s="14"/>
    </row>
    <row r="500" ht="20.05" customHeight="1">
      <c r="B500" s="10"/>
      <c r="C500" s="11">
        <v>1</v>
      </c>
      <c r="D500" s="12">
        <v>22</v>
      </c>
      <c r="E500" t="s" s="13">
        <v>461</v>
      </c>
      <c r="F500" s="12">
        <v>1</v>
      </c>
      <c r="G500" t="s" s="13">
        <v>2</v>
      </c>
      <c r="H500" t="s" s="13">
        <v>3</v>
      </c>
      <c r="I500" s="12">
        <v>0</v>
      </c>
      <c r="J500" s="12">
        <v>0</v>
      </c>
      <c r="K500" t="s" s="13">
        <v>502</v>
      </c>
      <c r="L500" s="14"/>
      <c r="M500" s="14"/>
    </row>
    <row r="501" ht="20.05" customHeight="1">
      <c r="B501" s="10"/>
      <c r="C501" s="11">
        <v>1</v>
      </c>
      <c r="D501" s="12">
        <v>22</v>
      </c>
      <c r="E501" t="s" s="13">
        <v>461</v>
      </c>
      <c r="F501" s="12">
        <v>1</v>
      </c>
      <c r="G501" t="s" s="13">
        <v>2</v>
      </c>
      <c r="H501" t="s" s="13">
        <v>3</v>
      </c>
      <c r="I501" s="12">
        <v>0</v>
      </c>
      <c r="J501" s="12">
        <v>0</v>
      </c>
      <c r="K501" t="s" s="13">
        <v>503</v>
      </c>
      <c r="L501" s="14"/>
      <c r="M501" s="14"/>
    </row>
    <row r="502" ht="20.05" customHeight="1">
      <c r="B502" s="10"/>
      <c r="C502" s="11">
        <v>1</v>
      </c>
      <c r="D502" s="12">
        <v>22</v>
      </c>
      <c r="E502" t="s" s="13">
        <v>461</v>
      </c>
      <c r="F502" s="12">
        <v>1</v>
      </c>
      <c r="G502" t="s" s="13">
        <v>2</v>
      </c>
      <c r="H502" t="s" s="13">
        <v>3</v>
      </c>
      <c r="I502" s="12">
        <v>0</v>
      </c>
      <c r="J502" s="12">
        <v>0</v>
      </c>
      <c r="K502" t="s" s="13">
        <v>504</v>
      </c>
      <c r="L502" s="14"/>
      <c r="M502" s="14"/>
    </row>
    <row r="503" ht="20.05" customHeight="1">
      <c r="B503" s="10"/>
      <c r="C503" s="11">
        <v>1</v>
      </c>
      <c r="D503" s="12">
        <v>22</v>
      </c>
      <c r="E503" t="s" s="13">
        <v>461</v>
      </c>
      <c r="F503" s="12">
        <v>1</v>
      </c>
      <c r="G503" t="s" s="13">
        <v>2</v>
      </c>
      <c r="H503" t="s" s="13">
        <v>3</v>
      </c>
      <c r="I503" s="12">
        <v>0</v>
      </c>
      <c r="J503" s="12">
        <v>0</v>
      </c>
      <c r="K503" t="s" s="13">
        <v>505</v>
      </c>
      <c r="L503" s="14"/>
      <c r="M503" s="14"/>
    </row>
    <row r="504" ht="20.05" customHeight="1">
      <c r="B504" s="10"/>
      <c r="C504" s="11">
        <v>1</v>
      </c>
      <c r="D504" s="12">
        <v>22</v>
      </c>
      <c r="E504" t="s" s="13">
        <v>461</v>
      </c>
      <c r="F504" s="12">
        <v>1</v>
      </c>
      <c r="G504" t="s" s="13">
        <v>2</v>
      </c>
      <c r="H504" t="s" s="13">
        <v>3</v>
      </c>
      <c r="I504" s="12">
        <v>0</v>
      </c>
      <c r="J504" s="12">
        <v>0</v>
      </c>
      <c r="K504" t="s" s="13">
        <v>506</v>
      </c>
      <c r="L504" s="14"/>
      <c r="M504" s="14"/>
    </row>
    <row r="505" ht="20.05" customHeight="1">
      <c r="B505" s="10"/>
      <c r="C505" s="11">
        <v>1</v>
      </c>
      <c r="D505" s="12">
        <v>22</v>
      </c>
      <c r="E505" t="s" s="13">
        <v>461</v>
      </c>
      <c r="F505" s="12">
        <v>1</v>
      </c>
      <c r="G505" t="s" s="13">
        <v>2</v>
      </c>
      <c r="H505" t="s" s="13">
        <v>3</v>
      </c>
      <c r="I505" s="12">
        <v>0</v>
      </c>
      <c r="J505" s="12">
        <v>0</v>
      </c>
      <c r="K505" t="s" s="13">
        <v>507</v>
      </c>
      <c r="L505" s="14"/>
      <c r="M505" s="14"/>
    </row>
    <row r="506" ht="20.05" customHeight="1">
      <c r="B506" s="10"/>
      <c r="C506" s="11">
        <v>1</v>
      </c>
      <c r="D506" s="12">
        <v>22</v>
      </c>
      <c r="E506" t="s" s="13">
        <v>461</v>
      </c>
      <c r="F506" s="12">
        <v>1</v>
      </c>
      <c r="G506" t="s" s="13">
        <v>2</v>
      </c>
      <c r="H506" t="s" s="13">
        <v>3</v>
      </c>
      <c r="I506" s="12">
        <v>0</v>
      </c>
      <c r="J506" s="12">
        <v>0</v>
      </c>
      <c r="K506" t="s" s="13">
        <v>508</v>
      </c>
      <c r="L506" s="14"/>
      <c r="M506" s="14"/>
    </row>
    <row r="507" ht="20.05" customHeight="1">
      <c r="B507" s="10"/>
      <c r="C507" s="11">
        <v>1</v>
      </c>
      <c r="D507" s="12">
        <v>22</v>
      </c>
      <c r="E507" t="s" s="13">
        <v>461</v>
      </c>
      <c r="F507" s="12">
        <v>1</v>
      </c>
      <c r="G507" t="s" s="13">
        <v>2</v>
      </c>
      <c r="H507" t="s" s="13">
        <v>3</v>
      </c>
      <c r="I507" s="12">
        <v>0</v>
      </c>
      <c r="J507" s="12">
        <v>0</v>
      </c>
      <c r="K507" t="s" s="13">
        <v>509</v>
      </c>
      <c r="L507" s="14"/>
      <c r="M507" s="14"/>
    </row>
    <row r="508" ht="20.05" customHeight="1">
      <c r="B508" s="10"/>
      <c r="C508" s="11">
        <v>1</v>
      </c>
      <c r="D508" s="12">
        <v>22</v>
      </c>
      <c r="E508" t="s" s="13">
        <v>461</v>
      </c>
      <c r="F508" s="12">
        <v>1</v>
      </c>
      <c r="G508" t="s" s="13">
        <v>2</v>
      </c>
      <c r="H508" t="s" s="13">
        <v>3</v>
      </c>
      <c r="I508" s="12">
        <v>0</v>
      </c>
      <c r="J508" s="12">
        <v>0</v>
      </c>
      <c r="K508" t="s" s="13">
        <v>510</v>
      </c>
      <c r="L508" s="14"/>
      <c r="M508" s="14"/>
    </row>
    <row r="509" ht="20.05" customHeight="1">
      <c r="B509" s="10"/>
      <c r="C509" s="11">
        <v>1</v>
      </c>
      <c r="D509" s="12">
        <v>22</v>
      </c>
      <c r="E509" t="s" s="13">
        <v>461</v>
      </c>
      <c r="F509" s="12">
        <v>1</v>
      </c>
      <c r="G509" t="s" s="13">
        <v>2</v>
      </c>
      <c r="H509" t="s" s="13">
        <v>3</v>
      </c>
      <c r="I509" s="12">
        <v>0</v>
      </c>
      <c r="J509" s="12">
        <v>0</v>
      </c>
      <c r="K509" t="s" s="13">
        <v>511</v>
      </c>
      <c r="L509" s="14"/>
      <c r="M509" s="14"/>
    </row>
    <row r="510" ht="20.05" customHeight="1">
      <c r="B510" s="10"/>
      <c r="C510" s="11">
        <v>1</v>
      </c>
      <c r="D510" s="12">
        <v>22</v>
      </c>
      <c r="E510" t="s" s="13">
        <v>461</v>
      </c>
      <c r="F510" s="12">
        <v>1</v>
      </c>
      <c r="G510" t="s" s="13">
        <v>2</v>
      </c>
      <c r="H510" t="s" s="13">
        <v>3</v>
      </c>
      <c r="I510" s="12">
        <v>0</v>
      </c>
      <c r="J510" s="12">
        <v>0</v>
      </c>
      <c r="K510" t="s" s="13">
        <v>512</v>
      </c>
      <c r="L510" s="14"/>
      <c r="M510" s="14"/>
    </row>
    <row r="511" ht="20.05" customHeight="1">
      <c r="B511" s="10"/>
      <c r="C511" s="11">
        <v>1</v>
      </c>
      <c r="D511" s="12">
        <v>22</v>
      </c>
      <c r="E511" t="s" s="13">
        <v>461</v>
      </c>
      <c r="F511" s="12">
        <v>1</v>
      </c>
      <c r="G511" t="s" s="13">
        <v>2</v>
      </c>
      <c r="H511" t="s" s="13">
        <v>3</v>
      </c>
      <c r="I511" s="12">
        <v>0</v>
      </c>
      <c r="J511" s="12">
        <v>0</v>
      </c>
      <c r="K511" t="s" s="13">
        <v>513</v>
      </c>
      <c r="L511" s="14"/>
      <c r="M511" s="14"/>
    </row>
    <row r="512" ht="20.05" customHeight="1">
      <c r="B512" s="10"/>
      <c r="C512" s="11">
        <v>1</v>
      </c>
      <c r="D512" s="12">
        <v>22</v>
      </c>
      <c r="E512" t="s" s="13">
        <v>461</v>
      </c>
      <c r="F512" s="12">
        <v>1</v>
      </c>
      <c r="G512" t="s" s="13">
        <v>2</v>
      </c>
      <c r="H512" t="s" s="13">
        <v>3</v>
      </c>
      <c r="I512" s="12">
        <v>0</v>
      </c>
      <c r="J512" s="12">
        <v>0</v>
      </c>
      <c r="K512" t="s" s="13">
        <v>514</v>
      </c>
      <c r="L512" s="14"/>
      <c r="M512" s="14"/>
    </row>
    <row r="513" ht="20.05" customHeight="1">
      <c r="B513" s="10"/>
      <c r="C513" s="11">
        <v>1</v>
      </c>
      <c r="D513" s="12">
        <v>22</v>
      </c>
      <c r="E513" t="s" s="13">
        <v>461</v>
      </c>
      <c r="F513" s="12">
        <v>1</v>
      </c>
      <c r="G513" t="s" s="13">
        <v>2</v>
      </c>
      <c r="H513" t="s" s="13">
        <v>3</v>
      </c>
      <c r="I513" s="12">
        <v>0</v>
      </c>
      <c r="J513" s="12">
        <v>0</v>
      </c>
      <c r="K513" t="s" s="13">
        <v>515</v>
      </c>
      <c r="L513" s="14"/>
      <c r="M513" s="14"/>
    </row>
    <row r="514" ht="20.05" customHeight="1">
      <c r="B514" s="10"/>
      <c r="C514" s="11">
        <v>1</v>
      </c>
      <c r="D514" s="12">
        <v>22</v>
      </c>
      <c r="E514" t="s" s="13">
        <v>461</v>
      </c>
      <c r="F514" s="12">
        <v>1</v>
      </c>
      <c r="G514" t="s" s="13">
        <v>2</v>
      </c>
      <c r="H514" t="s" s="13">
        <v>3</v>
      </c>
      <c r="I514" s="12">
        <v>0</v>
      </c>
      <c r="J514" s="12">
        <v>0</v>
      </c>
      <c r="K514" t="s" s="13">
        <v>516</v>
      </c>
      <c r="L514" s="14"/>
      <c r="M514" s="14"/>
    </row>
    <row r="515" ht="20.05" customHeight="1">
      <c r="B515" s="10"/>
      <c r="C515" s="11">
        <v>1</v>
      </c>
      <c r="D515" s="12">
        <v>22</v>
      </c>
      <c r="E515" t="s" s="13">
        <v>461</v>
      </c>
      <c r="F515" s="12">
        <v>1</v>
      </c>
      <c r="G515" t="s" s="13">
        <v>2</v>
      </c>
      <c r="H515" t="s" s="13">
        <v>3</v>
      </c>
      <c r="I515" s="12">
        <v>0</v>
      </c>
      <c r="J515" s="12">
        <v>0</v>
      </c>
      <c r="K515" t="s" s="13">
        <v>517</v>
      </c>
      <c r="L515" s="14"/>
      <c r="M515" s="14"/>
    </row>
    <row r="516" ht="20.05" customHeight="1">
      <c r="B516" s="10"/>
      <c r="C516" s="11">
        <v>1</v>
      </c>
      <c r="D516" s="12">
        <v>22</v>
      </c>
      <c r="E516" t="s" s="13">
        <v>461</v>
      </c>
      <c r="F516" s="12">
        <v>1</v>
      </c>
      <c r="G516" t="s" s="13">
        <v>2</v>
      </c>
      <c r="H516" t="s" s="13">
        <v>3</v>
      </c>
      <c r="I516" s="12">
        <v>0</v>
      </c>
      <c r="J516" s="12">
        <v>0</v>
      </c>
      <c r="K516" t="s" s="13">
        <v>518</v>
      </c>
      <c r="L516" s="14"/>
      <c r="M516" s="14"/>
    </row>
    <row r="517" ht="20.05" customHeight="1">
      <c r="B517" s="10"/>
      <c r="C517" s="11">
        <v>1</v>
      </c>
      <c r="D517" s="12">
        <v>22</v>
      </c>
      <c r="E517" t="s" s="13">
        <v>461</v>
      </c>
      <c r="F517" s="12">
        <v>1</v>
      </c>
      <c r="G517" t="s" s="13">
        <v>2</v>
      </c>
      <c r="H517" t="s" s="13">
        <v>3</v>
      </c>
      <c r="I517" s="12">
        <v>0</v>
      </c>
      <c r="J517" s="12">
        <v>0</v>
      </c>
      <c r="K517" t="s" s="13">
        <v>519</v>
      </c>
      <c r="L517" s="14"/>
      <c r="M517" s="14"/>
    </row>
    <row r="518" ht="20.05" customHeight="1">
      <c r="B518" s="10"/>
      <c r="C518" s="11">
        <v>1</v>
      </c>
      <c r="D518" s="12">
        <v>22</v>
      </c>
      <c r="E518" t="s" s="13">
        <v>461</v>
      </c>
      <c r="F518" s="12">
        <v>1</v>
      </c>
      <c r="G518" t="s" s="13">
        <v>2</v>
      </c>
      <c r="H518" t="s" s="13">
        <v>3</v>
      </c>
      <c r="I518" s="12">
        <v>0</v>
      </c>
      <c r="J518" s="12">
        <v>0</v>
      </c>
      <c r="K518" t="s" s="13">
        <v>520</v>
      </c>
      <c r="L518" s="14"/>
      <c r="M518" s="14"/>
    </row>
    <row r="519" ht="20.05" customHeight="1">
      <c r="B519" s="10"/>
      <c r="C519" s="11">
        <v>1</v>
      </c>
      <c r="D519" s="12">
        <v>22</v>
      </c>
      <c r="E519" t="s" s="13">
        <v>461</v>
      </c>
      <c r="F519" s="12">
        <v>1</v>
      </c>
      <c r="G519" t="s" s="13">
        <v>2</v>
      </c>
      <c r="H519" t="s" s="13">
        <v>3</v>
      </c>
      <c r="I519" s="12">
        <v>0</v>
      </c>
      <c r="J519" s="12">
        <v>0</v>
      </c>
      <c r="K519" t="s" s="13">
        <v>521</v>
      </c>
      <c r="L519" s="14"/>
      <c r="M519" s="14"/>
    </row>
    <row r="520" ht="20.05" customHeight="1">
      <c r="B520" s="10"/>
      <c r="C520" s="11">
        <v>1</v>
      </c>
      <c r="D520" s="12">
        <v>22</v>
      </c>
      <c r="E520" t="s" s="13">
        <v>461</v>
      </c>
      <c r="F520" s="12">
        <v>1</v>
      </c>
      <c r="G520" t="s" s="13">
        <v>2</v>
      </c>
      <c r="H520" t="s" s="13">
        <v>3</v>
      </c>
      <c r="I520" s="12">
        <v>0</v>
      </c>
      <c r="J520" s="12">
        <v>0</v>
      </c>
      <c r="K520" t="s" s="13">
        <v>522</v>
      </c>
      <c r="L520" s="14"/>
      <c r="M520" s="14"/>
    </row>
    <row r="521" ht="20.05" customHeight="1">
      <c r="B521" s="10"/>
      <c r="C521" s="11">
        <v>1</v>
      </c>
      <c r="D521" s="12">
        <v>22</v>
      </c>
      <c r="E521" t="s" s="13">
        <v>461</v>
      </c>
      <c r="F521" s="12">
        <v>1</v>
      </c>
      <c r="G521" t="s" s="13">
        <v>2</v>
      </c>
      <c r="H521" t="s" s="13">
        <v>3</v>
      </c>
      <c r="I521" s="12">
        <v>0</v>
      </c>
      <c r="J521" s="12">
        <v>0</v>
      </c>
      <c r="K521" t="s" s="13">
        <v>523</v>
      </c>
      <c r="L521" s="14"/>
      <c r="M521" s="14"/>
    </row>
    <row r="522" ht="20.05" customHeight="1">
      <c r="B522" s="10"/>
      <c r="C522" s="11">
        <v>1</v>
      </c>
      <c r="D522" s="12">
        <v>22</v>
      </c>
      <c r="E522" t="s" s="13">
        <v>461</v>
      </c>
      <c r="F522" s="12">
        <v>1</v>
      </c>
      <c r="G522" t="s" s="13">
        <v>2</v>
      </c>
      <c r="H522" t="s" s="13">
        <v>3</v>
      </c>
      <c r="I522" s="12">
        <v>0</v>
      </c>
      <c r="J522" s="12">
        <v>0</v>
      </c>
      <c r="K522" t="s" s="13">
        <v>524</v>
      </c>
      <c r="L522" s="14"/>
      <c r="M522" s="14"/>
    </row>
    <row r="523" ht="20.05" customHeight="1">
      <c r="B523" s="10"/>
      <c r="C523" s="11">
        <v>1</v>
      </c>
      <c r="D523" s="12">
        <v>22</v>
      </c>
      <c r="E523" t="s" s="13">
        <v>461</v>
      </c>
      <c r="F523" s="12">
        <v>1</v>
      </c>
      <c r="G523" t="s" s="13">
        <v>2</v>
      </c>
      <c r="H523" t="s" s="13">
        <v>3</v>
      </c>
      <c r="I523" s="12">
        <v>0</v>
      </c>
      <c r="J523" s="12">
        <v>0</v>
      </c>
      <c r="K523" t="s" s="13">
        <v>525</v>
      </c>
      <c r="L523" s="14"/>
      <c r="M523" s="14"/>
    </row>
    <row r="524" ht="20.05" customHeight="1">
      <c r="B524" s="10"/>
      <c r="C524" s="11">
        <v>1</v>
      </c>
      <c r="D524" s="12">
        <v>22</v>
      </c>
      <c r="E524" t="s" s="13">
        <v>461</v>
      </c>
      <c r="F524" s="12">
        <v>1</v>
      </c>
      <c r="G524" t="s" s="13">
        <v>2</v>
      </c>
      <c r="H524" t="s" s="13">
        <v>3</v>
      </c>
      <c r="I524" s="12">
        <v>0</v>
      </c>
      <c r="J524" s="12">
        <v>0</v>
      </c>
      <c r="K524" t="s" s="13">
        <v>526</v>
      </c>
      <c r="L524" s="14"/>
      <c r="M524" s="14"/>
    </row>
    <row r="525" ht="20.05" customHeight="1">
      <c r="B525" s="10"/>
      <c r="C525" s="11">
        <v>1</v>
      </c>
      <c r="D525" s="12">
        <v>22</v>
      </c>
      <c r="E525" t="s" s="13">
        <v>461</v>
      </c>
      <c r="F525" s="12">
        <v>1</v>
      </c>
      <c r="G525" t="s" s="13">
        <v>2</v>
      </c>
      <c r="H525" t="s" s="13">
        <v>3</v>
      </c>
      <c r="I525" s="12">
        <v>0</v>
      </c>
      <c r="J525" s="12">
        <v>0</v>
      </c>
      <c r="K525" t="s" s="13">
        <v>527</v>
      </c>
      <c r="L525" s="14"/>
      <c r="M525" s="14"/>
    </row>
    <row r="526" ht="20.05" customHeight="1">
      <c r="B526" s="10"/>
      <c r="C526" s="11">
        <v>1</v>
      </c>
      <c r="D526" s="12">
        <v>22</v>
      </c>
      <c r="E526" t="s" s="13">
        <v>461</v>
      </c>
      <c r="F526" s="12">
        <v>1</v>
      </c>
      <c r="G526" t="s" s="13">
        <v>2</v>
      </c>
      <c r="H526" t="s" s="13">
        <v>3</v>
      </c>
      <c r="I526" s="12">
        <v>0</v>
      </c>
      <c r="J526" s="12">
        <v>0</v>
      </c>
      <c r="K526" t="s" s="13">
        <v>528</v>
      </c>
      <c r="L526" s="14"/>
      <c r="M526" s="14"/>
    </row>
    <row r="527" ht="20.05" customHeight="1">
      <c r="B527" s="10"/>
      <c r="C527" s="11">
        <v>1</v>
      </c>
      <c r="D527" s="12">
        <v>22</v>
      </c>
      <c r="E527" t="s" s="13">
        <v>461</v>
      </c>
      <c r="F527" s="12">
        <v>1</v>
      </c>
      <c r="G527" t="s" s="13">
        <v>2</v>
      </c>
      <c r="H527" t="s" s="13">
        <v>3</v>
      </c>
      <c r="I527" s="12">
        <v>0</v>
      </c>
      <c r="J527" s="12">
        <v>0</v>
      </c>
      <c r="K527" t="s" s="13">
        <v>529</v>
      </c>
      <c r="L527" s="14"/>
      <c r="M527" s="14"/>
    </row>
    <row r="528" ht="20.05" customHeight="1">
      <c r="B528" s="10"/>
      <c r="C528" s="11">
        <v>1</v>
      </c>
      <c r="D528" s="12">
        <v>22</v>
      </c>
      <c r="E528" t="s" s="13">
        <v>461</v>
      </c>
      <c r="F528" s="12">
        <v>1</v>
      </c>
      <c r="G528" t="s" s="13">
        <v>2</v>
      </c>
      <c r="H528" t="s" s="13">
        <v>3</v>
      </c>
      <c r="I528" s="12">
        <v>0</v>
      </c>
      <c r="J528" s="12">
        <v>0</v>
      </c>
      <c r="K528" t="s" s="13">
        <v>530</v>
      </c>
      <c r="L528" s="14"/>
      <c r="M528" s="14"/>
    </row>
    <row r="529" ht="20.05" customHeight="1">
      <c r="B529" s="10"/>
      <c r="C529" s="11">
        <v>1</v>
      </c>
      <c r="D529" s="12">
        <v>22</v>
      </c>
      <c r="E529" t="s" s="13">
        <v>461</v>
      </c>
      <c r="F529" s="12">
        <v>1</v>
      </c>
      <c r="G529" t="s" s="13">
        <v>2</v>
      </c>
      <c r="H529" t="s" s="13">
        <v>3</v>
      </c>
      <c r="I529" s="12">
        <v>0</v>
      </c>
      <c r="J529" s="12">
        <v>0</v>
      </c>
      <c r="K529" t="s" s="13">
        <v>531</v>
      </c>
      <c r="L529" s="14"/>
      <c r="M529" s="14"/>
    </row>
    <row r="530" ht="20.05" customHeight="1">
      <c r="B530" s="10"/>
      <c r="C530" s="11">
        <v>1</v>
      </c>
      <c r="D530" s="12">
        <v>22</v>
      </c>
      <c r="E530" t="s" s="13">
        <v>461</v>
      </c>
      <c r="F530" s="12">
        <v>1</v>
      </c>
      <c r="G530" t="s" s="13">
        <v>2</v>
      </c>
      <c r="H530" t="s" s="13">
        <v>3</v>
      </c>
      <c r="I530" s="12">
        <v>0</v>
      </c>
      <c r="J530" s="12">
        <v>0</v>
      </c>
      <c r="K530" t="s" s="13">
        <v>532</v>
      </c>
      <c r="L530" s="14"/>
      <c r="M530" s="14"/>
    </row>
    <row r="531" ht="20.05" customHeight="1">
      <c r="B531" s="10"/>
      <c r="C531" s="11">
        <v>1</v>
      </c>
      <c r="D531" s="12">
        <v>22</v>
      </c>
      <c r="E531" t="s" s="13">
        <v>461</v>
      </c>
      <c r="F531" s="12">
        <v>1</v>
      </c>
      <c r="G531" t="s" s="13">
        <v>2</v>
      </c>
      <c r="H531" t="s" s="13">
        <v>3</v>
      </c>
      <c r="I531" s="12">
        <v>0</v>
      </c>
      <c r="J531" s="12">
        <v>0</v>
      </c>
      <c r="K531" t="s" s="13">
        <v>533</v>
      </c>
      <c r="L531" s="14"/>
      <c r="M531" s="14"/>
    </row>
    <row r="532" ht="20.05" customHeight="1">
      <c r="B532" s="10"/>
      <c r="C532" s="11">
        <v>1</v>
      </c>
      <c r="D532" s="12">
        <v>22</v>
      </c>
      <c r="E532" t="s" s="13">
        <v>461</v>
      </c>
      <c r="F532" s="12">
        <v>1</v>
      </c>
      <c r="G532" t="s" s="13">
        <v>2</v>
      </c>
      <c r="H532" t="s" s="13">
        <v>3</v>
      </c>
      <c r="I532" s="12">
        <v>0</v>
      </c>
      <c r="J532" s="12">
        <v>0</v>
      </c>
      <c r="K532" t="s" s="13">
        <v>534</v>
      </c>
      <c r="L532" s="14"/>
      <c r="M532" s="14"/>
    </row>
    <row r="533" ht="20.05" customHeight="1">
      <c r="B533" s="10"/>
      <c r="C533" s="11">
        <v>1</v>
      </c>
      <c r="D533" s="12">
        <v>22</v>
      </c>
      <c r="E533" t="s" s="13">
        <v>461</v>
      </c>
      <c r="F533" s="12">
        <v>1</v>
      </c>
      <c r="G533" t="s" s="13">
        <v>2</v>
      </c>
      <c r="H533" t="s" s="13">
        <v>3</v>
      </c>
      <c r="I533" s="12">
        <v>0</v>
      </c>
      <c r="J533" s="12">
        <v>0</v>
      </c>
      <c r="K533" t="s" s="13">
        <v>535</v>
      </c>
      <c r="L533" s="14"/>
      <c r="M533" s="14"/>
    </row>
    <row r="534" ht="20.05" customHeight="1">
      <c r="B534" s="10"/>
      <c r="C534" s="11">
        <v>1</v>
      </c>
      <c r="D534" s="12">
        <v>22</v>
      </c>
      <c r="E534" t="s" s="13">
        <v>461</v>
      </c>
      <c r="F534" s="12">
        <v>1</v>
      </c>
      <c r="G534" t="s" s="13">
        <v>2</v>
      </c>
      <c r="H534" t="s" s="13">
        <v>3</v>
      </c>
      <c r="I534" s="12">
        <v>0</v>
      </c>
      <c r="J534" s="12">
        <v>0</v>
      </c>
      <c r="K534" t="s" s="13">
        <v>536</v>
      </c>
      <c r="L534" s="14"/>
      <c r="M534" s="14"/>
    </row>
    <row r="535" ht="20.05" customHeight="1">
      <c r="B535" s="10"/>
      <c r="C535" s="11">
        <v>1</v>
      </c>
      <c r="D535" s="12">
        <v>22</v>
      </c>
      <c r="E535" t="s" s="13">
        <v>461</v>
      </c>
      <c r="F535" s="12">
        <v>1</v>
      </c>
      <c r="G535" t="s" s="13">
        <v>2</v>
      </c>
      <c r="H535" t="s" s="13">
        <v>3</v>
      </c>
      <c r="I535" s="12">
        <v>0</v>
      </c>
      <c r="J535" s="12">
        <v>0</v>
      </c>
      <c r="K535" t="s" s="13">
        <v>537</v>
      </c>
      <c r="L535" s="14"/>
      <c r="M535" s="14"/>
    </row>
    <row r="536" ht="20.05" customHeight="1">
      <c r="B536" s="10"/>
      <c r="C536" s="11">
        <v>1</v>
      </c>
      <c r="D536" s="12">
        <v>22</v>
      </c>
      <c r="E536" t="s" s="13">
        <v>461</v>
      </c>
      <c r="F536" s="12">
        <v>1</v>
      </c>
      <c r="G536" t="s" s="13">
        <v>2</v>
      </c>
      <c r="H536" t="s" s="13">
        <v>3</v>
      </c>
      <c r="I536" s="12">
        <v>0</v>
      </c>
      <c r="J536" s="12">
        <v>0</v>
      </c>
      <c r="K536" t="s" s="13">
        <v>538</v>
      </c>
      <c r="L536" s="14"/>
      <c r="M536" s="14"/>
    </row>
    <row r="537" ht="20.05" customHeight="1">
      <c r="B537" s="10"/>
      <c r="C537" s="11">
        <v>1</v>
      </c>
      <c r="D537" s="12">
        <v>22</v>
      </c>
      <c r="E537" t="s" s="13">
        <v>461</v>
      </c>
      <c r="F537" s="12">
        <v>1</v>
      </c>
      <c r="G537" t="s" s="13">
        <v>2</v>
      </c>
      <c r="H537" t="s" s="13">
        <v>3</v>
      </c>
      <c r="I537" s="12">
        <v>0</v>
      </c>
      <c r="J537" s="12">
        <v>0</v>
      </c>
      <c r="K537" t="s" s="13">
        <v>539</v>
      </c>
      <c r="L537" s="14"/>
      <c r="M537" s="14"/>
    </row>
    <row r="538" ht="20.05" customHeight="1">
      <c r="B538" s="10"/>
      <c r="C538" s="11">
        <v>1</v>
      </c>
      <c r="D538" s="12">
        <v>22</v>
      </c>
      <c r="E538" t="s" s="13">
        <v>461</v>
      </c>
      <c r="F538" s="12">
        <v>1</v>
      </c>
      <c r="G538" t="s" s="13">
        <v>2</v>
      </c>
      <c r="H538" t="s" s="13">
        <v>3</v>
      </c>
      <c r="I538" s="12">
        <v>0</v>
      </c>
      <c r="J538" s="12">
        <v>0</v>
      </c>
      <c r="K538" t="s" s="13">
        <v>540</v>
      </c>
      <c r="L538" s="14"/>
      <c r="M538" s="14"/>
    </row>
    <row r="539" ht="20.05" customHeight="1">
      <c r="B539" s="10"/>
      <c r="C539" s="11">
        <v>1</v>
      </c>
      <c r="D539" s="12">
        <v>22</v>
      </c>
      <c r="E539" t="s" s="13">
        <v>461</v>
      </c>
      <c r="F539" s="12">
        <v>1</v>
      </c>
      <c r="G539" t="s" s="13">
        <v>2</v>
      </c>
      <c r="H539" t="s" s="13">
        <v>3</v>
      </c>
      <c r="I539" s="12">
        <v>0</v>
      </c>
      <c r="J539" s="12">
        <v>0</v>
      </c>
      <c r="K539" t="s" s="13">
        <v>541</v>
      </c>
      <c r="L539" s="14"/>
      <c r="M539" s="14"/>
    </row>
    <row r="540" ht="20.05" customHeight="1">
      <c r="B540" s="10"/>
      <c r="C540" s="11">
        <v>1</v>
      </c>
      <c r="D540" s="12">
        <v>22</v>
      </c>
      <c r="E540" t="s" s="13">
        <v>461</v>
      </c>
      <c r="F540" s="12">
        <v>1</v>
      </c>
      <c r="G540" t="s" s="13">
        <v>2</v>
      </c>
      <c r="H540" t="s" s="13">
        <v>3</v>
      </c>
      <c r="I540" s="12">
        <v>0</v>
      </c>
      <c r="J540" s="12">
        <v>0</v>
      </c>
      <c r="K540" t="s" s="13">
        <v>542</v>
      </c>
      <c r="L540" s="14"/>
      <c r="M540" s="14"/>
    </row>
    <row r="541" ht="20.05" customHeight="1">
      <c r="B541" s="10"/>
      <c r="C541" s="11">
        <v>1</v>
      </c>
      <c r="D541" s="12">
        <v>22</v>
      </c>
      <c r="E541" t="s" s="13">
        <v>461</v>
      </c>
      <c r="F541" s="12">
        <v>1</v>
      </c>
      <c r="G541" t="s" s="13">
        <v>2</v>
      </c>
      <c r="H541" t="s" s="13">
        <v>3</v>
      </c>
      <c r="I541" s="12">
        <v>0</v>
      </c>
      <c r="J541" s="12">
        <v>0</v>
      </c>
      <c r="K541" t="s" s="13">
        <v>543</v>
      </c>
      <c r="L541" s="14"/>
      <c r="M541" s="14"/>
    </row>
    <row r="542" ht="20.05" customHeight="1">
      <c r="B542" s="10"/>
      <c r="C542" s="11">
        <v>1</v>
      </c>
      <c r="D542" s="12">
        <v>22</v>
      </c>
      <c r="E542" t="s" s="13">
        <v>461</v>
      </c>
      <c r="F542" s="12">
        <v>1</v>
      </c>
      <c r="G542" t="s" s="13">
        <v>2</v>
      </c>
      <c r="H542" t="s" s="13">
        <v>3</v>
      </c>
      <c r="I542" s="12">
        <v>0</v>
      </c>
      <c r="J542" s="12">
        <v>0</v>
      </c>
      <c r="K542" t="s" s="13">
        <v>544</v>
      </c>
      <c r="L542" s="14"/>
      <c r="M542" s="14"/>
    </row>
    <row r="543" ht="20.05" customHeight="1">
      <c r="B543" s="10"/>
      <c r="C543" s="11">
        <v>1</v>
      </c>
      <c r="D543" s="12">
        <v>22</v>
      </c>
      <c r="E543" t="s" s="13">
        <v>461</v>
      </c>
      <c r="F543" s="12">
        <v>1</v>
      </c>
      <c r="G543" t="s" s="13">
        <v>2</v>
      </c>
      <c r="H543" t="s" s="13">
        <v>3</v>
      </c>
      <c r="I543" s="12">
        <v>0</v>
      </c>
      <c r="J543" s="12">
        <v>0</v>
      </c>
      <c r="K543" t="s" s="13">
        <v>545</v>
      </c>
      <c r="L543" s="14"/>
      <c r="M543" s="14"/>
    </row>
    <row r="544" ht="20.05" customHeight="1">
      <c r="B544" s="10"/>
      <c r="C544" s="11">
        <v>1</v>
      </c>
      <c r="D544" s="12">
        <v>22</v>
      </c>
      <c r="E544" t="s" s="13">
        <v>461</v>
      </c>
      <c r="F544" s="12">
        <v>1</v>
      </c>
      <c r="G544" t="s" s="13">
        <v>2</v>
      </c>
      <c r="H544" t="s" s="13">
        <v>3</v>
      </c>
      <c r="I544" s="12">
        <v>0</v>
      </c>
      <c r="J544" s="12">
        <v>0</v>
      </c>
      <c r="K544" t="s" s="13">
        <v>546</v>
      </c>
      <c r="L544" s="14"/>
      <c r="M544" s="14"/>
    </row>
    <row r="545" ht="20.05" customHeight="1">
      <c r="B545" s="10"/>
      <c r="C545" s="11">
        <v>1</v>
      </c>
      <c r="D545" s="12">
        <v>22</v>
      </c>
      <c r="E545" t="s" s="13">
        <v>461</v>
      </c>
      <c r="F545" s="12">
        <v>1</v>
      </c>
      <c r="G545" t="s" s="13">
        <v>2</v>
      </c>
      <c r="H545" t="s" s="13">
        <v>3</v>
      </c>
      <c r="I545" s="12">
        <v>0</v>
      </c>
      <c r="J545" s="12">
        <v>0</v>
      </c>
      <c r="K545" t="s" s="13">
        <v>547</v>
      </c>
      <c r="L545" s="14"/>
      <c r="M545" s="14"/>
    </row>
    <row r="546" ht="20.05" customHeight="1">
      <c r="B546" s="10"/>
      <c r="C546" s="11">
        <v>1</v>
      </c>
      <c r="D546" s="12">
        <v>22</v>
      </c>
      <c r="E546" t="s" s="13">
        <v>461</v>
      </c>
      <c r="F546" s="12">
        <v>1</v>
      </c>
      <c r="G546" t="s" s="13">
        <v>2</v>
      </c>
      <c r="H546" t="s" s="13">
        <v>3</v>
      </c>
      <c r="I546" s="12">
        <v>0</v>
      </c>
      <c r="J546" s="12">
        <v>0</v>
      </c>
      <c r="K546" t="s" s="13">
        <v>548</v>
      </c>
      <c r="L546" s="14"/>
      <c r="M546" s="14"/>
    </row>
    <row r="547" ht="20.05" customHeight="1">
      <c r="B547" s="10"/>
      <c r="C547" s="11">
        <v>1</v>
      </c>
      <c r="D547" s="12">
        <v>22</v>
      </c>
      <c r="E547" t="s" s="13">
        <v>461</v>
      </c>
      <c r="F547" s="12">
        <v>1</v>
      </c>
      <c r="G547" t="s" s="13">
        <v>2</v>
      </c>
      <c r="H547" t="s" s="13">
        <v>3</v>
      </c>
      <c r="I547" s="12">
        <v>0</v>
      </c>
      <c r="J547" s="12">
        <v>0</v>
      </c>
      <c r="K547" t="s" s="13">
        <v>549</v>
      </c>
      <c r="L547" s="14"/>
      <c r="M547" s="14"/>
    </row>
    <row r="548" ht="20.05" customHeight="1">
      <c r="B548" s="10"/>
      <c r="C548" s="11">
        <v>1</v>
      </c>
      <c r="D548" s="12">
        <v>22</v>
      </c>
      <c r="E548" t="s" s="13">
        <v>461</v>
      </c>
      <c r="F548" s="12">
        <v>1</v>
      </c>
      <c r="G548" t="s" s="13">
        <v>2</v>
      </c>
      <c r="H548" t="s" s="13">
        <v>3</v>
      </c>
      <c r="I548" s="12">
        <v>0</v>
      </c>
      <c r="J548" s="12">
        <v>0</v>
      </c>
      <c r="K548" t="s" s="13">
        <v>550</v>
      </c>
      <c r="L548" s="14"/>
      <c r="M548" s="14"/>
    </row>
    <row r="549" ht="20.05" customHeight="1">
      <c r="B549" s="10"/>
      <c r="C549" s="11">
        <v>1</v>
      </c>
      <c r="D549" s="12">
        <v>22</v>
      </c>
      <c r="E549" t="s" s="13">
        <v>461</v>
      </c>
      <c r="F549" s="12">
        <v>1</v>
      </c>
      <c r="G549" t="s" s="13">
        <v>2</v>
      </c>
      <c r="H549" t="s" s="13">
        <v>3</v>
      </c>
      <c r="I549" s="12">
        <v>0</v>
      </c>
      <c r="J549" s="12">
        <v>0</v>
      </c>
      <c r="K549" t="s" s="13">
        <v>551</v>
      </c>
      <c r="L549" s="14"/>
      <c r="M549" s="14"/>
    </row>
    <row r="550" ht="20.05" customHeight="1">
      <c r="B550" s="10"/>
      <c r="C550" s="11">
        <v>1</v>
      </c>
      <c r="D550" s="12">
        <v>22</v>
      </c>
      <c r="E550" t="s" s="13">
        <v>461</v>
      </c>
      <c r="F550" s="12">
        <v>1</v>
      </c>
      <c r="G550" t="s" s="13">
        <v>2</v>
      </c>
      <c r="H550" t="s" s="13">
        <v>3</v>
      </c>
      <c r="I550" s="12">
        <v>0</v>
      </c>
      <c r="J550" s="12">
        <v>0</v>
      </c>
      <c r="K550" t="s" s="13">
        <v>552</v>
      </c>
      <c r="L550" s="14"/>
      <c r="M550" s="14"/>
    </row>
    <row r="551" ht="20.85" customHeight="1">
      <c r="B551" s="18"/>
      <c r="C551" s="19">
        <v>1</v>
      </c>
      <c r="D551" s="20">
        <v>22</v>
      </c>
      <c r="E551" t="s" s="21">
        <v>461</v>
      </c>
      <c r="F551" s="20">
        <v>1</v>
      </c>
      <c r="G551" t="s" s="21">
        <v>2</v>
      </c>
      <c r="H551" t="s" s="21">
        <v>3</v>
      </c>
      <c r="I551" s="20">
        <v>0</v>
      </c>
      <c r="J551" s="20">
        <v>0</v>
      </c>
      <c r="K551" t="s" s="21">
        <v>553</v>
      </c>
      <c r="L551" s="25"/>
      <c r="M551" s="25"/>
    </row>
    <row r="552" ht="21.05" customHeight="1">
      <c r="B552" t="s" s="23">
        <v>554</v>
      </c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</row>
    <row r="553" ht="20.25" customHeight="1">
      <c r="B553" s="5"/>
      <c r="C553" s="6">
        <v>1</v>
      </c>
      <c r="D553" s="7">
        <v>15</v>
      </c>
      <c r="E553" t="s" s="8">
        <v>554</v>
      </c>
      <c r="F553" s="7">
        <v>1</v>
      </c>
      <c r="G553" t="s" s="8">
        <v>2</v>
      </c>
      <c r="H553" t="s" s="8">
        <v>3</v>
      </c>
      <c r="I553" s="7">
        <v>0</v>
      </c>
      <c r="J553" s="7">
        <v>0</v>
      </c>
      <c r="K553" t="s" s="8">
        <v>555</v>
      </c>
      <c r="L553" s="9"/>
      <c r="M553" s="9"/>
    </row>
    <row r="554" ht="20.05" customHeight="1">
      <c r="B554" s="10"/>
      <c r="C554" s="11">
        <v>1</v>
      </c>
      <c r="D554" s="12">
        <v>15</v>
      </c>
      <c r="E554" t="s" s="13">
        <v>554</v>
      </c>
      <c r="F554" s="12">
        <v>1</v>
      </c>
      <c r="G554" t="s" s="13">
        <v>2</v>
      </c>
      <c r="H554" t="s" s="13">
        <v>3</v>
      </c>
      <c r="I554" s="12">
        <v>0</v>
      </c>
      <c r="J554" s="12">
        <v>0</v>
      </c>
      <c r="K554" t="s" s="13">
        <v>556</v>
      </c>
      <c r="L554" s="14"/>
      <c r="M554" s="14"/>
    </row>
    <row r="555" ht="20.05" customHeight="1">
      <c r="B555" s="10"/>
      <c r="C555" s="11">
        <v>1</v>
      </c>
      <c r="D555" s="12">
        <v>15</v>
      </c>
      <c r="E555" t="s" s="13">
        <v>554</v>
      </c>
      <c r="F555" s="12">
        <v>1</v>
      </c>
      <c r="G555" t="s" s="13">
        <v>2</v>
      </c>
      <c r="H555" t="s" s="13">
        <v>3</v>
      </c>
      <c r="I555" s="12">
        <v>0</v>
      </c>
      <c r="J555" s="12">
        <v>0</v>
      </c>
      <c r="K555" t="s" s="13">
        <v>557</v>
      </c>
      <c r="L555" s="14"/>
      <c r="M555" s="14"/>
    </row>
    <row r="556" ht="20.05" customHeight="1">
      <c r="B556" s="10"/>
      <c r="C556" s="11">
        <v>1</v>
      </c>
      <c r="D556" s="12">
        <v>15</v>
      </c>
      <c r="E556" t="s" s="13">
        <v>554</v>
      </c>
      <c r="F556" s="12">
        <v>1</v>
      </c>
      <c r="G556" t="s" s="13">
        <v>2</v>
      </c>
      <c r="H556" t="s" s="13">
        <v>3</v>
      </c>
      <c r="I556" s="12">
        <v>0</v>
      </c>
      <c r="J556" s="12">
        <v>0</v>
      </c>
      <c r="K556" t="s" s="13">
        <v>558</v>
      </c>
      <c r="L556" s="14"/>
      <c r="M556" s="14"/>
    </row>
    <row r="557" ht="20.05" customHeight="1">
      <c r="B557" s="10"/>
      <c r="C557" s="11">
        <v>1</v>
      </c>
      <c r="D557" s="12">
        <v>15</v>
      </c>
      <c r="E557" t="s" s="13">
        <v>554</v>
      </c>
      <c r="F557" s="12">
        <v>1</v>
      </c>
      <c r="G557" t="s" s="13">
        <v>2</v>
      </c>
      <c r="H557" t="s" s="13">
        <v>3</v>
      </c>
      <c r="I557" s="12">
        <v>0</v>
      </c>
      <c r="J557" s="12">
        <v>0</v>
      </c>
      <c r="K557" t="s" s="13">
        <v>559</v>
      </c>
      <c r="L557" s="14"/>
      <c r="M557" s="14"/>
    </row>
    <row r="558" ht="20.05" customHeight="1">
      <c r="B558" s="10"/>
      <c r="C558" s="11">
        <v>1</v>
      </c>
      <c r="D558" s="12">
        <v>15</v>
      </c>
      <c r="E558" t="s" s="13">
        <v>554</v>
      </c>
      <c r="F558" s="12">
        <v>1</v>
      </c>
      <c r="G558" t="s" s="13">
        <v>2</v>
      </c>
      <c r="H558" t="s" s="13">
        <v>3</v>
      </c>
      <c r="I558" s="12">
        <v>0</v>
      </c>
      <c r="J558" s="12">
        <v>0</v>
      </c>
      <c r="K558" t="s" s="13">
        <v>560</v>
      </c>
      <c r="L558" s="14"/>
      <c r="M558" s="14"/>
    </row>
    <row r="559" ht="20.05" customHeight="1">
      <c r="B559" s="10"/>
      <c r="C559" s="11">
        <v>1</v>
      </c>
      <c r="D559" s="12">
        <v>15</v>
      </c>
      <c r="E559" t="s" s="13">
        <v>554</v>
      </c>
      <c r="F559" s="12">
        <v>1</v>
      </c>
      <c r="G559" t="s" s="13">
        <v>2</v>
      </c>
      <c r="H559" t="s" s="13">
        <v>3</v>
      </c>
      <c r="I559" s="12">
        <v>0</v>
      </c>
      <c r="J559" s="12">
        <v>0</v>
      </c>
      <c r="K559" t="s" s="13">
        <v>561</v>
      </c>
      <c r="L559" s="14"/>
      <c r="M559" s="14"/>
    </row>
    <row r="560" ht="20.05" customHeight="1">
      <c r="B560" s="10"/>
      <c r="C560" s="11">
        <v>1</v>
      </c>
      <c r="D560" s="12">
        <v>15</v>
      </c>
      <c r="E560" t="s" s="13">
        <v>554</v>
      </c>
      <c r="F560" s="12">
        <v>1</v>
      </c>
      <c r="G560" t="s" s="13">
        <v>2</v>
      </c>
      <c r="H560" t="s" s="13">
        <v>3</v>
      </c>
      <c r="I560" s="12">
        <v>0</v>
      </c>
      <c r="J560" s="12">
        <v>0</v>
      </c>
      <c r="K560" t="s" s="13">
        <v>562</v>
      </c>
      <c r="L560" s="14"/>
      <c r="M560" s="14"/>
    </row>
    <row r="561" ht="20.05" customHeight="1">
      <c r="B561" s="10"/>
      <c r="C561" s="11">
        <v>1</v>
      </c>
      <c r="D561" s="12">
        <v>15</v>
      </c>
      <c r="E561" t="s" s="13">
        <v>554</v>
      </c>
      <c r="F561" s="12">
        <v>1</v>
      </c>
      <c r="G561" t="s" s="13">
        <v>2</v>
      </c>
      <c r="H561" t="s" s="13">
        <v>3</v>
      </c>
      <c r="I561" s="12">
        <v>0</v>
      </c>
      <c r="J561" s="12">
        <v>0</v>
      </c>
      <c r="K561" t="s" s="13">
        <v>563</v>
      </c>
      <c r="L561" s="14"/>
      <c r="M561" s="14"/>
    </row>
    <row r="562" ht="20.05" customHeight="1">
      <c r="B562" s="10"/>
      <c r="C562" s="11">
        <v>1</v>
      </c>
      <c r="D562" s="12">
        <v>15</v>
      </c>
      <c r="E562" t="s" s="13">
        <v>554</v>
      </c>
      <c r="F562" s="12">
        <v>1</v>
      </c>
      <c r="G562" t="s" s="13">
        <v>2</v>
      </c>
      <c r="H562" t="s" s="13">
        <v>3</v>
      </c>
      <c r="I562" s="12">
        <v>0</v>
      </c>
      <c r="J562" s="12">
        <v>0</v>
      </c>
      <c r="K562" t="s" s="13">
        <v>564</v>
      </c>
      <c r="L562" s="14"/>
      <c r="M562" s="14"/>
    </row>
    <row r="563" ht="20.05" customHeight="1">
      <c r="B563" s="10"/>
      <c r="C563" s="11">
        <v>1</v>
      </c>
      <c r="D563" s="12">
        <v>15</v>
      </c>
      <c r="E563" t="s" s="13">
        <v>554</v>
      </c>
      <c r="F563" s="12">
        <v>1</v>
      </c>
      <c r="G563" t="s" s="13">
        <v>2</v>
      </c>
      <c r="H563" t="s" s="13">
        <v>3</v>
      </c>
      <c r="I563" s="12">
        <v>0</v>
      </c>
      <c r="J563" s="12">
        <v>0</v>
      </c>
      <c r="K563" t="s" s="13">
        <v>565</v>
      </c>
      <c r="L563" s="14"/>
      <c r="M563" s="14"/>
    </row>
    <row r="564" ht="20.05" customHeight="1">
      <c r="B564" s="10"/>
      <c r="C564" s="11">
        <v>1</v>
      </c>
      <c r="D564" s="12">
        <v>15</v>
      </c>
      <c r="E564" t="s" s="13">
        <v>554</v>
      </c>
      <c r="F564" s="12">
        <v>1</v>
      </c>
      <c r="G564" t="s" s="13">
        <v>2</v>
      </c>
      <c r="H564" t="s" s="13">
        <v>3</v>
      </c>
      <c r="I564" s="12">
        <v>0</v>
      </c>
      <c r="J564" s="12">
        <v>0</v>
      </c>
      <c r="K564" t="s" s="13">
        <v>566</v>
      </c>
      <c r="L564" s="14"/>
      <c r="M564" s="14"/>
    </row>
    <row r="565" ht="20.05" customHeight="1">
      <c r="B565" s="10"/>
      <c r="C565" s="11">
        <v>1</v>
      </c>
      <c r="D565" s="12">
        <v>15</v>
      </c>
      <c r="E565" t="s" s="13">
        <v>554</v>
      </c>
      <c r="F565" s="12">
        <v>1</v>
      </c>
      <c r="G565" t="s" s="13">
        <v>2</v>
      </c>
      <c r="H565" t="s" s="13">
        <v>3</v>
      </c>
      <c r="I565" s="12">
        <v>0</v>
      </c>
      <c r="J565" s="12">
        <v>0</v>
      </c>
      <c r="K565" t="s" s="13">
        <v>567</v>
      </c>
      <c r="L565" s="14"/>
      <c r="M565" s="14"/>
    </row>
    <row r="566" ht="20.05" customHeight="1">
      <c r="B566" s="10"/>
      <c r="C566" s="11">
        <v>1</v>
      </c>
      <c r="D566" s="12">
        <v>15</v>
      </c>
      <c r="E566" t="s" s="13">
        <v>554</v>
      </c>
      <c r="F566" s="12">
        <v>1</v>
      </c>
      <c r="G566" t="s" s="13">
        <v>2</v>
      </c>
      <c r="H566" t="s" s="13">
        <v>3</v>
      </c>
      <c r="I566" s="12">
        <v>0</v>
      </c>
      <c r="J566" s="12">
        <v>0</v>
      </c>
      <c r="K566" t="s" s="13">
        <v>568</v>
      </c>
      <c r="L566" s="14"/>
      <c r="M566" s="14"/>
    </row>
    <row r="567" ht="20.05" customHeight="1">
      <c r="B567" s="10"/>
      <c r="C567" s="11">
        <v>1</v>
      </c>
      <c r="D567" s="12">
        <v>15</v>
      </c>
      <c r="E567" t="s" s="13">
        <v>554</v>
      </c>
      <c r="F567" s="12">
        <v>1</v>
      </c>
      <c r="G567" t="s" s="13">
        <v>2</v>
      </c>
      <c r="H567" t="s" s="13">
        <v>3</v>
      </c>
      <c r="I567" s="12">
        <v>0</v>
      </c>
      <c r="J567" s="12">
        <v>0</v>
      </c>
      <c r="K567" t="s" s="13">
        <v>569</v>
      </c>
      <c r="L567" s="14"/>
      <c r="M567" s="14"/>
    </row>
    <row r="568" ht="20.05" customHeight="1">
      <c r="B568" s="10"/>
      <c r="C568" s="11">
        <v>1</v>
      </c>
      <c r="D568" s="12">
        <v>15</v>
      </c>
      <c r="E568" t="s" s="13">
        <v>554</v>
      </c>
      <c r="F568" s="12">
        <v>1</v>
      </c>
      <c r="G568" t="s" s="13">
        <v>2</v>
      </c>
      <c r="H568" t="s" s="13">
        <v>3</v>
      </c>
      <c r="I568" s="12">
        <v>0</v>
      </c>
      <c r="J568" s="12">
        <v>0</v>
      </c>
      <c r="K568" t="s" s="13">
        <v>570</v>
      </c>
      <c r="L568" s="14"/>
      <c r="M568" s="14"/>
    </row>
    <row r="569" ht="20.05" customHeight="1">
      <c r="B569" s="10"/>
      <c r="C569" s="11">
        <v>1</v>
      </c>
      <c r="D569" s="12">
        <v>15</v>
      </c>
      <c r="E569" t="s" s="13">
        <v>554</v>
      </c>
      <c r="F569" s="12">
        <v>1</v>
      </c>
      <c r="G569" t="s" s="13">
        <v>2</v>
      </c>
      <c r="H569" t="s" s="13">
        <v>3</v>
      </c>
      <c r="I569" s="12">
        <v>0</v>
      </c>
      <c r="J569" s="12">
        <v>0</v>
      </c>
      <c r="K569" t="s" s="13">
        <v>571</v>
      </c>
      <c r="L569" s="14"/>
      <c r="M569" s="14"/>
    </row>
    <row r="570" ht="20.05" customHeight="1">
      <c r="B570" s="10"/>
      <c r="C570" s="11">
        <v>1</v>
      </c>
      <c r="D570" s="12">
        <v>15</v>
      </c>
      <c r="E570" t="s" s="13">
        <v>554</v>
      </c>
      <c r="F570" s="12">
        <v>1</v>
      </c>
      <c r="G570" t="s" s="13">
        <v>2</v>
      </c>
      <c r="H570" t="s" s="13">
        <v>3</v>
      </c>
      <c r="I570" s="12">
        <v>0</v>
      </c>
      <c r="J570" s="12">
        <v>0</v>
      </c>
      <c r="K570" t="s" s="13">
        <v>572</v>
      </c>
      <c r="L570" s="14"/>
      <c r="M570" s="14"/>
    </row>
    <row r="571" ht="20.05" customHeight="1">
      <c r="B571" s="10"/>
      <c r="C571" s="11">
        <v>1</v>
      </c>
      <c r="D571" s="12">
        <v>15</v>
      </c>
      <c r="E571" t="s" s="13">
        <v>554</v>
      </c>
      <c r="F571" s="12">
        <v>1</v>
      </c>
      <c r="G571" t="s" s="13">
        <v>2</v>
      </c>
      <c r="H571" t="s" s="13">
        <v>3</v>
      </c>
      <c r="I571" s="12">
        <v>0</v>
      </c>
      <c r="J571" s="12">
        <v>0</v>
      </c>
      <c r="K571" t="s" s="13">
        <v>573</v>
      </c>
      <c r="L571" s="14"/>
      <c r="M571" s="14"/>
    </row>
    <row r="572" ht="20.05" customHeight="1">
      <c r="B572" s="10"/>
      <c r="C572" s="11">
        <v>1</v>
      </c>
      <c r="D572" s="12">
        <v>15</v>
      </c>
      <c r="E572" t="s" s="13">
        <v>554</v>
      </c>
      <c r="F572" s="12">
        <v>1</v>
      </c>
      <c r="G572" t="s" s="13">
        <v>2</v>
      </c>
      <c r="H572" t="s" s="13">
        <v>3</v>
      </c>
      <c r="I572" s="12">
        <v>0</v>
      </c>
      <c r="J572" s="12">
        <v>0</v>
      </c>
      <c r="K572" t="s" s="13">
        <v>574</v>
      </c>
      <c r="L572" s="14"/>
      <c r="M572" s="14"/>
    </row>
    <row r="573" ht="20.05" customHeight="1">
      <c r="B573" s="10"/>
      <c r="C573" s="11">
        <v>1</v>
      </c>
      <c r="D573" s="12">
        <v>15</v>
      </c>
      <c r="E573" t="s" s="13">
        <v>554</v>
      </c>
      <c r="F573" s="12">
        <v>1</v>
      </c>
      <c r="G573" t="s" s="13">
        <v>2</v>
      </c>
      <c r="H573" t="s" s="13">
        <v>3</v>
      </c>
      <c r="I573" s="12">
        <v>0</v>
      </c>
      <c r="J573" s="12">
        <v>0</v>
      </c>
      <c r="K573" t="s" s="13">
        <v>575</v>
      </c>
      <c r="L573" s="14"/>
      <c r="M573" s="14"/>
    </row>
    <row r="574" ht="20.05" customHeight="1">
      <c r="B574" s="10"/>
      <c r="C574" s="11">
        <v>1</v>
      </c>
      <c r="D574" s="12">
        <v>15</v>
      </c>
      <c r="E574" t="s" s="13">
        <v>554</v>
      </c>
      <c r="F574" s="12">
        <v>1</v>
      </c>
      <c r="G574" t="s" s="13">
        <v>2</v>
      </c>
      <c r="H574" t="s" s="13">
        <v>3</v>
      </c>
      <c r="I574" s="12">
        <v>0</v>
      </c>
      <c r="J574" s="12">
        <v>0</v>
      </c>
      <c r="K574" t="s" s="13">
        <v>576</v>
      </c>
      <c r="L574" s="14"/>
      <c r="M574" s="14"/>
    </row>
    <row r="575" ht="20.05" customHeight="1">
      <c r="B575" s="10"/>
      <c r="C575" s="11">
        <v>1</v>
      </c>
      <c r="D575" s="12">
        <v>15</v>
      </c>
      <c r="E575" t="s" s="13">
        <v>554</v>
      </c>
      <c r="F575" s="12">
        <v>1</v>
      </c>
      <c r="G575" t="s" s="13">
        <v>2</v>
      </c>
      <c r="H575" t="s" s="13">
        <v>3</v>
      </c>
      <c r="I575" s="12">
        <v>0</v>
      </c>
      <c r="J575" s="12">
        <v>0</v>
      </c>
      <c r="K575" t="s" s="13">
        <v>577</v>
      </c>
      <c r="L575" s="14"/>
      <c r="M575" s="14"/>
    </row>
    <row r="576" ht="20.05" customHeight="1">
      <c r="B576" s="10"/>
      <c r="C576" s="11">
        <v>1</v>
      </c>
      <c r="D576" s="12">
        <v>15</v>
      </c>
      <c r="E576" t="s" s="13">
        <v>554</v>
      </c>
      <c r="F576" s="12">
        <v>1</v>
      </c>
      <c r="G576" t="s" s="13">
        <v>2</v>
      </c>
      <c r="H576" t="s" s="13">
        <v>3</v>
      </c>
      <c r="I576" s="12">
        <v>0</v>
      </c>
      <c r="J576" s="12">
        <v>0</v>
      </c>
      <c r="K576" t="s" s="13">
        <v>578</v>
      </c>
      <c r="L576" s="14"/>
      <c r="M576" s="14"/>
    </row>
    <row r="577" ht="20.05" customHeight="1">
      <c r="B577" s="10"/>
      <c r="C577" s="11">
        <v>1</v>
      </c>
      <c r="D577" s="12">
        <v>15</v>
      </c>
      <c r="E577" t="s" s="13">
        <v>554</v>
      </c>
      <c r="F577" s="12">
        <v>1</v>
      </c>
      <c r="G577" t="s" s="13">
        <v>2</v>
      </c>
      <c r="H577" t="s" s="13">
        <v>3</v>
      </c>
      <c r="I577" s="12">
        <v>0</v>
      </c>
      <c r="J577" s="12">
        <v>0</v>
      </c>
      <c r="K577" t="s" s="13">
        <v>579</v>
      </c>
      <c r="L577" s="14"/>
      <c r="M577" s="14"/>
    </row>
    <row r="578" ht="20.05" customHeight="1">
      <c r="B578" s="10"/>
      <c r="C578" s="11">
        <v>1</v>
      </c>
      <c r="D578" s="12">
        <v>15</v>
      </c>
      <c r="E578" t="s" s="13">
        <v>554</v>
      </c>
      <c r="F578" s="12">
        <v>1</v>
      </c>
      <c r="G578" t="s" s="13">
        <v>2</v>
      </c>
      <c r="H578" t="s" s="13">
        <v>3</v>
      </c>
      <c r="I578" s="12">
        <v>0</v>
      </c>
      <c r="J578" s="12">
        <v>0</v>
      </c>
      <c r="K578" t="s" s="13">
        <v>580</v>
      </c>
      <c r="L578" s="14"/>
      <c r="M578" s="14"/>
    </row>
    <row r="579" ht="20.05" customHeight="1">
      <c r="B579" s="10"/>
      <c r="C579" s="11">
        <v>1</v>
      </c>
      <c r="D579" s="12">
        <v>15</v>
      </c>
      <c r="E579" t="s" s="13">
        <v>554</v>
      </c>
      <c r="F579" s="12">
        <v>1</v>
      </c>
      <c r="G579" t="s" s="13">
        <v>2</v>
      </c>
      <c r="H579" t="s" s="13">
        <v>3</v>
      </c>
      <c r="I579" s="12">
        <v>0</v>
      </c>
      <c r="J579" s="12">
        <v>0</v>
      </c>
      <c r="K579" t="s" s="13">
        <v>581</v>
      </c>
      <c r="L579" s="14"/>
      <c r="M579" s="14"/>
    </row>
    <row r="580" ht="20.05" customHeight="1">
      <c r="B580" s="10"/>
      <c r="C580" s="11">
        <v>1</v>
      </c>
      <c r="D580" s="12">
        <v>15</v>
      </c>
      <c r="E580" t="s" s="13">
        <v>554</v>
      </c>
      <c r="F580" s="12">
        <v>1</v>
      </c>
      <c r="G580" t="s" s="13">
        <v>2</v>
      </c>
      <c r="H580" t="s" s="13">
        <v>3</v>
      </c>
      <c r="I580" s="12">
        <v>0</v>
      </c>
      <c r="J580" s="12">
        <v>0</v>
      </c>
      <c r="K580" t="s" s="13">
        <v>582</v>
      </c>
      <c r="L580" s="14"/>
      <c r="M580" s="14"/>
    </row>
    <row r="581" ht="20.05" customHeight="1">
      <c r="B581" s="10"/>
      <c r="C581" s="11">
        <v>1</v>
      </c>
      <c r="D581" s="12">
        <v>15</v>
      </c>
      <c r="E581" t="s" s="13">
        <v>554</v>
      </c>
      <c r="F581" s="12">
        <v>1</v>
      </c>
      <c r="G581" t="s" s="13">
        <v>2</v>
      </c>
      <c r="H581" t="s" s="13">
        <v>3</v>
      </c>
      <c r="I581" s="12">
        <v>0</v>
      </c>
      <c r="J581" s="12">
        <v>0</v>
      </c>
      <c r="K581" t="s" s="13">
        <v>583</v>
      </c>
      <c r="L581" s="14"/>
      <c r="M581" s="14"/>
    </row>
    <row r="582" ht="20.05" customHeight="1">
      <c r="B582" s="10"/>
      <c r="C582" s="11">
        <v>1</v>
      </c>
      <c r="D582" s="12">
        <v>15</v>
      </c>
      <c r="E582" t="s" s="13">
        <v>554</v>
      </c>
      <c r="F582" s="12">
        <v>1</v>
      </c>
      <c r="G582" t="s" s="13">
        <v>2</v>
      </c>
      <c r="H582" t="s" s="13">
        <v>3</v>
      </c>
      <c r="I582" s="12">
        <v>0</v>
      </c>
      <c r="J582" s="12">
        <v>0</v>
      </c>
      <c r="K582" t="s" s="13">
        <v>584</v>
      </c>
      <c r="L582" s="14"/>
      <c r="M582" s="14"/>
    </row>
    <row r="583" ht="20.05" customHeight="1">
      <c r="B583" s="10"/>
      <c r="C583" s="11">
        <v>1</v>
      </c>
      <c r="D583" s="12">
        <v>15</v>
      </c>
      <c r="E583" t="s" s="13">
        <v>554</v>
      </c>
      <c r="F583" s="12">
        <v>1</v>
      </c>
      <c r="G583" t="s" s="13">
        <v>2</v>
      </c>
      <c r="H583" t="s" s="13">
        <v>3</v>
      </c>
      <c r="I583" s="12">
        <v>0</v>
      </c>
      <c r="J583" s="12">
        <v>0</v>
      </c>
      <c r="K583" t="s" s="13">
        <v>585</v>
      </c>
      <c r="L583" s="14"/>
      <c r="M583" s="14"/>
    </row>
    <row r="584" ht="20.05" customHeight="1">
      <c r="B584" s="10"/>
      <c r="C584" s="11">
        <v>1</v>
      </c>
      <c r="D584" s="12">
        <v>15</v>
      </c>
      <c r="E584" t="s" s="13">
        <v>554</v>
      </c>
      <c r="F584" s="12">
        <v>1</v>
      </c>
      <c r="G584" t="s" s="13">
        <v>2</v>
      </c>
      <c r="H584" t="s" s="13">
        <v>3</v>
      </c>
      <c r="I584" s="12">
        <v>0</v>
      </c>
      <c r="J584" s="12">
        <v>0</v>
      </c>
      <c r="K584" t="s" s="13">
        <v>586</v>
      </c>
      <c r="L584" s="14"/>
      <c r="M584" s="14"/>
    </row>
    <row r="585" ht="20.05" customHeight="1">
      <c r="B585" s="10"/>
      <c r="C585" s="11">
        <v>1</v>
      </c>
      <c r="D585" s="12">
        <v>15</v>
      </c>
      <c r="E585" t="s" s="13">
        <v>554</v>
      </c>
      <c r="F585" s="12">
        <v>1</v>
      </c>
      <c r="G585" t="s" s="13">
        <v>2</v>
      </c>
      <c r="H585" t="s" s="13">
        <v>3</v>
      </c>
      <c r="I585" s="12">
        <v>0</v>
      </c>
      <c r="J585" s="12">
        <v>0</v>
      </c>
      <c r="K585" t="s" s="13">
        <v>587</v>
      </c>
      <c r="L585" s="14"/>
      <c r="M585" s="14"/>
    </row>
    <row r="586" ht="20.05" customHeight="1">
      <c r="B586" s="10"/>
      <c r="C586" s="11">
        <v>1</v>
      </c>
      <c r="D586" s="12">
        <v>15</v>
      </c>
      <c r="E586" t="s" s="13">
        <v>554</v>
      </c>
      <c r="F586" s="12">
        <v>1</v>
      </c>
      <c r="G586" t="s" s="13">
        <v>2</v>
      </c>
      <c r="H586" t="s" s="13">
        <v>3</v>
      </c>
      <c r="I586" s="12">
        <v>0</v>
      </c>
      <c r="J586" s="12">
        <v>0</v>
      </c>
      <c r="K586" t="s" s="13">
        <v>588</v>
      </c>
      <c r="L586" s="14"/>
      <c r="M586" s="14"/>
    </row>
    <row r="587" ht="20.05" customHeight="1">
      <c r="B587" s="10"/>
      <c r="C587" s="11">
        <v>1</v>
      </c>
      <c r="D587" s="12">
        <v>15</v>
      </c>
      <c r="E587" t="s" s="13">
        <v>554</v>
      </c>
      <c r="F587" s="12">
        <v>1</v>
      </c>
      <c r="G587" t="s" s="13">
        <v>2</v>
      </c>
      <c r="H587" t="s" s="13">
        <v>3</v>
      </c>
      <c r="I587" s="12">
        <v>0</v>
      </c>
      <c r="J587" s="12">
        <v>0</v>
      </c>
      <c r="K587" t="s" s="13">
        <v>589</v>
      </c>
      <c r="L587" s="14"/>
      <c r="M587" s="14"/>
    </row>
    <row r="588" ht="20.05" customHeight="1">
      <c r="B588" s="10"/>
      <c r="C588" s="11">
        <v>1</v>
      </c>
      <c r="D588" s="12">
        <v>15</v>
      </c>
      <c r="E588" t="s" s="13">
        <v>554</v>
      </c>
      <c r="F588" s="12">
        <v>1</v>
      </c>
      <c r="G588" t="s" s="13">
        <v>2</v>
      </c>
      <c r="H588" t="s" s="13">
        <v>3</v>
      </c>
      <c r="I588" s="12">
        <v>0</v>
      </c>
      <c r="J588" s="12">
        <v>0</v>
      </c>
      <c r="K588" t="s" s="13">
        <v>590</v>
      </c>
      <c r="L588" s="14"/>
      <c r="M588" s="14"/>
    </row>
    <row r="589" ht="20.05" customHeight="1">
      <c r="B589" s="10"/>
      <c r="C589" s="11">
        <v>1</v>
      </c>
      <c r="D589" s="12">
        <v>15</v>
      </c>
      <c r="E589" t="s" s="13">
        <v>554</v>
      </c>
      <c r="F589" s="12">
        <v>1</v>
      </c>
      <c r="G589" t="s" s="13">
        <v>2</v>
      </c>
      <c r="H589" t="s" s="13">
        <v>3</v>
      </c>
      <c r="I589" s="12">
        <v>0</v>
      </c>
      <c r="J589" s="12">
        <v>0</v>
      </c>
      <c r="K589" t="s" s="13">
        <v>591</v>
      </c>
      <c r="L589" s="14"/>
      <c r="M589" s="14"/>
    </row>
    <row r="590" ht="20.05" customHeight="1">
      <c r="B590" s="10"/>
      <c r="C590" s="11">
        <v>1</v>
      </c>
      <c r="D590" s="12">
        <v>15</v>
      </c>
      <c r="E590" t="s" s="13">
        <v>554</v>
      </c>
      <c r="F590" s="12">
        <v>1</v>
      </c>
      <c r="G590" t="s" s="13">
        <v>2</v>
      </c>
      <c r="H590" t="s" s="13">
        <v>3</v>
      </c>
      <c r="I590" s="12">
        <v>0</v>
      </c>
      <c r="J590" s="12">
        <v>0</v>
      </c>
      <c r="K590" t="s" s="13">
        <v>592</v>
      </c>
      <c r="L590" s="14"/>
      <c r="M590" s="14"/>
    </row>
    <row r="591" ht="20.05" customHeight="1">
      <c r="B591" s="10"/>
      <c r="C591" s="11">
        <v>1</v>
      </c>
      <c r="D591" s="12">
        <v>15</v>
      </c>
      <c r="E591" t="s" s="13">
        <v>554</v>
      </c>
      <c r="F591" s="12">
        <v>1</v>
      </c>
      <c r="G591" t="s" s="13">
        <v>2</v>
      </c>
      <c r="H591" t="s" s="13">
        <v>3</v>
      </c>
      <c r="I591" s="12">
        <v>0</v>
      </c>
      <c r="J591" s="12">
        <v>0</v>
      </c>
      <c r="K591" t="s" s="13">
        <v>593</v>
      </c>
      <c r="L591" s="14"/>
      <c r="M591" s="14"/>
    </row>
    <row r="592" ht="20.05" customHeight="1">
      <c r="B592" s="10"/>
      <c r="C592" s="11">
        <v>1</v>
      </c>
      <c r="D592" s="12">
        <v>15</v>
      </c>
      <c r="E592" t="s" s="13">
        <v>554</v>
      </c>
      <c r="F592" s="12">
        <v>1</v>
      </c>
      <c r="G592" t="s" s="13">
        <v>2</v>
      </c>
      <c r="H592" t="s" s="13">
        <v>3</v>
      </c>
      <c r="I592" s="12">
        <v>0</v>
      </c>
      <c r="J592" s="12">
        <v>0</v>
      </c>
      <c r="K592" t="s" s="13">
        <v>594</v>
      </c>
      <c r="L592" s="14"/>
      <c r="M592" s="14"/>
    </row>
    <row r="593" ht="20.05" customHeight="1">
      <c r="B593" s="10"/>
      <c r="C593" s="11">
        <v>1</v>
      </c>
      <c r="D593" s="12">
        <v>15</v>
      </c>
      <c r="E593" t="s" s="13">
        <v>554</v>
      </c>
      <c r="F593" s="12">
        <v>1</v>
      </c>
      <c r="G593" t="s" s="13">
        <v>2</v>
      </c>
      <c r="H593" t="s" s="13">
        <v>3</v>
      </c>
      <c r="I593" s="12">
        <v>0</v>
      </c>
      <c r="J593" s="12">
        <v>0</v>
      </c>
      <c r="K593" t="s" s="13">
        <v>595</v>
      </c>
      <c r="L593" s="14"/>
      <c r="M593" s="14"/>
    </row>
    <row r="594" ht="20.05" customHeight="1">
      <c r="B594" s="10"/>
      <c r="C594" s="11">
        <v>1</v>
      </c>
      <c r="D594" s="12">
        <v>15</v>
      </c>
      <c r="E594" t="s" s="13">
        <v>554</v>
      </c>
      <c r="F594" s="12">
        <v>1</v>
      </c>
      <c r="G594" t="s" s="13">
        <v>2</v>
      </c>
      <c r="H594" t="s" s="13">
        <v>3</v>
      </c>
      <c r="I594" s="12">
        <v>0</v>
      </c>
      <c r="J594" s="12">
        <v>0</v>
      </c>
      <c r="K594" t="s" s="13">
        <v>596</v>
      </c>
      <c r="L594" s="14"/>
      <c r="M594" s="14"/>
    </row>
    <row r="595" ht="20.05" customHeight="1">
      <c r="B595" s="10"/>
      <c r="C595" s="11">
        <v>1</v>
      </c>
      <c r="D595" s="12">
        <v>15</v>
      </c>
      <c r="E595" t="s" s="13">
        <v>554</v>
      </c>
      <c r="F595" s="12">
        <v>1</v>
      </c>
      <c r="G595" t="s" s="13">
        <v>2</v>
      </c>
      <c r="H595" t="s" s="13">
        <v>3</v>
      </c>
      <c r="I595" s="12">
        <v>0</v>
      </c>
      <c r="J595" s="12">
        <v>0</v>
      </c>
      <c r="K595" t="s" s="13">
        <v>597</v>
      </c>
      <c r="L595" s="14"/>
      <c r="M595" s="14"/>
    </row>
    <row r="596" ht="20.05" customHeight="1">
      <c r="B596" s="10"/>
      <c r="C596" s="11">
        <v>1</v>
      </c>
      <c r="D596" s="12">
        <v>15</v>
      </c>
      <c r="E596" t="s" s="13">
        <v>554</v>
      </c>
      <c r="F596" s="12">
        <v>1</v>
      </c>
      <c r="G596" t="s" s="13">
        <v>2</v>
      </c>
      <c r="H596" t="s" s="13">
        <v>3</v>
      </c>
      <c r="I596" s="12">
        <v>0</v>
      </c>
      <c r="J596" s="12">
        <v>0</v>
      </c>
      <c r="K596" t="s" s="13">
        <v>598</v>
      </c>
      <c r="L596" s="14"/>
      <c r="M596" s="14"/>
    </row>
    <row r="597" ht="20.05" customHeight="1">
      <c r="B597" s="10"/>
      <c r="C597" s="11">
        <v>1</v>
      </c>
      <c r="D597" s="12">
        <v>15</v>
      </c>
      <c r="E597" t="s" s="13">
        <v>554</v>
      </c>
      <c r="F597" s="12">
        <v>1</v>
      </c>
      <c r="G597" t="s" s="13">
        <v>2</v>
      </c>
      <c r="H597" t="s" s="13">
        <v>3</v>
      </c>
      <c r="I597" s="12">
        <v>0</v>
      </c>
      <c r="J597" s="12">
        <v>0</v>
      </c>
      <c r="K597" t="s" s="13">
        <v>599</v>
      </c>
      <c r="L597" s="14"/>
      <c r="M597" s="14"/>
    </row>
    <row r="598" ht="20.05" customHeight="1">
      <c r="B598" s="10"/>
      <c r="C598" s="11">
        <v>1</v>
      </c>
      <c r="D598" s="12">
        <v>15</v>
      </c>
      <c r="E598" t="s" s="13">
        <v>554</v>
      </c>
      <c r="F598" s="12">
        <v>1</v>
      </c>
      <c r="G598" t="s" s="13">
        <v>2</v>
      </c>
      <c r="H598" t="s" s="13">
        <v>3</v>
      </c>
      <c r="I598" s="12">
        <v>0</v>
      </c>
      <c r="J598" s="12">
        <v>0</v>
      </c>
      <c r="K598" t="s" s="13">
        <v>600</v>
      </c>
      <c r="L598" s="14"/>
      <c r="M598" s="14"/>
    </row>
    <row r="599" ht="20.05" customHeight="1">
      <c r="B599" s="10"/>
      <c r="C599" s="11">
        <v>1</v>
      </c>
      <c r="D599" s="12">
        <v>15</v>
      </c>
      <c r="E599" t="s" s="13">
        <v>554</v>
      </c>
      <c r="F599" s="12">
        <v>1</v>
      </c>
      <c r="G599" t="s" s="13">
        <v>2</v>
      </c>
      <c r="H599" t="s" s="13">
        <v>3</v>
      </c>
      <c r="I599" s="12">
        <v>0</v>
      </c>
      <c r="J599" s="12">
        <v>0</v>
      </c>
      <c r="K599" t="s" s="13">
        <v>601</v>
      </c>
      <c r="L599" s="14"/>
      <c r="M599" s="14"/>
    </row>
    <row r="600" ht="20.05" customHeight="1">
      <c r="B600" s="10"/>
      <c r="C600" s="11">
        <v>1</v>
      </c>
      <c r="D600" s="12">
        <v>15</v>
      </c>
      <c r="E600" t="s" s="13">
        <v>554</v>
      </c>
      <c r="F600" s="12">
        <v>1</v>
      </c>
      <c r="G600" t="s" s="13">
        <v>2</v>
      </c>
      <c r="H600" t="s" s="13">
        <v>3</v>
      </c>
      <c r="I600" s="12">
        <v>0</v>
      </c>
      <c r="J600" s="12">
        <v>0</v>
      </c>
      <c r="K600" t="s" s="13">
        <v>602</v>
      </c>
      <c r="L600" s="14"/>
      <c r="M600" s="14"/>
    </row>
    <row r="601" ht="20.05" customHeight="1">
      <c r="B601" s="10"/>
      <c r="C601" s="11">
        <v>1</v>
      </c>
      <c r="D601" s="12">
        <v>15</v>
      </c>
      <c r="E601" t="s" s="13">
        <v>554</v>
      </c>
      <c r="F601" s="12">
        <v>1</v>
      </c>
      <c r="G601" t="s" s="13">
        <v>2</v>
      </c>
      <c r="H601" t="s" s="13">
        <v>3</v>
      </c>
      <c r="I601" s="12">
        <v>0</v>
      </c>
      <c r="J601" s="12">
        <v>0</v>
      </c>
      <c r="K601" t="s" s="13">
        <v>603</v>
      </c>
      <c r="L601" s="14"/>
      <c r="M601" s="14"/>
    </row>
    <row r="602" ht="20.05" customHeight="1">
      <c r="B602" s="10"/>
      <c r="C602" s="11">
        <v>1</v>
      </c>
      <c r="D602" s="12">
        <v>15</v>
      </c>
      <c r="E602" t="s" s="13">
        <v>554</v>
      </c>
      <c r="F602" s="12">
        <v>1</v>
      </c>
      <c r="G602" t="s" s="13">
        <v>2</v>
      </c>
      <c r="H602" t="s" s="13">
        <v>3</v>
      </c>
      <c r="I602" s="12">
        <v>0</v>
      </c>
      <c r="J602" s="12">
        <v>0</v>
      </c>
      <c r="K602" t="s" s="13">
        <v>604</v>
      </c>
      <c r="L602" s="14"/>
      <c r="M602" s="14"/>
    </row>
    <row r="603" ht="20.05" customHeight="1">
      <c r="B603" s="10"/>
      <c r="C603" s="11">
        <v>1</v>
      </c>
      <c r="D603" s="12">
        <v>15</v>
      </c>
      <c r="E603" t="s" s="13">
        <v>554</v>
      </c>
      <c r="F603" s="12">
        <v>1</v>
      </c>
      <c r="G603" t="s" s="13">
        <v>2</v>
      </c>
      <c r="H603" t="s" s="13">
        <v>3</v>
      </c>
      <c r="I603" s="12">
        <v>0</v>
      </c>
      <c r="J603" s="12">
        <v>0</v>
      </c>
      <c r="K603" t="s" s="13">
        <v>605</v>
      </c>
      <c r="L603" s="14"/>
      <c r="M603" s="14"/>
    </row>
    <row r="604" ht="20.05" customHeight="1">
      <c r="B604" s="10"/>
      <c r="C604" s="11">
        <v>1</v>
      </c>
      <c r="D604" s="12">
        <v>15</v>
      </c>
      <c r="E604" t="s" s="13">
        <v>554</v>
      </c>
      <c r="F604" s="12">
        <v>1</v>
      </c>
      <c r="G604" t="s" s="13">
        <v>2</v>
      </c>
      <c r="H604" t="s" s="13">
        <v>3</v>
      </c>
      <c r="I604" s="12">
        <v>0</v>
      </c>
      <c r="J604" s="12">
        <v>0</v>
      </c>
      <c r="K604" t="s" s="13">
        <v>606</v>
      </c>
      <c r="L604" s="14"/>
      <c r="M604" s="14"/>
    </row>
    <row r="605" ht="20.05" customHeight="1">
      <c r="B605" s="10"/>
      <c r="C605" s="11">
        <v>1</v>
      </c>
      <c r="D605" s="12">
        <v>15</v>
      </c>
      <c r="E605" t="s" s="13">
        <v>554</v>
      </c>
      <c r="F605" s="12">
        <v>1</v>
      </c>
      <c r="G605" t="s" s="13">
        <v>2</v>
      </c>
      <c r="H605" t="s" s="13">
        <v>3</v>
      </c>
      <c r="I605" s="12">
        <v>0</v>
      </c>
      <c r="J605" s="12">
        <v>0</v>
      </c>
      <c r="K605" t="s" s="13">
        <v>607</v>
      </c>
      <c r="L605" s="14"/>
      <c r="M605" s="14"/>
    </row>
    <row r="606" ht="20.05" customHeight="1">
      <c r="B606" s="10"/>
      <c r="C606" s="11">
        <v>1</v>
      </c>
      <c r="D606" s="12">
        <v>15</v>
      </c>
      <c r="E606" t="s" s="13">
        <v>554</v>
      </c>
      <c r="F606" s="12">
        <v>1</v>
      </c>
      <c r="G606" t="s" s="13">
        <v>2</v>
      </c>
      <c r="H606" t="s" s="13">
        <v>3</v>
      </c>
      <c r="I606" s="12">
        <v>0</v>
      </c>
      <c r="J606" s="12">
        <v>0</v>
      </c>
      <c r="K606" t="s" s="13">
        <v>608</v>
      </c>
      <c r="L606" s="14"/>
      <c r="M606" s="14"/>
    </row>
    <row r="607" ht="20.05" customHeight="1">
      <c r="B607" s="10"/>
      <c r="C607" s="11">
        <v>1</v>
      </c>
      <c r="D607" s="12">
        <v>15</v>
      </c>
      <c r="E607" t="s" s="13">
        <v>554</v>
      </c>
      <c r="F607" s="12">
        <v>1</v>
      </c>
      <c r="G607" t="s" s="13">
        <v>2</v>
      </c>
      <c r="H607" t="s" s="13">
        <v>3</v>
      </c>
      <c r="I607" s="12">
        <v>0</v>
      </c>
      <c r="J607" s="12">
        <v>0</v>
      </c>
      <c r="K607" t="s" s="13">
        <v>609</v>
      </c>
      <c r="L607" s="14"/>
      <c r="M607" s="14"/>
    </row>
    <row r="608" ht="20.05" customHeight="1">
      <c r="B608" s="10"/>
      <c r="C608" s="11">
        <v>1</v>
      </c>
      <c r="D608" s="12">
        <v>15</v>
      </c>
      <c r="E608" t="s" s="13">
        <v>554</v>
      </c>
      <c r="F608" s="12">
        <v>1</v>
      </c>
      <c r="G608" t="s" s="13">
        <v>2</v>
      </c>
      <c r="H608" t="s" s="13">
        <v>3</v>
      </c>
      <c r="I608" s="12">
        <v>0</v>
      </c>
      <c r="J608" s="12">
        <v>0</v>
      </c>
      <c r="K608" t="s" s="13">
        <v>610</v>
      </c>
      <c r="L608" s="14"/>
      <c r="M608" s="14"/>
    </row>
    <row r="609" ht="20.05" customHeight="1">
      <c r="B609" s="10"/>
      <c r="C609" s="11">
        <v>1</v>
      </c>
      <c r="D609" s="12">
        <v>15</v>
      </c>
      <c r="E609" t="s" s="13">
        <v>554</v>
      </c>
      <c r="F609" s="12">
        <v>1</v>
      </c>
      <c r="G609" t="s" s="13">
        <v>2</v>
      </c>
      <c r="H609" t="s" s="13">
        <v>3</v>
      </c>
      <c r="I609" s="12">
        <v>0</v>
      </c>
      <c r="J609" s="12">
        <v>0</v>
      </c>
      <c r="K609" t="s" s="13">
        <v>611</v>
      </c>
      <c r="L609" s="14"/>
      <c r="M609" s="14"/>
    </row>
    <row r="610" ht="20.05" customHeight="1">
      <c r="B610" s="10"/>
      <c r="C610" s="11">
        <v>1</v>
      </c>
      <c r="D610" s="12">
        <v>15</v>
      </c>
      <c r="E610" t="s" s="13">
        <v>554</v>
      </c>
      <c r="F610" s="12">
        <v>1</v>
      </c>
      <c r="G610" t="s" s="13">
        <v>2</v>
      </c>
      <c r="H610" t="s" s="13">
        <v>3</v>
      </c>
      <c r="I610" s="12">
        <v>0</v>
      </c>
      <c r="J610" s="12">
        <v>0</v>
      </c>
      <c r="K610" t="s" s="13">
        <v>612</v>
      </c>
      <c r="L610" s="14"/>
      <c r="M610" s="14"/>
    </row>
    <row r="611" ht="20.05" customHeight="1">
      <c r="B611" s="10"/>
      <c r="C611" s="11">
        <v>1</v>
      </c>
      <c r="D611" s="12">
        <v>15</v>
      </c>
      <c r="E611" t="s" s="13">
        <v>554</v>
      </c>
      <c r="F611" s="12">
        <v>1</v>
      </c>
      <c r="G611" t="s" s="13">
        <v>2</v>
      </c>
      <c r="H611" t="s" s="13">
        <v>3</v>
      </c>
      <c r="I611" s="12">
        <v>0</v>
      </c>
      <c r="J611" s="12">
        <v>0</v>
      </c>
      <c r="K611" t="s" s="13">
        <v>613</v>
      </c>
      <c r="L611" s="14"/>
      <c r="M611" s="14"/>
    </row>
    <row r="612" ht="20.05" customHeight="1">
      <c r="B612" s="10"/>
      <c r="C612" s="11">
        <v>1</v>
      </c>
      <c r="D612" s="12">
        <v>15</v>
      </c>
      <c r="E612" t="s" s="13">
        <v>554</v>
      </c>
      <c r="F612" s="12">
        <v>1</v>
      </c>
      <c r="G612" t="s" s="13">
        <v>2</v>
      </c>
      <c r="H612" t="s" s="13">
        <v>3</v>
      </c>
      <c r="I612" s="12">
        <v>0</v>
      </c>
      <c r="J612" s="12">
        <v>0</v>
      </c>
      <c r="K612" t="s" s="13">
        <v>614</v>
      </c>
      <c r="L612" s="14"/>
      <c r="M612" s="14"/>
    </row>
    <row r="613" ht="20.05" customHeight="1">
      <c r="B613" s="10"/>
      <c r="C613" s="11">
        <v>1</v>
      </c>
      <c r="D613" s="12">
        <v>15</v>
      </c>
      <c r="E613" t="s" s="13">
        <v>554</v>
      </c>
      <c r="F613" s="12">
        <v>1</v>
      </c>
      <c r="G613" t="s" s="13">
        <v>2</v>
      </c>
      <c r="H613" t="s" s="13">
        <v>3</v>
      </c>
      <c r="I613" s="12">
        <v>0</v>
      </c>
      <c r="J613" s="12">
        <v>0</v>
      </c>
      <c r="K613" t="s" s="13">
        <v>615</v>
      </c>
      <c r="L613" s="14"/>
      <c r="M613" s="14"/>
    </row>
    <row r="614" ht="20.05" customHeight="1">
      <c r="B614" s="10"/>
      <c r="C614" s="11">
        <v>1</v>
      </c>
      <c r="D614" s="12">
        <v>15</v>
      </c>
      <c r="E614" t="s" s="13">
        <v>554</v>
      </c>
      <c r="F614" s="12">
        <v>1</v>
      </c>
      <c r="G614" t="s" s="13">
        <v>2</v>
      </c>
      <c r="H614" t="s" s="13">
        <v>3</v>
      </c>
      <c r="I614" s="12">
        <v>0</v>
      </c>
      <c r="J614" s="12">
        <v>0</v>
      </c>
      <c r="K614" t="s" s="13">
        <v>616</v>
      </c>
      <c r="L614" s="14"/>
      <c r="M614" s="14"/>
    </row>
    <row r="615" ht="20.05" customHeight="1">
      <c r="B615" s="10"/>
      <c r="C615" s="11">
        <v>1</v>
      </c>
      <c r="D615" s="12">
        <v>15</v>
      </c>
      <c r="E615" t="s" s="13">
        <v>554</v>
      </c>
      <c r="F615" s="12">
        <v>1</v>
      </c>
      <c r="G615" t="s" s="13">
        <v>2</v>
      </c>
      <c r="H615" t="s" s="13">
        <v>3</v>
      </c>
      <c r="I615" s="12">
        <v>0</v>
      </c>
      <c r="J615" s="12">
        <v>0</v>
      </c>
      <c r="K615" t="s" s="13">
        <v>617</v>
      </c>
      <c r="L615" s="14"/>
      <c r="M615" s="14"/>
    </row>
    <row r="616" ht="20.05" customHeight="1">
      <c r="B616" s="10"/>
      <c r="C616" s="11">
        <v>1</v>
      </c>
      <c r="D616" s="12">
        <v>15</v>
      </c>
      <c r="E616" t="s" s="13">
        <v>554</v>
      </c>
      <c r="F616" s="12">
        <v>1</v>
      </c>
      <c r="G616" t="s" s="13">
        <v>2</v>
      </c>
      <c r="H616" t="s" s="13">
        <v>3</v>
      </c>
      <c r="I616" s="12">
        <v>0</v>
      </c>
      <c r="J616" s="12">
        <v>0</v>
      </c>
      <c r="K616" t="s" s="13">
        <v>618</v>
      </c>
      <c r="L616" s="14"/>
      <c r="M616" s="14"/>
    </row>
    <row r="617" ht="20.05" customHeight="1">
      <c r="B617" s="10"/>
      <c r="C617" s="11">
        <v>1</v>
      </c>
      <c r="D617" s="12">
        <v>15</v>
      </c>
      <c r="E617" t="s" s="13">
        <v>554</v>
      </c>
      <c r="F617" s="12">
        <v>1</v>
      </c>
      <c r="G617" t="s" s="13">
        <v>2</v>
      </c>
      <c r="H617" t="s" s="13">
        <v>3</v>
      </c>
      <c r="I617" s="12">
        <v>0</v>
      </c>
      <c r="J617" s="12">
        <v>0</v>
      </c>
      <c r="K617" t="s" s="13">
        <v>619</v>
      </c>
      <c r="L617" s="14"/>
      <c r="M617" s="14"/>
    </row>
    <row r="618" ht="20.05" customHeight="1">
      <c r="B618" s="10"/>
      <c r="C618" s="11">
        <v>1</v>
      </c>
      <c r="D618" s="12">
        <v>15</v>
      </c>
      <c r="E618" t="s" s="13">
        <v>554</v>
      </c>
      <c r="F618" s="12">
        <v>1</v>
      </c>
      <c r="G618" t="s" s="13">
        <v>2</v>
      </c>
      <c r="H618" t="s" s="13">
        <v>3</v>
      </c>
      <c r="I618" s="12">
        <v>0</v>
      </c>
      <c r="J618" s="12">
        <v>0</v>
      </c>
      <c r="K618" t="s" s="13">
        <v>620</v>
      </c>
      <c r="L618" s="14"/>
      <c r="M618" s="14"/>
    </row>
    <row r="619" ht="20.05" customHeight="1">
      <c r="B619" s="10"/>
      <c r="C619" s="11">
        <v>1</v>
      </c>
      <c r="D619" s="12">
        <v>15</v>
      </c>
      <c r="E619" t="s" s="13">
        <v>554</v>
      </c>
      <c r="F619" s="12">
        <v>1</v>
      </c>
      <c r="G619" t="s" s="13">
        <v>2</v>
      </c>
      <c r="H619" t="s" s="13">
        <v>3</v>
      </c>
      <c r="I619" s="12">
        <v>0</v>
      </c>
      <c r="J619" s="12">
        <v>0</v>
      </c>
      <c r="K619" t="s" s="13">
        <v>621</v>
      </c>
      <c r="L619" s="14"/>
      <c r="M619" s="14"/>
    </row>
    <row r="620" ht="20.05" customHeight="1">
      <c r="B620" s="10"/>
      <c r="C620" s="11">
        <v>1</v>
      </c>
      <c r="D620" s="12">
        <v>15</v>
      </c>
      <c r="E620" t="s" s="13">
        <v>554</v>
      </c>
      <c r="F620" s="12">
        <v>1</v>
      </c>
      <c r="G620" t="s" s="13">
        <v>2</v>
      </c>
      <c r="H620" t="s" s="13">
        <v>3</v>
      </c>
      <c r="I620" s="12">
        <v>0</v>
      </c>
      <c r="J620" s="12">
        <v>0</v>
      </c>
      <c r="K620" t="s" s="13">
        <v>622</v>
      </c>
      <c r="L620" s="14"/>
      <c r="M620" s="14"/>
    </row>
    <row r="621" ht="20.05" customHeight="1">
      <c r="B621" s="10"/>
      <c r="C621" s="11">
        <v>1</v>
      </c>
      <c r="D621" s="12">
        <v>15</v>
      </c>
      <c r="E621" t="s" s="13">
        <v>554</v>
      </c>
      <c r="F621" s="12">
        <v>1</v>
      </c>
      <c r="G621" t="s" s="13">
        <v>2</v>
      </c>
      <c r="H621" t="s" s="13">
        <v>3</v>
      </c>
      <c r="I621" s="12">
        <v>0</v>
      </c>
      <c r="J621" s="12">
        <v>0</v>
      </c>
      <c r="K621" t="s" s="13">
        <v>623</v>
      </c>
      <c r="L621" s="14"/>
      <c r="M621" s="14"/>
    </row>
    <row r="622" ht="20.05" customHeight="1">
      <c r="B622" s="10"/>
      <c r="C622" s="11">
        <v>1</v>
      </c>
      <c r="D622" s="12">
        <v>15</v>
      </c>
      <c r="E622" t="s" s="13">
        <v>554</v>
      </c>
      <c r="F622" s="12">
        <v>1</v>
      </c>
      <c r="G622" t="s" s="13">
        <v>2</v>
      </c>
      <c r="H622" t="s" s="13">
        <v>3</v>
      </c>
      <c r="I622" s="12">
        <v>0</v>
      </c>
      <c r="J622" s="12">
        <v>0</v>
      </c>
      <c r="K622" t="s" s="13">
        <v>624</v>
      </c>
      <c r="L622" s="14"/>
      <c r="M622" s="14"/>
    </row>
    <row r="623" ht="20.05" customHeight="1">
      <c r="B623" s="10"/>
      <c r="C623" s="11">
        <v>1</v>
      </c>
      <c r="D623" s="12">
        <v>15</v>
      </c>
      <c r="E623" t="s" s="13">
        <v>554</v>
      </c>
      <c r="F623" s="12">
        <v>1</v>
      </c>
      <c r="G623" t="s" s="13">
        <v>2</v>
      </c>
      <c r="H623" t="s" s="13">
        <v>3</v>
      </c>
      <c r="I623" s="12">
        <v>0</v>
      </c>
      <c r="J623" s="12">
        <v>0</v>
      </c>
      <c r="K623" t="s" s="13">
        <v>625</v>
      </c>
      <c r="L623" s="14"/>
      <c r="M623" s="14"/>
    </row>
    <row r="624" ht="20.05" customHeight="1">
      <c r="B624" s="10"/>
      <c r="C624" s="11">
        <v>1</v>
      </c>
      <c r="D624" s="12">
        <v>15</v>
      </c>
      <c r="E624" t="s" s="13">
        <v>554</v>
      </c>
      <c r="F624" s="12">
        <v>1</v>
      </c>
      <c r="G624" t="s" s="13">
        <v>2</v>
      </c>
      <c r="H624" t="s" s="13">
        <v>3</v>
      </c>
      <c r="I624" s="12">
        <v>0</v>
      </c>
      <c r="J624" s="12">
        <v>0</v>
      </c>
      <c r="K624" t="s" s="13">
        <v>626</v>
      </c>
      <c r="L624" s="14"/>
      <c r="M624" s="14"/>
    </row>
    <row r="625" ht="20.05" customHeight="1">
      <c r="B625" s="10"/>
      <c r="C625" s="11">
        <v>1</v>
      </c>
      <c r="D625" s="12">
        <v>15</v>
      </c>
      <c r="E625" t="s" s="13">
        <v>554</v>
      </c>
      <c r="F625" s="12">
        <v>1</v>
      </c>
      <c r="G625" t="s" s="13">
        <v>2</v>
      </c>
      <c r="H625" t="s" s="13">
        <v>3</v>
      </c>
      <c r="I625" s="12">
        <v>0</v>
      </c>
      <c r="J625" s="12">
        <v>0</v>
      </c>
      <c r="K625" t="s" s="13">
        <v>627</v>
      </c>
      <c r="L625" s="14"/>
      <c r="M625" s="14"/>
    </row>
    <row r="626" ht="20.05" customHeight="1">
      <c r="B626" s="10"/>
      <c r="C626" s="11">
        <v>1</v>
      </c>
      <c r="D626" s="12">
        <v>15</v>
      </c>
      <c r="E626" t="s" s="13">
        <v>554</v>
      </c>
      <c r="F626" s="12">
        <v>1</v>
      </c>
      <c r="G626" t="s" s="13">
        <v>2</v>
      </c>
      <c r="H626" t="s" s="13">
        <v>3</v>
      </c>
      <c r="I626" s="12">
        <v>0</v>
      </c>
      <c r="J626" s="12">
        <v>0</v>
      </c>
      <c r="K626" t="s" s="13">
        <v>628</v>
      </c>
      <c r="L626" s="14"/>
      <c r="M626" s="14"/>
    </row>
    <row r="627" ht="20.05" customHeight="1">
      <c r="B627" s="10"/>
      <c r="C627" s="11">
        <v>1</v>
      </c>
      <c r="D627" s="12">
        <v>15</v>
      </c>
      <c r="E627" t="s" s="13">
        <v>554</v>
      </c>
      <c r="F627" s="12">
        <v>1</v>
      </c>
      <c r="G627" t="s" s="13">
        <v>2</v>
      </c>
      <c r="H627" t="s" s="13">
        <v>3</v>
      </c>
      <c r="I627" s="12">
        <v>0</v>
      </c>
      <c r="J627" s="12">
        <v>0</v>
      </c>
      <c r="K627" t="s" s="13">
        <v>629</v>
      </c>
      <c r="L627" s="14"/>
      <c r="M627" s="14"/>
    </row>
    <row r="628" ht="20.05" customHeight="1">
      <c r="B628" s="10"/>
      <c r="C628" s="11">
        <v>1</v>
      </c>
      <c r="D628" s="12">
        <v>15</v>
      </c>
      <c r="E628" t="s" s="13">
        <v>554</v>
      </c>
      <c r="F628" s="12">
        <v>1</v>
      </c>
      <c r="G628" t="s" s="13">
        <v>2</v>
      </c>
      <c r="H628" t="s" s="13">
        <v>3</v>
      </c>
      <c r="I628" s="12">
        <v>0</v>
      </c>
      <c r="J628" s="12">
        <v>0</v>
      </c>
      <c r="K628" t="s" s="13">
        <v>630</v>
      </c>
      <c r="L628" s="14"/>
      <c r="M628" s="14"/>
    </row>
    <row r="629" ht="20.05" customHeight="1">
      <c r="B629" s="10"/>
      <c r="C629" s="11">
        <v>1</v>
      </c>
      <c r="D629" s="12">
        <v>15</v>
      </c>
      <c r="E629" t="s" s="13">
        <v>554</v>
      </c>
      <c r="F629" s="12">
        <v>1</v>
      </c>
      <c r="G629" t="s" s="13">
        <v>2</v>
      </c>
      <c r="H629" t="s" s="13">
        <v>3</v>
      </c>
      <c r="I629" s="12">
        <v>0</v>
      </c>
      <c r="J629" s="12">
        <v>0</v>
      </c>
      <c r="K629" t="s" s="13">
        <v>631</v>
      </c>
      <c r="L629" s="14"/>
      <c r="M629" s="14"/>
    </row>
    <row r="630" ht="20.05" customHeight="1">
      <c r="B630" s="10"/>
      <c r="C630" s="11">
        <v>1</v>
      </c>
      <c r="D630" s="12">
        <v>15</v>
      </c>
      <c r="E630" t="s" s="13">
        <v>554</v>
      </c>
      <c r="F630" s="12">
        <v>1</v>
      </c>
      <c r="G630" t="s" s="13">
        <v>2</v>
      </c>
      <c r="H630" t="s" s="13">
        <v>3</v>
      </c>
      <c r="I630" s="12">
        <v>0</v>
      </c>
      <c r="J630" s="12">
        <v>0</v>
      </c>
      <c r="K630" t="s" s="13">
        <v>632</v>
      </c>
      <c r="L630" s="14"/>
      <c r="M630" s="14"/>
    </row>
    <row r="631" ht="20.05" customHeight="1">
      <c r="B631" s="10"/>
      <c r="C631" s="11">
        <v>1</v>
      </c>
      <c r="D631" s="12">
        <v>15</v>
      </c>
      <c r="E631" t="s" s="13">
        <v>554</v>
      </c>
      <c r="F631" s="12">
        <v>1</v>
      </c>
      <c r="G631" t="s" s="13">
        <v>2</v>
      </c>
      <c r="H631" t="s" s="13">
        <v>3</v>
      </c>
      <c r="I631" s="12">
        <v>0</v>
      </c>
      <c r="J631" s="12">
        <v>0</v>
      </c>
      <c r="K631" t="s" s="13">
        <v>633</v>
      </c>
      <c r="L631" s="14"/>
      <c r="M631" s="14"/>
    </row>
    <row r="632" ht="20.05" customHeight="1">
      <c r="B632" s="10"/>
      <c r="C632" s="11">
        <v>1</v>
      </c>
      <c r="D632" s="12">
        <v>15</v>
      </c>
      <c r="E632" t="s" s="13">
        <v>554</v>
      </c>
      <c r="F632" s="12">
        <v>1</v>
      </c>
      <c r="G632" t="s" s="13">
        <v>2</v>
      </c>
      <c r="H632" t="s" s="13">
        <v>3</v>
      </c>
      <c r="I632" s="12">
        <v>0</v>
      </c>
      <c r="J632" s="12">
        <v>0</v>
      </c>
      <c r="K632" t="s" s="13">
        <v>634</v>
      </c>
      <c r="L632" s="14"/>
      <c r="M632" s="14"/>
    </row>
    <row r="633" ht="20.05" customHeight="1">
      <c r="B633" s="10"/>
      <c r="C633" s="11">
        <v>1</v>
      </c>
      <c r="D633" s="12">
        <v>15</v>
      </c>
      <c r="E633" t="s" s="13">
        <v>554</v>
      </c>
      <c r="F633" s="12">
        <v>1</v>
      </c>
      <c r="G633" t="s" s="13">
        <v>2</v>
      </c>
      <c r="H633" t="s" s="13">
        <v>3</v>
      </c>
      <c r="I633" s="12">
        <v>0</v>
      </c>
      <c r="J633" s="12">
        <v>0</v>
      </c>
      <c r="K633" t="s" s="13">
        <v>635</v>
      </c>
      <c r="L633" s="14"/>
      <c r="M633" s="14"/>
    </row>
    <row r="634" ht="20.05" customHeight="1">
      <c r="B634" s="10"/>
      <c r="C634" s="11">
        <v>1</v>
      </c>
      <c r="D634" s="12">
        <v>15</v>
      </c>
      <c r="E634" t="s" s="13">
        <v>554</v>
      </c>
      <c r="F634" s="12">
        <v>1</v>
      </c>
      <c r="G634" t="s" s="13">
        <v>2</v>
      </c>
      <c r="H634" t="s" s="13">
        <v>3</v>
      </c>
      <c r="I634" s="12">
        <v>0</v>
      </c>
      <c r="J634" s="12">
        <v>0</v>
      </c>
      <c r="K634" t="s" s="13">
        <v>636</v>
      </c>
      <c r="L634" s="14"/>
      <c r="M634" s="14"/>
    </row>
    <row r="635" ht="20.05" customHeight="1">
      <c r="B635" s="10"/>
      <c r="C635" s="11">
        <v>1</v>
      </c>
      <c r="D635" s="12">
        <v>15</v>
      </c>
      <c r="E635" t="s" s="13">
        <v>554</v>
      </c>
      <c r="F635" s="12">
        <v>1</v>
      </c>
      <c r="G635" t="s" s="13">
        <v>2</v>
      </c>
      <c r="H635" t="s" s="13">
        <v>3</v>
      </c>
      <c r="I635" s="12">
        <v>0</v>
      </c>
      <c r="J635" s="12">
        <v>0</v>
      </c>
      <c r="K635" t="s" s="13">
        <v>637</v>
      </c>
      <c r="L635" s="14"/>
      <c r="M635" s="14"/>
    </row>
    <row r="636" ht="20.05" customHeight="1">
      <c r="B636" s="10"/>
      <c r="C636" s="11">
        <v>1</v>
      </c>
      <c r="D636" s="12">
        <v>15</v>
      </c>
      <c r="E636" t="s" s="13">
        <v>554</v>
      </c>
      <c r="F636" s="12">
        <v>1</v>
      </c>
      <c r="G636" t="s" s="13">
        <v>2</v>
      </c>
      <c r="H636" t="s" s="13">
        <v>3</v>
      </c>
      <c r="I636" s="12">
        <v>0</v>
      </c>
      <c r="J636" s="12">
        <v>0</v>
      </c>
      <c r="K636" t="s" s="13">
        <v>638</v>
      </c>
      <c r="L636" s="14"/>
      <c r="M636" s="14"/>
    </row>
    <row r="637" ht="20.05" customHeight="1">
      <c r="B637" s="10"/>
      <c r="C637" s="11">
        <v>1</v>
      </c>
      <c r="D637" s="12">
        <v>15</v>
      </c>
      <c r="E637" t="s" s="13">
        <v>554</v>
      </c>
      <c r="F637" s="12">
        <v>1</v>
      </c>
      <c r="G637" t="s" s="13">
        <v>2</v>
      </c>
      <c r="H637" t="s" s="13">
        <v>3</v>
      </c>
      <c r="I637" s="12">
        <v>0</v>
      </c>
      <c r="J637" s="12">
        <v>0</v>
      </c>
      <c r="K637" t="s" s="13">
        <v>639</v>
      </c>
      <c r="L637" s="14"/>
      <c r="M637" s="14"/>
    </row>
    <row r="638" ht="20.05" customHeight="1">
      <c r="B638" s="10"/>
      <c r="C638" s="11">
        <v>1</v>
      </c>
      <c r="D638" s="12">
        <v>15</v>
      </c>
      <c r="E638" t="s" s="13">
        <v>554</v>
      </c>
      <c r="F638" s="12">
        <v>1</v>
      </c>
      <c r="G638" t="s" s="13">
        <v>2</v>
      </c>
      <c r="H638" t="s" s="13">
        <v>3</v>
      </c>
      <c r="I638" s="12">
        <v>0</v>
      </c>
      <c r="J638" s="12">
        <v>0</v>
      </c>
      <c r="K638" t="s" s="13">
        <v>640</v>
      </c>
      <c r="L638" s="14"/>
      <c r="M638" s="14"/>
    </row>
    <row r="639" ht="20.05" customHeight="1">
      <c r="B639" s="10"/>
      <c r="C639" s="11">
        <v>1</v>
      </c>
      <c r="D639" s="12">
        <v>15</v>
      </c>
      <c r="E639" t="s" s="13">
        <v>554</v>
      </c>
      <c r="F639" s="12">
        <v>1</v>
      </c>
      <c r="G639" t="s" s="13">
        <v>2</v>
      </c>
      <c r="H639" t="s" s="13">
        <v>3</v>
      </c>
      <c r="I639" s="12">
        <v>0</v>
      </c>
      <c r="J639" s="12">
        <v>0</v>
      </c>
      <c r="K639" t="s" s="13">
        <v>641</v>
      </c>
      <c r="L639" s="14"/>
      <c r="M639" s="14"/>
    </row>
    <row r="640" ht="20.05" customHeight="1">
      <c r="B640" s="10"/>
      <c r="C640" s="11">
        <v>1</v>
      </c>
      <c r="D640" s="12">
        <v>15</v>
      </c>
      <c r="E640" t="s" s="13">
        <v>554</v>
      </c>
      <c r="F640" s="12">
        <v>1</v>
      </c>
      <c r="G640" t="s" s="13">
        <v>2</v>
      </c>
      <c r="H640" t="s" s="13">
        <v>3</v>
      </c>
      <c r="I640" s="12">
        <v>0</v>
      </c>
      <c r="J640" s="12">
        <v>0</v>
      </c>
      <c r="K640" t="s" s="13">
        <v>642</v>
      </c>
      <c r="L640" s="14"/>
      <c r="M640" s="14"/>
    </row>
    <row r="641" ht="20.05" customHeight="1">
      <c r="B641" s="10"/>
      <c r="C641" s="11">
        <v>1</v>
      </c>
      <c r="D641" s="12">
        <v>15</v>
      </c>
      <c r="E641" t="s" s="13">
        <v>554</v>
      </c>
      <c r="F641" s="12">
        <v>1</v>
      </c>
      <c r="G641" t="s" s="13">
        <v>2</v>
      </c>
      <c r="H641" t="s" s="13">
        <v>3</v>
      </c>
      <c r="I641" s="12">
        <v>0</v>
      </c>
      <c r="J641" s="12">
        <v>0</v>
      </c>
      <c r="K641" t="s" s="13">
        <v>643</v>
      </c>
      <c r="L641" s="14"/>
      <c r="M641" s="14"/>
    </row>
    <row r="642" ht="20.05" customHeight="1">
      <c r="B642" s="10"/>
      <c r="C642" s="11">
        <v>1</v>
      </c>
      <c r="D642" s="12">
        <v>15</v>
      </c>
      <c r="E642" t="s" s="13">
        <v>554</v>
      </c>
      <c r="F642" s="12">
        <v>1</v>
      </c>
      <c r="G642" t="s" s="13">
        <v>2</v>
      </c>
      <c r="H642" t="s" s="13">
        <v>3</v>
      </c>
      <c r="I642" s="12">
        <v>0</v>
      </c>
      <c r="J642" s="12">
        <v>0</v>
      </c>
      <c r="K642" t="s" s="13">
        <v>644</v>
      </c>
      <c r="L642" s="14"/>
      <c r="M642" s="14"/>
    </row>
    <row r="643" ht="20.05" customHeight="1">
      <c r="B643" s="10"/>
      <c r="C643" s="11">
        <v>1</v>
      </c>
      <c r="D643" s="12">
        <v>15</v>
      </c>
      <c r="E643" t="s" s="13">
        <v>554</v>
      </c>
      <c r="F643" s="12">
        <v>1</v>
      </c>
      <c r="G643" t="s" s="13">
        <v>2</v>
      </c>
      <c r="H643" t="s" s="13">
        <v>3</v>
      </c>
      <c r="I643" s="12">
        <v>0</v>
      </c>
      <c r="J643" s="12">
        <v>0</v>
      </c>
      <c r="K643" t="s" s="13">
        <v>645</v>
      </c>
      <c r="L643" s="14"/>
      <c r="M643" s="14"/>
    </row>
    <row r="644" ht="20.05" customHeight="1">
      <c r="B644" s="10"/>
      <c r="C644" s="11">
        <v>1</v>
      </c>
      <c r="D644" s="12">
        <v>15</v>
      </c>
      <c r="E644" t="s" s="13">
        <v>554</v>
      </c>
      <c r="F644" s="12">
        <v>1</v>
      </c>
      <c r="G644" t="s" s="13">
        <v>2</v>
      </c>
      <c r="H644" t="s" s="13">
        <v>3</v>
      </c>
      <c r="I644" s="12">
        <v>0</v>
      </c>
      <c r="J644" s="12">
        <v>0</v>
      </c>
      <c r="K644" t="s" s="13">
        <v>646</v>
      </c>
      <c r="L644" s="14"/>
      <c r="M644" s="14"/>
    </row>
    <row r="645" ht="20.05" customHeight="1">
      <c r="B645" s="10"/>
      <c r="C645" s="11">
        <v>1</v>
      </c>
      <c r="D645" s="12">
        <v>15</v>
      </c>
      <c r="E645" t="s" s="13">
        <v>554</v>
      </c>
      <c r="F645" s="12">
        <v>1</v>
      </c>
      <c r="G645" t="s" s="13">
        <v>2</v>
      </c>
      <c r="H645" t="s" s="13">
        <v>3</v>
      </c>
      <c r="I645" s="12">
        <v>0</v>
      </c>
      <c r="J645" s="12">
        <v>0</v>
      </c>
      <c r="K645" t="s" s="13">
        <v>647</v>
      </c>
      <c r="L645" s="14"/>
      <c r="M645" s="14"/>
    </row>
    <row r="646" ht="20.85" customHeight="1">
      <c r="B646" s="18"/>
      <c r="C646" s="19">
        <v>1</v>
      </c>
      <c r="D646" s="20">
        <v>15</v>
      </c>
      <c r="E646" t="s" s="21">
        <v>554</v>
      </c>
      <c r="F646" s="20">
        <v>1</v>
      </c>
      <c r="G646" t="s" s="21">
        <v>2</v>
      </c>
      <c r="H646" t="s" s="21">
        <v>3</v>
      </c>
      <c r="I646" s="20">
        <v>0</v>
      </c>
      <c r="J646" s="20">
        <v>0</v>
      </c>
      <c r="K646" t="s" s="21">
        <v>648</v>
      </c>
      <c r="L646" s="25"/>
      <c r="M646" s="25"/>
    </row>
    <row r="647" ht="21.05" customHeight="1">
      <c r="B647" t="s" s="23">
        <v>649</v>
      </c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</row>
    <row r="648" ht="20.25" customHeight="1">
      <c r="B648" s="5"/>
      <c r="C648" s="6">
        <v>1</v>
      </c>
      <c r="D648" s="7">
        <v>16</v>
      </c>
      <c r="E648" t="s" s="8">
        <v>649</v>
      </c>
      <c r="F648" s="7">
        <v>1</v>
      </c>
      <c r="G648" t="s" s="8">
        <v>2</v>
      </c>
      <c r="H648" t="s" s="8">
        <v>3</v>
      </c>
      <c r="I648" s="7">
        <v>0</v>
      </c>
      <c r="J648" s="7">
        <v>0</v>
      </c>
      <c r="K648" t="s" s="8">
        <v>650</v>
      </c>
      <c r="L648" s="9"/>
      <c r="M648" s="9"/>
    </row>
    <row r="649" ht="20.05" customHeight="1">
      <c r="B649" s="10"/>
      <c r="C649" s="11">
        <v>1</v>
      </c>
      <c r="D649" s="12">
        <v>16</v>
      </c>
      <c r="E649" t="s" s="13">
        <v>649</v>
      </c>
      <c r="F649" s="12">
        <v>1</v>
      </c>
      <c r="G649" t="s" s="13">
        <v>2</v>
      </c>
      <c r="H649" t="s" s="13">
        <v>3</v>
      </c>
      <c r="I649" s="12">
        <v>0</v>
      </c>
      <c r="J649" s="12">
        <v>0</v>
      </c>
      <c r="K649" t="s" s="13">
        <v>651</v>
      </c>
      <c r="L649" s="14"/>
      <c r="M649" s="14"/>
    </row>
    <row r="650" ht="20.05" customHeight="1">
      <c r="B650" s="10"/>
      <c r="C650" s="11">
        <v>1</v>
      </c>
      <c r="D650" s="12">
        <v>16</v>
      </c>
      <c r="E650" t="s" s="13">
        <v>649</v>
      </c>
      <c r="F650" s="12">
        <v>1</v>
      </c>
      <c r="G650" t="s" s="13">
        <v>2</v>
      </c>
      <c r="H650" t="s" s="13">
        <v>3</v>
      </c>
      <c r="I650" s="12">
        <v>0</v>
      </c>
      <c r="J650" s="12">
        <v>0</v>
      </c>
      <c r="K650" t="s" s="13">
        <v>652</v>
      </c>
      <c r="L650" s="14"/>
      <c r="M650" s="14"/>
    </row>
    <row r="651" ht="20.05" customHeight="1">
      <c r="B651" s="10"/>
      <c r="C651" s="11">
        <v>1</v>
      </c>
      <c r="D651" s="12">
        <v>16</v>
      </c>
      <c r="E651" t="s" s="13">
        <v>649</v>
      </c>
      <c r="F651" s="12">
        <v>1</v>
      </c>
      <c r="G651" t="s" s="13">
        <v>2</v>
      </c>
      <c r="H651" t="s" s="13">
        <v>3</v>
      </c>
      <c r="I651" s="12">
        <v>0</v>
      </c>
      <c r="J651" s="12">
        <v>0</v>
      </c>
      <c r="K651" t="s" s="13">
        <v>653</v>
      </c>
      <c r="L651" s="14"/>
      <c r="M651" s="14"/>
    </row>
    <row r="652" ht="20.05" customHeight="1">
      <c r="B652" s="10"/>
      <c r="C652" s="11">
        <v>1</v>
      </c>
      <c r="D652" s="12">
        <v>16</v>
      </c>
      <c r="E652" t="s" s="13">
        <v>649</v>
      </c>
      <c r="F652" s="12">
        <v>1</v>
      </c>
      <c r="G652" t="s" s="13">
        <v>2</v>
      </c>
      <c r="H652" t="s" s="13">
        <v>3</v>
      </c>
      <c r="I652" s="12">
        <v>0</v>
      </c>
      <c r="J652" s="12">
        <v>0</v>
      </c>
      <c r="K652" t="s" s="13">
        <v>654</v>
      </c>
      <c r="L652" s="14"/>
      <c r="M652" s="14"/>
    </row>
    <row r="653" ht="20.05" customHeight="1">
      <c r="B653" s="10"/>
      <c r="C653" s="11">
        <v>1</v>
      </c>
      <c r="D653" s="12">
        <v>16</v>
      </c>
      <c r="E653" t="s" s="13">
        <v>649</v>
      </c>
      <c r="F653" s="12">
        <v>1</v>
      </c>
      <c r="G653" t="s" s="13">
        <v>2</v>
      </c>
      <c r="H653" t="s" s="13">
        <v>3</v>
      </c>
      <c r="I653" s="12">
        <v>0</v>
      </c>
      <c r="J653" s="12">
        <v>0</v>
      </c>
      <c r="K653" t="s" s="13">
        <v>655</v>
      </c>
      <c r="L653" s="14"/>
      <c r="M653" s="14"/>
    </row>
    <row r="654" ht="20.05" customHeight="1">
      <c r="B654" s="10"/>
      <c r="C654" s="11">
        <v>1</v>
      </c>
      <c r="D654" s="12">
        <v>16</v>
      </c>
      <c r="E654" t="s" s="13">
        <v>649</v>
      </c>
      <c r="F654" s="12">
        <v>1</v>
      </c>
      <c r="G654" t="s" s="13">
        <v>2</v>
      </c>
      <c r="H654" t="s" s="13">
        <v>3</v>
      </c>
      <c r="I654" s="12">
        <v>0</v>
      </c>
      <c r="J654" s="12">
        <v>0</v>
      </c>
      <c r="K654" t="s" s="13">
        <v>656</v>
      </c>
      <c r="L654" s="14"/>
      <c r="M654" s="14"/>
    </row>
    <row r="655" ht="20.05" customHeight="1">
      <c r="B655" s="10"/>
      <c r="C655" s="11">
        <v>1</v>
      </c>
      <c r="D655" s="12">
        <v>16</v>
      </c>
      <c r="E655" t="s" s="13">
        <v>649</v>
      </c>
      <c r="F655" s="12">
        <v>1</v>
      </c>
      <c r="G655" t="s" s="13">
        <v>2</v>
      </c>
      <c r="H655" t="s" s="13">
        <v>3</v>
      </c>
      <c r="I655" s="12">
        <v>0</v>
      </c>
      <c r="J655" s="12">
        <v>0</v>
      </c>
      <c r="K655" t="s" s="13">
        <v>657</v>
      </c>
      <c r="L655" s="14"/>
      <c r="M655" s="14"/>
    </row>
    <row r="656" ht="20.05" customHeight="1">
      <c r="B656" s="10"/>
      <c r="C656" s="11">
        <v>1</v>
      </c>
      <c r="D656" s="12">
        <v>16</v>
      </c>
      <c r="E656" t="s" s="13">
        <v>649</v>
      </c>
      <c r="F656" s="12">
        <v>1</v>
      </c>
      <c r="G656" t="s" s="13">
        <v>2</v>
      </c>
      <c r="H656" t="s" s="13">
        <v>3</v>
      </c>
      <c r="I656" s="12">
        <v>0</v>
      </c>
      <c r="J656" s="12">
        <v>0</v>
      </c>
      <c r="K656" t="s" s="13">
        <v>658</v>
      </c>
      <c r="L656" s="14"/>
      <c r="M656" s="14"/>
    </row>
    <row r="657" ht="20.05" customHeight="1">
      <c r="B657" s="10"/>
      <c r="C657" s="11">
        <v>1</v>
      </c>
      <c r="D657" s="12">
        <v>16</v>
      </c>
      <c r="E657" t="s" s="13">
        <v>649</v>
      </c>
      <c r="F657" s="12">
        <v>1</v>
      </c>
      <c r="G657" t="s" s="13">
        <v>2</v>
      </c>
      <c r="H657" t="s" s="13">
        <v>3</v>
      </c>
      <c r="I657" s="12">
        <v>0</v>
      </c>
      <c r="J657" s="12">
        <v>0</v>
      </c>
      <c r="K657" t="s" s="13">
        <v>659</v>
      </c>
      <c r="L657" s="14"/>
      <c r="M657" s="14"/>
    </row>
    <row r="658" ht="20.05" customHeight="1">
      <c r="B658" s="10"/>
      <c r="C658" s="11">
        <v>1</v>
      </c>
      <c r="D658" s="12">
        <v>16</v>
      </c>
      <c r="E658" t="s" s="13">
        <v>649</v>
      </c>
      <c r="F658" s="12">
        <v>1</v>
      </c>
      <c r="G658" t="s" s="13">
        <v>2</v>
      </c>
      <c r="H658" t="s" s="13">
        <v>3</v>
      </c>
      <c r="I658" s="12">
        <v>0</v>
      </c>
      <c r="J658" s="12">
        <v>0</v>
      </c>
      <c r="K658" t="s" s="13">
        <v>660</v>
      </c>
      <c r="L658" s="14"/>
      <c r="M658" s="14"/>
    </row>
    <row r="659" ht="20.05" customHeight="1">
      <c r="B659" s="10"/>
      <c r="C659" s="11">
        <v>1</v>
      </c>
      <c r="D659" s="12">
        <v>16</v>
      </c>
      <c r="E659" t="s" s="13">
        <v>649</v>
      </c>
      <c r="F659" s="12">
        <v>1</v>
      </c>
      <c r="G659" t="s" s="13">
        <v>2</v>
      </c>
      <c r="H659" t="s" s="13">
        <v>3</v>
      </c>
      <c r="I659" s="12">
        <v>0</v>
      </c>
      <c r="J659" s="12">
        <v>0</v>
      </c>
      <c r="K659" t="s" s="13">
        <v>661</v>
      </c>
      <c r="L659" s="14"/>
      <c r="M659" s="14"/>
    </row>
    <row r="660" ht="20.05" customHeight="1">
      <c r="B660" s="10"/>
      <c r="C660" s="11">
        <v>1</v>
      </c>
      <c r="D660" s="12">
        <v>16</v>
      </c>
      <c r="E660" t="s" s="13">
        <v>649</v>
      </c>
      <c r="F660" s="12">
        <v>1</v>
      </c>
      <c r="G660" t="s" s="13">
        <v>2</v>
      </c>
      <c r="H660" t="s" s="13">
        <v>3</v>
      </c>
      <c r="I660" s="12">
        <v>0</v>
      </c>
      <c r="J660" s="12">
        <v>0</v>
      </c>
      <c r="K660" t="s" s="13">
        <v>662</v>
      </c>
      <c r="L660" s="14"/>
      <c r="M660" s="14"/>
    </row>
    <row r="661" ht="20.05" customHeight="1">
      <c r="B661" s="10"/>
      <c r="C661" s="11">
        <v>1</v>
      </c>
      <c r="D661" s="12">
        <v>16</v>
      </c>
      <c r="E661" t="s" s="13">
        <v>649</v>
      </c>
      <c r="F661" s="12">
        <v>1</v>
      </c>
      <c r="G661" t="s" s="13">
        <v>2</v>
      </c>
      <c r="H661" t="s" s="13">
        <v>3</v>
      </c>
      <c r="I661" s="12">
        <v>0</v>
      </c>
      <c r="J661" s="12">
        <v>0</v>
      </c>
      <c r="K661" t="s" s="13">
        <v>663</v>
      </c>
      <c r="L661" s="14"/>
      <c r="M661" s="14"/>
    </row>
    <row r="662" ht="20.05" customHeight="1">
      <c r="B662" s="10"/>
      <c r="C662" s="11">
        <v>1</v>
      </c>
      <c r="D662" s="12">
        <v>16</v>
      </c>
      <c r="E662" t="s" s="13">
        <v>649</v>
      </c>
      <c r="F662" s="12">
        <v>1</v>
      </c>
      <c r="G662" t="s" s="13">
        <v>2</v>
      </c>
      <c r="H662" t="s" s="13">
        <v>3</v>
      </c>
      <c r="I662" s="12">
        <v>0</v>
      </c>
      <c r="J662" s="12">
        <v>0</v>
      </c>
      <c r="K662" t="s" s="13">
        <v>664</v>
      </c>
      <c r="L662" s="14"/>
      <c r="M662" s="14"/>
    </row>
    <row r="663" ht="20.05" customHeight="1">
      <c r="B663" s="10"/>
      <c r="C663" s="11">
        <v>1</v>
      </c>
      <c r="D663" s="12">
        <v>16</v>
      </c>
      <c r="E663" t="s" s="13">
        <v>649</v>
      </c>
      <c r="F663" s="12">
        <v>1</v>
      </c>
      <c r="G663" t="s" s="13">
        <v>2</v>
      </c>
      <c r="H663" t="s" s="13">
        <v>3</v>
      </c>
      <c r="I663" s="12">
        <v>0</v>
      </c>
      <c r="J663" s="12">
        <v>0</v>
      </c>
      <c r="K663" t="s" s="13">
        <v>665</v>
      </c>
      <c r="L663" s="14"/>
      <c r="M663" s="14"/>
    </row>
    <row r="664" ht="20.05" customHeight="1">
      <c r="B664" s="10"/>
      <c r="C664" s="11">
        <v>1</v>
      </c>
      <c r="D664" s="12">
        <v>16</v>
      </c>
      <c r="E664" t="s" s="13">
        <v>649</v>
      </c>
      <c r="F664" s="12">
        <v>1</v>
      </c>
      <c r="G664" t="s" s="13">
        <v>2</v>
      </c>
      <c r="H664" t="s" s="13">
        <v>3</v>
      </c>
      <c r="I664" s="12">
        <v>0</v>
      </c>
      <c r="J664" s="12">
        <v>0</v>
      </c>
      <c r="K664" t="s" s="13">
        <v>666</v>
      </c>
      <c r="L664" s="14"/>
      <c r="M664" s="14"/>
    </row>
    <row r="665" ht="20.05" customHeight="1">
      <c r="B665" s="10"/>
      <c r="C665" s="11">
        <v>1</v>
      </c>
      <c r="D665" s="12">
        <v>16</v>
      </c>
      <c r="E665" t="s" s="13">
        <v>649</v>
      </c>
      <c r="F665" s="12">
        <v>1</v>
      </c>
      <c r="G665" t="s" s="13">
        <v>2</v>
      </c>
      <c r="H665" t="s" s="13">
        <v>3</v>
      </c>
      <c r="I665" s="12">
        <v>0</v>
      </c>
      <c r="J665" s="12">
        <v>0</v>
      </c>
      <c r="K665" t="s" s="13">
        <v>667</v>
      </c>
      <c r="L665" s="14"/>
      <c r="M665" s="14"/>
    </row>
    <row r="666" ht="20.05" customHeight="1">
      <c r="B666" s="10"/>
      <c r="C666" s="11">
        <v>1</v>
      </c>
      <c r="D666" s="12">
        <v>16</v>
      </c>
      <c r="E666" t="s" s="13">
        <v>649</v>
      </c>
      <c r="F666" s="12">
        <v>1</v>
      </c>
      <c r="G666" t="s" s="13">
        <v>2</v>
      </c>
      <c r="H666" t="s" s="13">
        <v>3</v>
      </c>
      <c r="I666" s="12">
        <v>0</v>
      </c>
      <c r="J666" s="12">
        <v>0</v>
      </c>
      <c r="K666" t="s" s="13">
        <v>668</v>
      </c>
      <c r="L666" s="14"/>
      <c r="M666" s="14"/>
    </row>
    <row r="667" ht="20.05" customHeight="1">
      <c r="B667" s="10"/>
      <c r="C667" s="11">
        <v>1</v>
      </c>
      <c r="D667" s="12">
        <v>16</v>
      </c>
      <c r="E667" t="s" s="13">
        <v>649</v>
      </c>
      <c r="F667" s="12">
        <v>1</v>
      </c>
      <c r="G667" t="s" s="13">
        <v>2</v>
      </c>
      <c r="H667" t="s" s="13">
        <v>3</v>
      </c>
      <c r="I667" s="12">
        <v>0</v>
      </c>
      <c r="J667" s="12">
        <v>0</v>
      </c>
      <c r="K667" t="s" s="13">
        <v>669</v>
      </c>
      <c r="L667" s="14"/>
      <c r="M667" s="14"/>
    </row>
    <row r="668" ht="20.05" customHeight="1">
      <c r="B668" s="10"/>
      <c r="C668" s="11">
        <v>1</v>
      </c>
      <c r="D668" s="12">
        <v>16</v>
      </c>
      <c r="E668" t="s" s="13">
        <v>649</v>
      </c>
      <c r="F668" s="12">
        <v>1</v>
      </c>
      <c r="G668" t="s" s="13">
        <v>2</v>
      </c>
      <c r="H668" t="s" s="13">
        <v>3</v>
      </c>
      <c r="I668" s="12">
        <v>0</v>
      </c>
      <c r="J668" s="12">
        <v>0</v>
      </c>
      <c r="K668" t="s" s="13">
        <v>670</v>
      </c>
      <c r="L668" s="14"/>
      <c r="M668" s="14"/>
    </row>
    <row r="669" ht="20.05" customHeight="1">
      <c r="B669" s="10"/>
      <c r="C669" s="11">
        <v>1</v>
      </c>
      <c r="D669" s="12">
        <v>16</v>
      </c>
      <c r="E669" t="s" s="13">
        <v>649</v>
      </c>
      <c r="F669" s="12">
        <v>1</v>
      </c>
      <c r="G669" t="s" s="13">
        <v>2</v>
      </c>
      <c r="H669" t="s" s="13">
        <v>3</v>
      </c>
      <c r="I669" s="12">
        <v>0</v>
      </c>
      <c r="J669" s="12">
        <v>0</v>
      </c>
      <c r="K669" t="s" s="13">
        <v>671</v>
      </c>
      <c r="L669" s="14"/>
      <c r="M669" s="14"/>
    </row>
    <row r="670" ht="20.05" customHeight="1">
      <c r="B670" s="10"/>
      <c r="C670" s="11">
        <v>1</v>
      </c>
      <c r="D670" s="12">
        <v>16</v>
      </c>
      <c r="E670" t="s" s="13">
        <v>649</v>
      </c>
      <c r="F670" s="12">
        <v>1</v>
      </c>
      <c r="G670" t="s" s="13">
        <v>2</v>
      </c>
      <c r="H670" t="s" s="13">
        <v>3</v>
      </c>
      <c r="I670" s="12">
        <v>0</v>
      </c>
      <c r="J670" s="12">
        <v>0</v>
      </c>
      <c r="K670" t="s" s="13">
        <v>672</v>
      </c>
      <c r="L670" s="14"/>
      <c r="M670" s="14"/>
    </row>
    <row r="671" ht="20.05" customHeight="1">
      <c r="B671" s="10"/>
      <c r="C671" s="11">
        <v>1</v>
      </c>
      <c r="D671" s="12">
        <v>16</v>
      </c>
      <c r="E671" t="s" s="13">
        <v>649</v>
      </c>
      <c r="F671" s="12">
        <v>1</v>
      </c>
      <c r="G671" t="s" s="13">
        <v>2</v>
      </c>
      <c r="H671" t="s" s="13">
        <v>3</v>
      </c>
      <c r="I671" s="12">
        <v>0</v>
      </c>
      <c r="J671" s="12">
        <v>0</v>
      </c>
      <c r="K671" t="s" s="13">
        <v>673</v>
      </c>
      <c r="L671" s="14"/>
      <c r="M671" s="14"/>
    </row>
    <row r="672" ht="20.05" customHeight="1">
      <c r="B672" s="10"/>
      <c r="C672" s="11">
        <v>1</v>
      </c>
      <c r="D672" s="12">
        <v>16</v>
      </c>
      <c r="E672" t="s" s="13">
        <v>649</v>
      </c>
      <c r="F672" s="12">
        <v>1</v>
      </c>
      <c r="G672" t="s" s="13">
        <v>2</v>
      </c>
      <c r="H672" t="s" s="13">
        <v>3</v>
      </c>
      <c r="I672" s="12">
        <v>0</v>
      </c>
      <c r="J672" s="12">
        <v>0</v>
      </c>
      <c r="K672" t="s" s="13">
        <v>674</v>
      </c>
      <c r="L672" s="14"/>
      <c r="M672" s="14"/>
    </row>
    <row r="673" ht="20.05" customHeight="1">
      <c r="B673" s="10"/>
      <c r="C673" s="11">
        <v>1</v>
      </c>
      <c r="D673" s="12">
        <v>16</v>
      </c>
      <c r="E673" t="s" s="13">
        <v>649</v>
      </c>
      <c r="F673" s="12">
        <v>1</v>
      </c>
      <c r="G673" t="s" s="13">
        <v>2</v>
      </c>
      <c r="H673" t="s" s="13">
        <v>3</v>
      </c>
      <c r="I673" s="12">
        <v>0</v>
      </c>
      <c r="J673" s="12">
        <v>0</v>
      </c>
      <c r="K673" t="s" s="13">
        <v>675</v>
      </c>
      <c r="L673" s="14"/>
      <c r="M673" s="14"/>
    </row>
    <row r="674" ht="20.05" customHeight="1">
      <c r="B674" s="10"/>
      <c r="C674" s="11">
        <v>1</v>
      </c>
      <c r="D674" s="12">
        <v>16</v>
      </c>
      <c r="E674" t="s" s="13">
        <v>649</v>
      </c>
      <c r="F674" s="12">
        <v>1</v>
      </c>
      <c r="G674" t="s" s="13">
        <v>2</v>
      </c>
      <c r="H674" t="s" s="13">
        <v>3</v>
      </c>
      <c r="I674" s="12">
        <v>0</v>
      </c>
      <c r="J674" s="12">
        <v>0</v>
      </c>
      <c r="K674" t="s" s="13">
        <v>676</v>
      </c>
      <c r="L674" s="14"/>
      <c r="M674" s="14"/>
    </row>
    <row r="675" ht="20.05" customHeight="1">
      <c r="B675" s="10"/>
      <c r="C675" s="11">
        <v>1</v>
      </c>
      <c r="D675" s="12">
        <v>16</v>
      </c>
      <c r="E675" t="s" s="13">
        <v>649</v>
      </c>
      <c r="F675" s="12">
        <v>1</v>
      </c>
      <c r="G675" t="s" s="13">
        <v>2</v>
      </c>
      <c r="H675" t="s" s="13">
        <v>3</v>
      </c>
      <c r="I675" s="12">
        <v>0</v>
      </c>
      <c r="J675" s="12">
        <v>0</v>
      </c>
      <c r="K675" t="s" s="13">
        <v>677</v>
      </c>
      <c r="L675" s="14"/>
      <c r="M675" s="14"/>
    </row>
    <row r="676" ht="20.05" customHeight="1">
      <c r="B676" s="10"/>
      <c r="C676" s="11">
        <v>1</v>
      </c>
      <c r="D676" s="12">
        <v>16</v>
      </c>
      <c r="E676" t="s" s="13">
        <v>649</v>
      </c>
      <c r="F676" s="12">
        <v>1</v>
      </c>
      <c r="G676" t="s" s="13">
        <v>2</v>
      </c>
      <c r="H676" t="s" s="13">
        <v>3</v>
      </c>
      <c r="I676" s="12">
        <v>0</v>
      </c>
      <c r="J676" s="12">
        <v>0</v>
      </c>
      <c r="K676" t="s" s="13">
        <v>678</v>
      </c>
      <c r="L676" s="14"/>
      <c r="M676" s="14"/>
    </row>
    <row r="677" ht="20.05" customHeight="1">
      <c r="B677" s="10"/>
      <c r="C677" s="11">
        <v>1</v>
      </c>
      <c r="D677" s="12">
        <v>16</v>
      </c>
      <c r="E677" t="s" s="13">
        <v>649</v>
      </c>
      <c r="F677" s="12">
        <v>1</v>
      </c>
      <c r="G677" t="s" s="13">
        <v>2</v>
      </c>
      <c r="H677" t="s" s="13">
        <v>3</v>
      </c>
      <c r="I677" s="12">
        <v>0</v>
      </c>
      <c r="J677" s="12">
        <v>0</v>
      </c>
      <c r="K677" t="s" s="13">
        <v>679</v>
      </c>
      <c r="L677" s="14"/>
      <c r="M677" s="14"/>
    </row>
    <row r="678" ht="20.05" customHeight="1">
      <c r="B678" s="10"/>
      <c r="C678" s="11">
        <v>1</v>
      </c>
      <c r="D678" s="12">
        <v>16</v>
      </c>
      <c r="E678" t="s" s="13">
        <v>649</v>
      </c>
      <c r="F678" s="12">
        <v>1</v>
      </c>
      <c r="G678" t="s" s="13">
        <v>2</v>
      </c>
      <c r="H678" t="s" s="13">
        <v>3</v>
      </c>
      <c r="I678" s="12">
        <v>0</v>
      </c>
      <c r="J678" s="12">
        <v>0</v>
      </c>
      <c r="K678" t="s" s="13">
        <v>680</v>
      </c>
      <c r="L678" s="14"/>
      <c r="M678" s="14"/>
    </row>
    <row r="679" ht="20.05" customHeight="1">
      <c r="B679" s="10"/>
      <c r="C679" s="11">
        <v>1</v>
      </c>
      <c r="D679" s="12">
        <v>16</v>
      </c>
      <c r="E679" t="s" s="13">
        <v>649</v>
      </c>
      <c r="F679" s="12">
        <v>1</v>
      </c>
      <c r="G679" t="s" s="13">
        <v>2</v>
      </c>
      <c r="H679" t="s" s="13">
        <v>3</v>
      </c>
      <c r="I679" s="12">
        <v>0</v>
      </c>
      <c r="J679" s="12">
        <v>0</v>
      </c>
      <c r="K679" t="s" s="13">
        <v>681</v>
      </c>
      <c r="L679" s="14"/>
      <c r="M679" s="14"/>
    </row>
    <row r="680" ht="20.05" customHeight="1">
      <c r="B680" s="10"/>
      <c r="C680" s="11">
        <v>1</v>
      </c>
      <c r="D680" s="12">
        <v>16</v>
      </c>
      <c r="E680" t="s" s="13">
        <v>649</v>
      </c>
      <c r="F680" s="12">
        <v>1</v>
      </c>
      <c r="G680" t="s" s="13">
        <v>2</v>
      </c>
      <c r="H680" t="s" s="13">
        <v>3</v>
      </c>
      <c r="I680" s="12">
        <v>0</v>
      </c>
      <c r="J680" s="12">
        <v>0</v>
      </c>
      <c r="K680" t="s" s="13">
        <v>682</v>
      </c>
      <c r="L680" s="14"/>
      <c r="M680" s="14"/>
    </row>
    <row r="681" ht="20.05" customHeight="1">
      <c r="B681" s="10"/>
      <c r="C681" s="11">
        <v>1</v>
      </c>
      <c r="D681" s="12">
        <v>16</v>
      </c>
      <c r="E681" t="s" s="13">
        <v>649</v>
      </c>
      <c r="F681" s="12">
        <v>1</v>
      </c>
      <c r="G681" t="s" s="13">
        <v>2</v>
      </c>
      <c r="H681" t="s" s="13">
        <v>3</v>
      </c>
      <c r="I681" s="12">
        <v>0</v>
      </c>
      <c r="J681" s="12">
        <v>0</v>
      </c>
      <c r="K681" t="s" s="13">
        <v>683</v>
      </c>
      <c r="L681" s="14"/>
      <c r="M681" s="14"/>
    </row>
    <row r="682" ht="20.05" customHeight="1">
      <c r="B682" s="10"/>
      <c r="C682" s="11">
        <v>1</v>
      </c>
      <c r="D682" s="12">
        <v>16</v>
      </c>
      <c r="E682" t="s" s="13">
        <v>649</v>
      </c>
      <c r="F682" s="12">
        <v>1</v>
      </c>
      <c r="G682" t="s" s="13">
        <v>2</v>
      </c>
      <c r="H682" t="s" s="13">
        <v>3</v>
      </c>
      <c r="I682" s="12">
        <v>0</v>
      </c>
      <c r="J682" s="12">
        <v>0</v>
      </c>
      <c r="K682" t="s" s="13">
        <v>684</v>
      </c>
      <c r="L682" s="14"/>
      <c r="M682" s="14"/>
    </row>
    <row r="683" ht="20.05" customHeight="1">
      <c r="B683" s="10"/>
      <c r="C683" s="11">
        <v>1</v>
      </c>
      <c r="D683" s="12">
        <v>16</v>
      </c>
      <c r="E683" t="s" s="13">
        <v>649</v>
      </c>
      <c r="F683" s="12">
        <v>1</v>
      </c>
      <c r="G683" t="s" s="13">
        <v>2</v>
      </c>
      <c r="H683" t="s" s="13">
        <v>3</v>
      </c>
      <c r="I683" s="12">
        <v>0</v>
      </c>
      <c r="J683" s="12">
        <v>0</v>
      </c>
      <c r="K683" t="s" s="13">
        <v>685</v>
      </c>
      <c r="L683" s="14"/>
      <c r="M683" s="14"/>
    </row>
    <row r="684" ht="20.05" customHeight="1">
      <c r="B684" s="10"/>
      <c r="C684" s="11">
        <v>1</v>
      </c>
      <c r="D684" s="12">
        <v>16</v>
      </c>
      <c r="E684" t="s" s="13">
        <v>649</v>
      </c>
      <c r="F684" s="12">
        <v>1</v>
      </c>
      <c r="G684" t="s" s="13">
        <v>2</v>
      </c>
      <c r="H684" t="s" s="13">
        <v>3</v>
      </c>
      <c r="I684" s="12">
        <v>0</v>
      </c>
      <c r="J684" s="12">
        <v>0</v>
      </c>
      <c r="K684" t="s" s="13">
        <v>686</v>
      </c>
      <c r="L684" s="14"/>
      <c r="M684" s="14"/>
    </row>
    <row r="685" ht="20.05" customHeight="1">
      <c r="B685" s="10"/>
      <c r="C685" s="11">
        <v>1</v>
      </c>
      <c r="D685" s="12">
        <v>16</v>
      </c>
      <c r="E685" t="s" s="13">
        <v>649</v>
      </c>
      <c r="F685" s="12">
        <v>1</v>
      </c>
      <c r="G685" t="s" s="13">
        <v>2</v>
      </c>
      <c r="H685" t="s" s="13">
        <v>3</v>
      </c>
      <c r="I685" s="12">
        <v>0</v>
      </c>
      <c r="J685" s="12">
        <v>0</v>
      </c>
      <c r="K685" t="s" s="13">
        <v>687</v>
      </c>
      <c r="L685" s="14"/>
      <c r="M685" s="14"/>
    </row>
    <row r="686" ht="20.05" customHeight="1">
      <c r="B686" s="10"/>
      <c r="C686" s="11">
        <v>1</v>
      </c>
      <c r="D686" s="12">
        <v>16</v>
      </c>
      <c r="E686" t="s" s="13">
        <v>649</v>
      </c>
      <c r="F686" s="12">
        <v>1</v>
      </c>
      <c r="G686" t="s" s="13">
        <v>2</v>
      </c>
      <c r="H686" t="s" s="13">
        <v>3</v>
      </c>
      <c r="I686" s="12">
        <v>0</v>
      </c>
      <c r="J686" s="12">
        <v>0</v>
      </c>
      <c r="K686" t="s" s="13">
        <v>688</v>
      </c>
      <c r="L686" s="14"/>
      <c r="M686" s="14"/>
    </row>
    <row r="687" ht="20.05" customHeight="1">
      <c r="B687" s="10"/>
      <c r="C687" s="11">
        <v>1</v>
      </c>
      <c r="D687" s="12">
        <v>16</v>
      </c>
      <c r="E687" t="s" s="13">
        <v>649</v>
      </c>
      <c r="F687" s="12">
        <v>1</v>
      </c>
      <c r="G687" t="s" s="13">
        <v>2</v>
      </c>
      <c r="H687" t="s" s="13">
        <v>3</v>
      </c>
      <c r="I687" s="12">
        <v>0</v>
      </c>
      <c r="J687" s="12">
        <v>0</v>
      </c>
      <c r="K687" t="s" s="13">
        <v>689</v>
      </c>
      <c r="L687" s="14"/>
      <c r="M687" s="14"/>
    </row>
    <row r="688" ht="20.05" customHeight="1">
      <c r="B688" s="10"/>
      <c r="C688" s="11">
        <v>1</v>
      </c>
      <c r="D688" s="12">
        <v>16</v>
      </c>
      <c r="E688" t="s" s="13">
        <v>649</v>
      </c>
      <c r="F688" s="12">
        <v>1</v>
      </c>
      <c r="G688" t="s" s="13">
        <v>2</v>
      </c>
      <c r="H688" t="s" s="13">
        <v>3</v>
      </c>
      <c r="I688" s="12">
        <v>0</v>
      </c>
      <c r="J688" s="12">
        <v>0</v>
      </c>
      <c r="K688" t="s" s="13">
        <v>690</v>
      </c>
      <c r="L688" s="14"/>
      <c r="M688" s="14"/>
    </row>
    <row r="689" ht="20.05" customHeight="1">
      <c r="B689" s="10"/>
      <c r="C689" s="11">
        <v>1</v>
      </c>
      <c r="D689" s="12">
        <v>16</v>
      </c>
      <c r="E689" t="s" s="13">
        <v>649</v>
      </c>
      <c r="F689" s="12">
        <v>1</v>
      </c>
      <c r="G689" t="s" s="13">
        <v>2</v>
      </c>
      <c r="H689" t="s" s="13">
        <v>3</v>
      </c>
      <c r="I689" s="12">
        <v>0</v>
      </c>
      <c r="J689" s="12">
        <v>0</v>
      </c>
      <c r="K689" t="s" s="13">
        <v>691</v>
      </c>
      <c r="L689" s="14"/>
      <c r="M689" s="14"/>
    </row>
    <row r="690" ht="20.05" customHeight="1">
      <c r="B690" s="10"/>
      <c r="C690" s="11">
        <v>1</v>
      </c>
      <c r="D690" s="12">
        <v>16</v>
      </c>
      <c r="E690" t="s" s="13">
        <v>649</v>
      </c>
      <c r="F690" s="12">
        <v>1</v>
      </c>
      <c r="G690" t="s" s="13">
        <v>2</v>
      </c>
      <c r="H690" t="s" s="13">
        <v>3</v>
      </c>
      <c r="I690" s="12">
        <v>0</v>
      </c>
      <c r="J690" s="12">
        <v>0</v>
      </c>
      <c r="K690" t="s" s="13">
        <v>692</v>
      </c>
      <c r="L690" s="14"/>
      <c r="M690" s="14"/>
    </row>
    <row r="691" ht="20.05" customHeight="1">
      <c r="B691" s="10"/>
      <c r="C691" s="11">
        <v>1</v>
      </c>
      <c r="D691" s="12">
        <v>16</v>
      </c>
      <c r="E691" t="s" s="13">
        <v>649</v>
      </c>
      <c r="F691" s="12">
        <v>1</v>
      </c>
      <c r="G691" t="s" s="13">
        <v>2</v>
      </c>
      <c r="H691" t="s" s="13">
        <v>3</v>
      </c>
      <c r="I691" s="12">
        <v>0</v>
      </c>
      <c r="J691" s="12">
        <v>0</v>
      </c>
      <c r="K691" t="s" s="13">
        <v>693</v>
      </c>
      <c r="L691" s="14"/>
      <c r="M691" s="14"/>
    </row>
    <row r="692" ht="20.05" customHeight="1">
      <c r="B692" s="10"/>
      <c r="C692" s="11">
        <v>1</v>
      </c>
      <c r="D692" s="12">
        <v>16</v>
      </c>
      <c r="E692" t="s" s="13">
        <v>649</v>
      </c>
      <c r="F692" s="12">
        <v>1</v>
      </c>
      <c r="G692" t="s" s="13">
        <v>2</v>
      </c>
      <c r="H692" t="s" s="13">
        <v>3</v>
      </c>
      <c r="I692" s="12">
        <v>0</v>
      </c>
      <c r="J692" s="12">
        <v>0</v>
      </c>
      <c r="K692" t="s" s="13">
        <v>694</v>
      </c>
      <c r="L692" s="14"/>
      <c r="M692" s="14"/>
    </row>
    <row r="693" ht="20.05" customHeight="1">
      <c r="B693" s="10"/>
      <c r="C693" s="11">
        <v>1</v>
      </c>
      <c r="D693" s="12">
        <v>16</v>
      </c>
      <c r="E693" t="s" s="13">
        <v>649</v>
      </c>
      <c r="F693" s="12">
        <v>1</v>
      </c>
      <c r="G693" t="s" s="13">
        <v>2</v>
      </c>
      <c r="H693" t="s" s="13">
        <v>3</v>
      </c>
      <c r="I693" s="12">
        <v>0</v>
      </c>
      <c r="J693" s="12">
        <v>0</v>
      </c>
      <c r="K693" t="s" s="13">
        <v>695</v>
      </c>
      <c r="L693" s="14"/>
      <c r="M693" s="14"/>
    </row>
    <row r="694" ht="20.05" customHeight="1">
      <c r="B694" s="10"/>
      <c r="C694" s="11">
        <v>1</v>
      </c>
      <c r="D694" s="12">
        <v>16</v>
      </c>
      <c r="E694" t="s" s="13">
        <v>649</v>
      </c>
      <c r="F694" s="12">
        <v>1</v>
      </c>
      <c r="G694" t="s" s="13">
        <v>2</v>
      </c>
      <c r="H694" t="s" s="13">
        <v>3</v>
      </c>
      <c r="I694" s="12">
        <v>0</v>
      </c>
      <c r="J694" s="12">
        <v>0</v>
      </c>
      <c r="K694" t="s" s="13">
        <v>696</v>
      </c>
      <c r="L694" s="14"/>
      <c r="M694" s="14"/>
    </row>
    <row r="695" ht="20.05" customHeight="1">
      <c r="B695" s="10"/>
      <c r="C695" s="11">
        <v>1</v>
      </c>
      <c r="D695" s="12">
        <v>16</v>
      </c>
      <c r="E695" t="s" s="13">
        <v>649</v>
      </c>
      <c r="F695" s="12">
        <v>1</v>
      </c>
      <c r="G695" t="s" s="13">
        <v>2</v>
      </c>
      <c r="H695" t="s" s="13">
        <v>3</v>
      </c>
      <c r="I695" s="12">
        <v>0</v>
      </c>
      <c r="J695" s="12">
        <v>0</v>
      </c>
      <c r="K695" t="s" s="13">
        <v>697</v>
      </c>
      <c r="L695" s="14"/>
      <c r="M695" s="14"/>
    </row>
    <row r="696" ht="20.05" customHeight="1">
      <c r="B696" s="10"/>
      <c r="C696" s="11">
        <v>1</v>
      </c>
      <c r="D696" s="12">
        <v>16</v>
      </c>
      <c r="E696" t="s" s="13">
        <v>649</v>
      </c>
      <c r="F696" s="12">
        <v>1</v>
      </c>
      <c r="G696" t="s" s="13">
        <v>2</v>
      </c>
      <c r="H696" t="s" s="13">
        <v>3</v>
      </c>
      <c r="I696" s="12">
        <v>0</v>
      </c>
      <c r="J696" s="12">
        <v>0</v>
      </c>
      <c r="K696" t="s" s="13">
        <v>698</v>
      </c>
      <c r="L696" s="14"/>
      <c r="M696" s="14"/>
    </row>
    <row r="697" ht="20.05" customHeight="1">
      <c r="B697" s="10"/>
      <c r="C697" s="11">
        <v>1</v>
      </c>
      <c r="D697" s="12">
        <v>16</v>
      </c>
      <c r="E697" t="s" s="13">
        <v>649</v>
      </c>
      <c r="F697" s="12">
        <v>1</v>
      </c>
      <c r="G697" t="s" s="13">
        <v>2</v>
      </c>
      <c r="H697" t="s" s="13">
        <v>3</v>
      </c>
      <c r="I697" s="12">
        <v>0</v>
      </c>
      <c r="J697" s="12">
        <v>0</v>
      </c>
      <c r="K697" t="s" s="13">
        <v>699</v>
      </c>
      <c r="L697" s="14"/>
      <c r="M697" s="14"/>
    </row>
    <row r="698" ht="20.05" customHeight="1">
      <c r="B698" s="10"/>
      <c r="C698" s="11">
        <v>1</v>
      </c>
      <c r="D698" s="12">
        <v>16</v>
      </c>
      <c r="E698" t="s" s="13">
        <v>649</v>
      </c>
      <c r="F698" s="12">
        <v>1</v>
      </c>
      <c r="G698" t="s" s="13">
        <v>2</v>
      </c>
      <c r="H698" t="s" s="13">
        <v>3</v>
      </c>
      <c r="I698" s="12">
        <v>0</v>
      </c>
      <c r="J698" s="12">
        <v>0</v>
      </c>
      <c r="K698" t="s" s="13">
        <v>700</v>
      </c>
      <c r="L698" s="14"/>
      <c r="M698" s="14"/>
    </row>
    <row r="699" ht="20.05" customHeight="1">
      <c r="B699" s="10"/>
      <c r="C699" s="11">
        <v>1</v>
      </c>
      <c r="D699" s="12">
        <v>16</v>
      </c>
      <c r="E699" t="s" s="13">
        <v>649</v>
      </c>
      <c r="F699" s="12">
        <v>1</v>
      </c>
      <c r="G699" t="s" s="13">
        <v>2</v>
      </c>
      <c r="H699" t="s" s="13">
        <v>3</v>
      </c>
      <c r="I699" s="12">
        <v>0</v>
      </c>
      <c r="J699" s="12">
        <v>0</v>
      </c>
      <c r="K699" t="s" s="13">
        <v>701</v>
      </c>
      <c r="L699" s="14"/>
      <c r="M699" s="14"/>
    </row>
    <row r="700" ht="20.05" customHeight="1">
      <c r="B700" s="10"/>
      <c r="C700" s="11">
        <v>1</v>
      </c>
      <c r="D700" s="12">
        <v>16</v>
      </c>
      <c r="E700" t="s" s="13">
        <v>649</v>
      </c>
      <c r="F700" s="12">
        <v>1</v>
      </c>
      <c r="G700" t="s" s="13">
        <v>2</v>
      </c>
      <c r="H700" t="s" s="13">
        <v>3</v>
      </c>
      <c r="I700" s="12">
        <v>0</v>
      </c>
      <c r="J700" s="12">
        <v>0</v>
      </c>
      <c r="K700" t="s" s="13">
        <v>702</v>
      </c>
      <c r="L700" s="14"/>
      <c r="M700" s="14"/>
    </row>
    <row r="701" ht="20.05" customHeight="1">
      <c r="B701" s="10"/>
      <c r="C701" s="11">
        <v>1</v>
      </c>
      <c r="D701" s="12">
        <v>16</v>
      </c>
      <c r="E701" t="s" s="13">
        <v>649</v>
      </c>
      <c r="F701" s="12">
        <v>1</v>
      </c>
      <c r="G701" t="s" s="13">
        <v>2</v>
      </c>
      <c r="H701" t="s" s="13">
        <v>3</v>
      </c>
      <c r="I701" s="12">
        <v>0</v>
      </c>
      <c r="J701" s="12">
        <v>0</v>
      </c>
      <c r="K701" t="s" s="13">
        <v>703</v>
      </c>
      <c r="L701" s="14"/>
      <c r="M701" s="14"/>
    </row>
    <row r="702" ht="20.05" customHeight="1">
      <c r="B702" s="10"/>
      <c r="C702" s="11">
        <v>1</v>
      </c>
      <c r="D702" s="12">
        <v>16</v>
      </c>
      <c r="E702" t="s" s="13">
        <v>649</v>
      </c>
      <c r="F702" s="12">
        <v>1</v>
      </c>
      <c r="G702" t="s" s="13">
        <v>2</v>
      </c>
      <c r="H702" t="s" s="13">
        <v>3</v>
      </c>
      <c r="I702" s="12">
        <v>0</v>
      </c>
      <c r="J702" s="12">
        <v>0</v>
      </c>
      <c r="K702" t="s" s="13">
        <v>704</v>
      </c>
      <c r="L702" s="14"/>
      <c r="M702" s="14"/>
    </row>
    <row r="703" ht="20.05" customHeight="1">
      <c r="B703" s="10"/>
      <c r="C703" s="11">
        <v>1</v>
      </c>
      <c r="D703" s="12">
        <v>16</v>
      </c>
      <c r="E703" t="s" s="13">
        <v>649</v>
      </c>
      <c r="F703" s="12">
        <v>1</v>
      </c>
      <c r="G703" t="s" s="13">
        <v>2</v>
      </c>
      <c r="H703" t="s" s="13">
        <v>3</v>
      </c>
      <c r="I703" s="12">
        <v>0</v>
      </c>
      <c r="J703" s="12">
        <v>0</v>
      </c>
      <c r="K703" t="s" s="13">
        <v>705</v>
      </c>
      <c r="L703" s="14"/>
      <c r="M703" s="14"/>
    </row>
    <row r="704" ht="20.05" customHeight="1">
      <c r="B704" s="10"/>
      <c r="C704" s="11">
        <v>1</v>
      </c>
      <c r="D704" s="12">
        <v>16</v>
      </c>
      <c r="E704" t="s" s="13">
        <v>649</v>
      </c>
      <c r="F704" s="12">
        <v>1</v>
      </c>
      <c r="G704" t="s" s="13">
        <v>2</v>
      </c>
      <c r="H704" t="s" s="13">
        <v>3</v>
      </c>
      <c r="I704" s="12">
        <v>0</v>
      </c>
      <c r="J704" s="12">
        <v>0</v>
      </c>
      <c r="K704" t="s" s="13">
        <v>706</v>
      </c>
      <c r="L704" s="14"/>
      <c r="M704" s="14"/>
    </row>
    <row r="705" ht="20.05" customHeight="1">
      <c r="B705" s="10"/>
      <c r="C705" s="11">
        <v>1</v>
      </c>
      <c r="D705" s="12">
        <v>16</v>
      </c>
      <c r="E705" t="s" s="13">
        <v>649</v>
      </c>
      <c r="F705" s="12">
        <v>1</v>
      </c>
      <c r="G705" t="s" s="13">
        <v>2</v>
      </c>
      <c r="H705" t="s" s="13">
        <v>3</v>
      </c>
      <c r="I705" s="12">
        <v>0</v>
      </c>
      <c r="J705" s="12">
        <v>0</v>
      </c>
      <c r="K705" t="s" s="13">
        <v>707</v>
      </c>
      <c r="L705" s="14"/>
      <c r="M705" s="14"/>
    </row>
    <row r="706" ht="20.05" customHeight="1">
      <c r="B706" s="10"/>
      <c r="C706" s="11">
        <v>1</v>
      </c>
      <c r="D706" s="12">
        <v>16</v>
      </c>
      <c r="E706" t="s" s="13">
        <v>649</v>
      </c>
      <c r="F706" s="12">
        <v>1</v>
      </c>
      <c r="G706" t="s" s="13">
        <v>2</v>
      </c>
      <c r="H706" t="s" s="13">
        <v>3</v>
      </c>
      <c r="I706" s="12">
        <v>0</v>
      </c>
      <c r="J706" s="12">
        <v>0</v>
      </c>
      <c r="K706" t="s" s="13">
        <v>708</v>
      </c>
      <c r="L706" s="14"/>
      <c r="M706" s="14"/>
    </row>
    <row r="707" ht="20.85" customHeight="1">
      <c r="B707" s="18"/>
      <c r="C707" s="19">
        <v>1</v>
      </c>
      <c r="D707" s="20">
        <v>16</v>
      </c>
      <c r="E707" t="s" s="21">
        <v>649</v>
      </c>
      <c r="F707" s="20">
        <v>1</v>
      </c>
      <c r="G707" t="s" s="21">
        <v>2</v>
      </c>
      <c r="H707" t="s" s="21">
        <v>3</v>
      </c>
      <c r="I707" s="20">
        <v>0</v>
      </c>
      <c r="J707" s="20">
        <v>0</v>
      </c>
      <c r="K707" t="s" s="21">
        <v>709</v>
      </c>
      <c r="L707" s="25"/>
      <c r="M707" s="25"/>
    </row>
    <row r="708" ht="21.05" customHeight="1">
      <c r="B708" t="s" s="23">
        <v>710</v>
      </c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</row>
    <row r="709" ht="20.25" customHeight="1">
      <c r="B709" s="5"/>
      <c r="C709" s="6">
        <v>1</v>
      </c>
      <c r="D709" s="7">
        <v>9</v>
      </c>
      <c r="E709" t="s" s="8">
        <v>710</v>
      </c>
      <c r="F709" s="7">
        <v>1</v>
      </c>
      <c r="G709" t="s" s="8">
        <v>2</v>
      </c>
      <c r="H709" t="s" s="8">
        <v>3</v>
      </c>
      <c r="I709" s="7">
        <v>0</v>
      </c>
      <c r="J709" s="7">
        <v>0</v>
      </c>
      <c r="K709" t="s" s="8">
        <v>711</v>
      </c>
      <c r="L709" s="9"/>
      <c r="M709" s="9"/>
    </row>
    <row r="710" ht="20.05" customHeight="1">
      <c r="B710" s="10"/>
      <c r="C710" s="11">
        <v>1</v>
      </c>
      <c r="D710" s="12">
        <v>9</v>
      </c>
      <c r="E710" t="s" s="13">
        <v>710</v>
      </c>
      <c r="F710" s="12">
        <v>1</v>
      </c>
      <c r="G710" t="s" s="13">
        <v>2</v>
      </c>
      <c r="H710" t="s" s="13">
        <v>3</v>
      </c>
      <c r="I710" s="12">
        <v>0</v>
      </c>
      <c r="J710" s="12">
        <v>0</v>
      </c>
      <c r="K710" t="s" s="13">
        <v>712</v>
      </c>
      <c r="L710" s="14"/>
      <c r="M710" s="14"/>
    </row>
    <row r="711" ht="20.05" customHeight="1">
      <c r="B711" s="10"/>
      <c r="C711" s="11">
        <v>1</v>
      </c>
      <c r="D711" s="12">
        <v>9</v>
      </c>
      <c r="E711" t="s" s="13">
        <v>710</v>
      </c>
      <c r="F711" s="12">
        <v>1</v>
      </c>
      <c r="G711" t="s" s="13">
        <v>2</v>
      </c>
      <c r="H711" t="s" s="13">
        <v>3</v>
      </c>
      <c r="I711" s="12">
        <v>0</v>
      </c>
      <c r="J711" s="12">
        <v>0</v>
      </c>
      <c r="K711" t="s" s="13">
        <v>713</v>
      </c>
      <c r="L711" s="14"/>
      <c r="M711" s="14"/>
    </row>
    <row r="712" ht="20.05" customHeight="1">
      <c r="B712" s="10"/>
      <c r="C712" s="11">
        <v>1</v>
      </c>
      <c r="D712" s="12">
        <v>9</v>
      </c>
      <c r="E712" t="s" s="13">
        <v>710</v>
      </c>
      <c r="F712" s="12">
        <v>1</v>
      </c>
      <c r="G712" t="s" s="13">
        <v>2</v>
      </c>
      <c r="H712" t="s" s="13">
        <v>3</v>
      </c>
      <c r="I712" s="12">
        <v>0</v>
      </c>
      <c r="J712" s="12">
        <v>0</v>
      </c>
      <c r="K712" t="s" s="13">
        <v>714</v>
      </c>
      <c r="L712" s="14"/>
      <c r="M712" s="14"/>
    </row>
    <row r="713" ht="20.05" customHeight="1">
      <c r="B713" s="10"/>
      <c r="C713" s="11">
        <v>1</v>
      </c>
      <c r="D713" s="12">
        <v>9</v>
      </c>
      <c r="E713" t="s" s="13">
        <v>710</v>
      </c>
      <c r="F713" s="12">
        <v>1</v>
      </c>
      <c r="G713" t="s" s="13">
        <v>2</v>
      </c>
      <c r="H713" t="s" s="13">
        <v>3</v>
      </c>
      <c r="I713" s="12">
        <v>0</v>
      </c>
      <c r="J713" s="12">
        <v>0</v>
      </c>
      <c r="K713" t="s" s="13">
        <v>715</v>
      </c>
      <c r="L713" s="14"/>
      <c r="M713" s="14"/>
    </row>
    <row r="714" ht="20.05" customHeight="1">
      <c r="B714" s="10"/>
      <c r="C714" s="11">
        <v>1</v>
      </c>
      <c r="D714" s="12">
        <v>9</v>
      </c>
      <c r="E714" t="s" s="13">
        <v>710</v>
      </c>
      <c r="F714" s="12">
        <v>1</v>
      </c>
      <c r="G714" t="s" s="13">
        <v>2</v>
      </c>
      <c r="H714" t="s" s="13">
        <v>3</v>
      </c>
      <c r="I714" s="12">
        <v>0</v>
      </c>
      <c r="J714" s="12">
        <v>0</v>
      </c>
      <c r="K714" t="s" s="13">
        <v>716</v>
      </c>
      <c r="L714" s="14"/>
      <c r="M714" s="14"/>
    </row>
    <row r="715" ht="20.05" customHeight="1">
      <c r="B715" s="10"/>
      <c r="C715" s="11">
        <v>1</v>
      </c>
      <c r="D715" s="12">
        <v>9</v>
      </c>
      <c r="E715" t="s" s="13">
        <v>710</v>
      </c>
      <c r="F715" s="12">
        <v>1</v>
      </c>
      <c r="G715" t="s" s="13">
        <v>2</v>
      </c>
      <c r="H715" t="s" s="13">
        <v>3</v>
      </c>
      <c r="I715" s="12">
        <v>0</v>
      </c>
      <c r="J715" s="12">
        <v>0</v>
      </c>
      <c r="K715" t="s" s="13">
        <v>717</v>
      </c>
      <c r="L715" s="14"/>
      <c r="M715" s="14"/>
    </row>
    <row r="716" ht="20.05" customHeight="1">
      <c r="B716" s="10"/>
      <c r="C716" s="11">
        <v>1</v>
      </c>
      <c r="D716" s="12">
        <v>9</v>
      </c>
      <c r="E716" t="s" s="13">
        <v>710</v>
      </c>
      <c r="F716" s="12">
        <v>1</v>
      </c>
      <c r="G716" t="s" s="13">
        <v>2</v>
      </c>
      <c r="H716" t="s" s="13">
        <v>3</v>
      </c>
      <c r="I716" s="12">
        <v>0</v>
      </c>
      <c r="J716" s="12">
        <v>0</v>
      </c>
      <c r="K716" t="s" s="13">
        <v>718</v>
      </c>
      <c r="L716" s="14"/>
      <c r="M716" s="14"/>
    </row>
    <row r="717" ht="20.05" customHeight="1">
      <c r="B717" s="10"/>
      <c r="C717" s="11">
        <v>1</v>
      </c>
      <c r="D717" s="12">
        <v>9</v>
      </c>
      <c r="E717" t="s" s="13">
        <v>710</v>
      </c>
      <c r="F717" s="12">
        <v>1</v>
      </c>
      <c r="G717" t="s" s="13">
        <v>2</v>
      </c>
      <c r="H717" t="s" s="13">
        <v>3</v>
      </c>
      <c r="I717" s="12">
        <v>0</v>
      </c>
      <c r="J717" s="12">
        <v>0</v>
      </c>
      <c r="K717" t="s" s="13">
        <v>719</v>
      </c>
      <c r="L717" s="14"/>
      <c r="M717" s="14"/>
    </row>
    <row r="718" ht="20.05" customHeight="1">
      <c r="B718" s="10"/>
      <c r="C718" s="11">
        <v>1</v>
      </c>
      <c r="D718" s="12">
        <v>9</v>
      </c>
      <c r="E718" t="s" s="13">
        <v>710</v>
      </c>
      <c r="F718" s="12">
        <v>1</v>
      </c>
      <c r="G718" t="s" s="13">
        <v>2</v>
      </c>
      <c r="H718" t="s" s="13">
        <v>3</v>
      </c>
      <c r="I718" s="12">
        <v>0</v>
      </c>
      <c r="J718" s="12">
        <v>0</v>
      </c>
      <c r="K718" t="s" s="13">
        <v>720</v>
      </c>
      <c r="L718" s="14"/>
      <c r="M718" s="14"/>
    </row>
    <row r="719" ht="20.05" customHeight="1">
      <c r="B719" s="10"/>
      <c r="C719" s="11">
        <v>1</v>
      </c>
      <c r="D719" s="12">
        <v>9</v>
      </c>
      <c r="E719" t="s" s="13">
        <v>710</v>
      </c>
      <c r="F719" s="12">
        <v>1</v>
      </c>
      <c r="G719" t="s" s="13">
        <v>2</v>
      </c>
      <c r="H719" t="s" s="13">
        <v>3</v>
      </c>
      <c r="I719" s="12">
        <v>0</v>
      </c>
      <c r="J719" s="12">
        <v>0</v>
      </c>
      <c r="K719" t="s" s="13">
        <v>721</v>
      </c>
      <c r="L719" s="14"/>
      <c r="M719" s="14"/>
    </row>
    <row r="720" ht="20.05" customHeight="1">
      <c r="B720" s="10"/>
      <c r="C720" s="11">
        <v>1</v>
      </c>
      <c r="D720" s="12">
        <v>9</v>
      </c>
      <c r="E720" t="s" s="13">
        <v>710</v>
      </c>
      <c r="F720" s="12">
        <v>1</v>
      </c>
      <c r="G720" t="s" s="13">
        <v>2</v>
      </c>
      <c r="H720" t="s" s="13">
        <v>3</v>
      </c>
      <c r="I720" s="12">
        <v>0</v>
      </c>
      <c r="J720" s="12">
        <v>0</v>
      </c>
      <c r="K720" t="s" s="13">
        <v>722</v>
      </c>
      <c r="L720" s="14"/>
      <c r="M720" s="14"/>
    </row>
    <row r="721" ht="20.05" customHeight="1">
      <c r="B721" s="10"/>
      <c r="C721" s="11">
        <v>1</v>
      </c>
      <c r="D721" s="12">
        <v>9</v>
      </c>
      <c r="E721" t="s" s="13">
        <v>710</v>
      </c>
      <c r="F721" s="12">
        <v>1</v>
      </c>
      <c r="G721" t="s" s="13">
        <v>2</v>
      </c>
      <c r="H721" t="s" s="13">
        <v>3</v>
      </c>
      <c r="I721" s="12">
        <v>0</v>
      </c>
      <c r="J721" s="12">
        <v>0</v>
      </c>
      <c r="K721" t="s" s="13">
        <v>723</v>
      </c>
      <c r="L721" s="14"/>
      <c r="M721" s="14"/>
    </row>
    <row r="722" ht="20.05" customHeight="1">
      <c r="B722" s="10"/>
      <c r="C722" s="11">
        <v>1</v>
      </c>
      <c r="D722" s="12">
        <v>9</v>
      </c>
      <c r="E722" t="s" s="13">
        <v>710</v>
      </c>
      <c r="F722" s="12">
        <v>1</v>
      </c>
      <c r="G722" t="s" s="13">
        <v>2</v>
      </c>
      <c r="H722" t="s" s="13">
        <v>3</v>
      </c>
      <c r="I722" s="12">
        <v>0</v>
      </c>
      <c r="J722" s="12">
        <v>0</v>
      </c>
      <c r="K722" t="s" s="13">
        <v>724</v>
      </c>
      <c r="L722" s="14"/>
      <c r="M722" s="14"/>
    </row>
    <row r="723" ht="20.05" customHeight="1">
      <c r="B723" s="10"/>
      <c r="C723" s="11">
        <v>1</v>
      </c>
      <c r="D723" s="12">
        <v>9</v>
      </c>
      <c r="E723" t="s" s="13">
        <v>710</v>
      </c>
      <c r="F723" s="12">
        <v>1</v>
      </c>
      <c r="G723" t="s" s="13">
        <v>2</v>
      </c>
      <c r="H723" t="s" s="13">
        <v>3</v>
      </c>
      <c r="I723" s="12">
        <v>0</v>
      </c>
      <c r="J723" s="12">
        <v>0</v>
      </c>
      <c r="K723" t="s" s="13">
        <v>725</v>
      </c>
      <c r="L723" s="14"/>
      <c r="M723" s="14"/>
    </row>
    <row r="724" ht="20.05" customHeight="1">
      <c r="B724" s="10"/>
      <c r="C724" s="11">
        <v>1</v>
      </c>
      <c r="D724" s="12">
        <v>9</v>
      </c>
      <c r="E724" t="s" s="13">
        <v>710</v>
      </c>
      <c r="F724" s="12">
        <v>1</v>
      </c>
      <c r="G724" t="s" s="13">
        <v>2</v>
      </c>
      <c r="H724" t="s" s="13">
        <v>3</v>
      </c>
      <c r="I724" s="12">
        <v>0</v>
      </c>
      <c r="J724" s="12">
        <v>0</v>
      </c>
      <c r="K724" t="s" s="13">
        <v>726</v>
      </c>
      <c r="L724" s="14"/>
      <c r="M724" s="14"/>
    </row>
    <row r="725" ht="20.05" customHeight="1">
      <c r="B725" s="10"/>
      <c r="C725" s="11">
        <v>1</v>
      </c>
      <c r="D725" s="12">
        <v>9</v>
      </c>
      <c r="E725" t="s" s="13">
        <v>710</v>
      </c>
      <c r="F725" s="12">
        <v>1</v>
      </c>
      <c r="G725" t="s" s="13">
        <v>2</v>
      </c>
      <c r="H725" t="s" s="13">
        <v>3</v>
      </c>
      <c r="I725" s="12">
        <v>0</v>
      </c>
      <c r="J725" s="12">
        <v>0</v>
      </c>
      <c r="K725" t="s" s="13">
        <v>727</v>
      </c>
      <c r="L725" s="14"/>
      <c r="M725" s="14"/>
    </row>
    <row r="726" ht="20.05" customHeight="1">
      <c r="B726" s="10"/>
      <c r="C726" s="11">
        <v>1</v>
      </c>
      <c r="D726" s="12">
        <v>9</v>
      </c>
      <c r="E726" t="s" s="13">
        <v>710</v>
      </c>
      <c r="F726" s="12">
        <v>1</v>
      </c>
      <c r="G726" t="s" s="13">
        <v>2</v>
      </c>
      <c r="H726" t="s" s="13">
        <v>3</v>
      </c>
      <c r="I726" s="12">
        <v>0</v>
      </c>
      <c r="J726" s="12">
        <v>0</v>
      </c>
      <c r="K726" t="s" s="13">
        <v>728</v>
      </c>
      <c r="L726" s="14"/>
      <c r="M726" s="14"/>
    </row>
    <row r="727" ht="20.05" customHeight="1">
      <c r="B727" s="10"/>
      <c r="C727" s="11">
        <v>1</v>
      </c>
      <c r="D727" s="12">
        <v>9</v>
      </c>
      <c r="E727" t="s" s="13">
        <v>710</v>
      </c>
      <c r="F727" s="12">
        <v>1</v>
      </c>
      <c r="G727" t="s" s="13">
        <v>2</v>
      </c>
      <c r="H727" t="s" s="13">
        <v>3</v>
      </c>
      <c r="I727" s="12">
        <v>0</v>
      </c>
      <c r="J727" s="12">
        <v>0</v>
      </c>
      <c r="K727" t="s" s="13">
        <v>729</v>
      </c>
      <c r="L727" s="14"/>
      <c r="M727" s="14"/>
    </row>
    <row r="728" ht="20.05" customHeight="1">
      <c r="B728" s="10"/>
      <c r="C728" s="11">
        <v>1</v>
      </c>
      <c r="D728" s="12">
        <v>9</v>
      </c>
      <c r="E728" t="s" s="13">
        <v>710</v>
      </c>
      <c r="F728" s="12">
        <v>1</v>
      </c>
      <c r="G728" t="s" s="13">
        <v>2</v>
      </c>
      <c r="H728" t="s" s="13">
        <v>3</v>
      </c>
      <c r="I728" s="12">
        <v>0</v>
      </c>
      <c r="J728" s="12">
        <v>0</v>
      </c>
      <c r="K728" t="s" s="13">
        <v>730</v>
      </c>
      <c r="L728" s="14"/>
      <c r="M728" s="14"/>
    </row>
    <row r="729" ht="20.05" customHeight="1">
      <c r="B729" s="10"/>
      <c r="C729" s="11">
        <v>1</v>
      </c>
      <c r="D729" s="12">
        <v>9</v>
      </c>
      <c r="E729" t="s" s="13">
        <v>710</v>
      </c>
      <c r="F729" s="12">
        <v>1</v>
      </c>
      <c r="G729" t="s" s="13">
        <v>2</v>
      </c>
      <c r="H729" t="s" s="13">
        <v>3</v>
      </c>
      <c r="I729" s="12">
        <v>0</v>
      </c>
      <c r="J729" s="12">
        <v>0</v>
      </c>
      <c r="K729" t="s" s="13">
        <v>731</v>
      </c>
      <c r="L729" s="14"/>
      <c r="M729" s="14"/>
    </row>
    <row r="730" ht="20.05" customHeight="1">
      <c r="B730" s="10"/>
      <c r="C730" s="11">
        <v>1</v>
      </c>
      <c r="D730" s="12">
        <v>9</v>
      </c>
      <c r="E730" t="s" s="13">
        <v>710</v>
      </c>
      <c r="F730" s="12">
        <v>1</v>
      </c>
      <c r="G730" t="s" s="13">
        <v>2</v>
      </c>
      <c r="H730" t="s" s="13">
        <v>3</v>
      </c>
      <c r="I730" s="12">
        <v>0</v>
      </c>
      <c r="J730" s="12">
        <v>0</v>
      </c>
      <c r="K730" t="s" s="13">
        <v>732</v>
      </c>
      <c r="L730" s="14"/>
      <c r="M730" s="14"/>
    </row>
    <row r="731" ht="20.05" customHeight="1">
      <c r="B731" s="10"/>
      <c r="C731" s="11">
        <v>1</v>
      </c>
      <c r="D731" s="12">
        <v>9</v>
      </c>
      <c r="E731" t="s" s="13">
        <v>710</v>
      </c>
      <c r="F731" s="12">
        <v>1</v>
      </c>
      <c r="G731" t="s" s="13">
        <v>2</v>
      </c>
      <c r="H731" t="s" s="13">
        <v>3</v>
      </c>
      <c r="I731" s="12">
        <v>0</v>
      </c>
      <c r="J731" s="12">
        <v>0</v>
      </c>
      <c r="K731" t="s" s="13">
        <v>733</v>
      </c>
      <c r="L731" s="14"/>
      <c r="M731" s="14"/>
    </row>
    <row r="732" ht="20.05" customHeight="1">
      <c r="B732" s="10"/>
      <c r="C732" s="11">
        <v>1</v>
      </c>
      <c r="D732" s="12">
        <v>9</v>
      </c>
      <c r="E732" t="s" s="13">
        <v>710</v>
      </c>
      <c r="F732" s="12">
        <v>1</v>
      </c>
      <c r="G732" t="s" s="13">
        <v>2</v>
      </c>
      <c r="H732" t="s" s="13">
        <v>3</v>
      </c>
      <c r="I732" s="12">
        <v>0</v>
      </c>
      <c r="J732" s="12">
        <v>0</v>
      </c>
      <c r="K732" t="s" s="13">
        <v>734</v>
      </c>
      <c r="L732" s="14"/>
      <c r="M732" s="14"/>
    </row>
    <row r="733" ht="20.05" customHeight="1">
      <c r="B733" s="10"/>
      <c r="C733" s="11">
        <v>1</v>
      </c>
      <c r="D733" s="12">
        <v>9</v>
      </c>
      <c r="E733" t="s" s="13">
        <v>710</v>
      </c>
      <c r="F733" s="12">
        <v>1</v>
      </c>
      <c r="G733" t="s" s="13">
        <v>2</v>
      </c>
      <c r="H733" t="s" s="13">
        <v>3</v>
      </c>
      <c r="I733" s="12">
        <v>0</v>
      </c>
      <c r="J733" s="12">
        <v>0</v>
      </c>
      <c r="K733" t="s" s="13">
        <v>735</v>
      </c>
      <c r="L733" s="14"/>
      <c r="M733" s="14"/>
    </row>
    <row r="734" ht="20.05" customHeight="1">
      <c r="B734" s="10"/>
      <c r="C734" s="11">
        <v>1</v>
      </c>
      <c r="D734" s="12">
        <v>9</v>
      </c>
      <c r="E734" t="s" s="13">
        <v>710</v>
      </c>
      <c r="F734" s="12">
        <v>1</v>
      </c>
      <c r="G734" t="s" s="13">
        <v>2</v>
      </c>
      <c r="H734" t="s" s="13">
        <v>3</v>
      </c>
      <c r="I734" s="12">
        <v>0</v>
      </c>
      <c r="J734" s="12">
        <v>0</v>
      </c>
      <c r="K734" t="s" s="13">
        <v>736</v>
      </c>
      <c r="L734" s="14"/>
      <c r="M734" s="14"/>
    </row>
    <row r="735" ht="20.05" customHeight="1">
      <c r="B735" s="10"/>
      <c r="C735" s="11">
        <v>1</v>
      </c>
      <c r="D735" s="12">
        <v>9</v>
      </c>
      <c r="E735" t="s" s="13">
        <v>710</v>
      </c>
      <c r="F735" s="12">
        <v>1</v>
      </c>
      <c r="G735" t="s" s="13">
        <v>2</v>
      </c>
      <c r="H735" t="s" s="13">
        <v>3</v>
      </c>
      <c r="I735" s="12">
        <v>0</v>
      </c>
      <c r="J735" s="12">
        <v>0</v>
      </c>
      <c r="K735" t="s" s="13">
        <v>737</v>
      </c>
      <c r="L735" s="14"/>
      <c r="M735" s="14"/>
    </row>
    <row r="736" ht="20.05" customHeight="1">
      <c r="B736" s="10"/>
      <c r="C736" s="11">
        <v>1</v>
      </c>
      <c r="D736" s="12">
        <v>9</v>
      </c>
      <c r="E736" t="s" s="13">
        <v>710</v>
      </c>
      <c r="F736" s="12">
        <v>1</v>
      </c>
      <c r="G736" t="s" s="13">
        <v>2</v>
      </c>
      <c r="H736" t="s" s="13">
        <v>3</v>
      </c>
      <c r="I736" s="12">
        <v>0</v>
      </c>
      <c r="J736" s="12">
        <v>0</v>
      </c>
      <c r="K736" t="s" s="13">
        <v>738</v>
      </c>
      <c r="L736" s="14"/>
      <c r="M736" s="14"/>
    </row>
    <row r="737" ht="20.05" customHeight="1">
      <c r="B737" s="10"/>
      <c r="C737" s="11">
        <v>1</v>
      </c>
      <c r="D737" s="12">
        <v>9</v>
      </c>
      <c r="E737" t="s" s="13">
        <v>710</v>
      </c>
      <c r="F737" s="12">
        <v>1</v>
      </c>
      <c r="G737" t="s" s="13">
        <v>2</v>
      </c>
      <c r="H737" t="s" s="13">
        <v>3</v>
      </c>
      <c r="I737" s="12">
        <v>0</v>
      </c>
      <c r="J737" s="12">
        <v>0</v>
      </c>
      <c r="K737" t="s" s="13">
        <v>739</v>
      </c>
      <c r="L737" s="14"/>
      <c r="M737" s="14"/>
    </row>
    <row r="738" ht="20.05" customHeight="1">
      <c r="B738" s="10"/>
      <c r="C738" s="11">
        <v>1</v>
      </c>
      <c r="D738" s="12">
        <v>9</v>
      </c>
      <c r="E738" t="s" s="13">
        <v>710</v>
      </c>
      <c r="F738" s="12">
        <v>1</v>
      </c>
      <c r="G738" t="s" s="13">
        <v>2</v>
      </c>
      <c r="H738" t="s" s="13">
        <v>3</v>
      </c>
      <c r="I738" s="12">
        <v>0</v>
      </c>
      <c r="J738" s="12">
        <v>0</v>
      </c>
      <c r="K738" t="s" s="13">
        <v>740</v>
      </c>
      <c r="L738" s="14"/>
      <c r="M738" s="14"/>
    </row>
    <row r="739" ht="20.05" customHeight="1">
      <c r="B739" s="10"/>
      <c r="C739" s="11">
        <v>1</v>
      </c>
      <c r="D739" s="12">
        <v>9</v>
      </c>
      <c r="E739" t="s" s="13">
        <v>710</v>
      </c>
      <c r="F739" s="12">
        <v>1</v>
      </c>
      <c r="G739" t="s" s="13">
        <v>2</v>
      </c>
      <c r="H739" t="s" s="13">
        <v>3</v>
      </c>
      <c r="I739" s="12">
        <v>0</v>
      </c>
      <c r="J739" s="12">
        <v>0</v>
      </c>
      <c r="K739" t="s" s="13">
        <v>741</v>
      </c>
      <c r="L739" s="14"/>
      <c r="M739" s="14"/>
    </row>
    <row r="740" ht="20.05" customHeight="1">
      <c r="B740" s="10"/>
      <c r="C740" s="11">
        <v>1</v>
      </c>
      <c r="D740" s="12">
        <v>9</v>
      </c>
      <c r="E740" t="s" s="13">
        <v>710</v>
      </c>
      <c r="F740" s="12">
        <v>1</v>
      </c>
      <c r="G740" t="s" s="13">
        <v>2</v>
      </c>
      <c r="H740" t="s" s="13">
        <v>3</v>
      </c>
      <c r="I740" s="12">
        <v>0</v>
      </c>
      <c r="J740" s="12">
        <v>0</v>
      </c>
      <c r="K740" t="s" s="13">
        <v>742</v>
      </c>
      <c r="L740" s="14"/>
      <c r="M740" s="14"/>
    </row>
    <row r="741" ht="20.05" customHeight="1">
      <c r="B741" s="10"/>
      <c r="C741" s="11">
        <v>1</v>
      </c>
      <c r="D741" s="12">
        <v>9</v>
      </c>
      <c r="E741" t="s" s="13">
        <v>710</v>
      </c>
      <c r="F741" s="12">
        <v>1</v>
      </c>
      <c r="G741" t="s" s="13">
        <v>2</v>
      </c>
      <c r="H741" t="s" s="13">
        <v>3</v>
      </c>
      <c r="I741" s="12">
        <v>0</v>
      </c>
      <c r="J741" s="12">
        <v>0</v>
      </c>
      <c r="K741" t="s" s="13">
        <v>743</v>
      </c>
      <c r="L741" s="14"/>
      <c r="M741" s="14"/>
    </row>
    <row r="742" ht="20.05" customHeight="1">
      <c r="B742" s="10"/>
      <c r="C742" s="11">
        <v>1</v>
      </c>
      <c r="D742" s="12">
        <v>9</v>
      </c>
      <c r="E742" t="s" s="13">
        <v>710</v>
      </c>
      <c r="F742" s="12">
        <v>1</v>
      </c>
      <c r="G742" t="s" s="13">
        <v>2</v>
      </c>
      <c r="H742" t="s" s="13">
        <v>3</v>
      </c>
      <c r="I742" s="12">
        <v>0</v>
      </c>
      <c r="J742" s="12">
        <v>0</v>
      </c>
      <c r="K742" t="s" s="13">
        <v>744</v>
      </c>
      <c r="L742" s="14"/>
      <c r="M742" s="14"/>
    </row>
    <row r="743" ht="20.05" customHeight="1">
      <c r="B743" s="10"/>
      <c r="C743" s="11">
        <v>1</v>
      </c>
      <c r="D743" s="12">
        <v>9</v>
      </c>
      <c r="E743" t="s" s="13">
        <v>710</v>
      </c>
      <c r="F743" s="12">
        <v>1</v>
      </c>
      <c r="G743" t="s" s="13">
        <v>2</v>
      </c>
      <c r="H743" t="s" s="13">
        <v>3</v>
      </c>
      <c r="I743" s="12">
        <v>0</v>
      </c>
      <c r="J743" s="12">
        <v>0</v>
      </c>
      <c r="K743" t="s" s="13">
        <v>745</v>
      </c>
      <c r="L743" s="14"/>
      <c r="M743" s="14"/>
    </row>
    <row r="744" ht="20.05" customHeight="1">
      <c r="B744" s="10"/>
      <c r="C744" s="11">
        <v>1</v>
      </c>
      <c r="D744" s="12">
        <v>9</v>
      </c>
      <c r="E744" t="s" s="13">
        <v>710</v>
      </c>
      <c r="F744" s="12">
        <v>1</v>
      </c>
      <c r="G744" t="s" s="13">
        <v>2</v>
      </c>
      <c r="H744" t="s" s="13">
        <v>3</v>
      </c>
      <c r="I744" s="12">
        <v>0</v>
      </c>
      <c r="J744" s="12">
        <v>0</v>
      </c>
      <c r="K744" t="s" s="13">
        <v>746</v>
      </c>
      <c r="L744" s="14"/>
      <c r="M744" s="14"/>
    </row>
    <row r="745" ht="20.05" customHeight="1">
      <c r="B745" s="10"/>
      <c r="C745" s="11">
        <v>1</v>
      </c>
      <c r="D745" s="12">
        <v>9</v>
      </c>
      <c r="E745" t="s" s="13">
        <v>710</v>
      </c>
      <c r="F745" s="12">
        <v>1</v>
      </c>
      <c r="G745" t="s" s="13">
        <v>2</v>
      </c>
      <c r="H745" t="s" s="13">
        <v>3</v>
      </c>
      <c r="I745" s="12">
        <v>0</v>
      </c>
      <c r="J745" s="12">
        <v>0</v>
      </c>
      <c r="K745" t="s" s="13">
        <v>747</v>
      </c>
      <c r="L745" s="14"/>
      <c r="M745" s="14"/>
    </row>
    <row r="746" ht="20.05" customHeight="1">
      <c r="B746" s="10"/>
      <c r="C746" s="11">
        <v>1</v>
      </c>
      <c r="D746" s="12">
        <v>9</v>
      </c>
      <c r="E746" t="s" s="13">
        <v>710</v>
      </c>
      <c r="F746" s="12">
        <v>1</v>
      </c>
      <c r="G746" t="s" s="13">
        <v>2</v>
      </c>
      <c r="H746" t="s" s="13">
        <v>3</v>
      </c>
      <c r="I746" s="12">
        <v>0</v>
      </c>
      <c r="J746" s="12">
        <v>0</v>
      </c>
      <c r="K746" t="s" s="13">
        <v>748</v>
      </c>
      <c r="L746" s="14"/>
      <c r="M746" s="14"/>
    </row>
    <row r="747" ht="20.05" customHeight="1">
      <c r="B747" s="10"/>
      <c r="C747" s="11">
        <v>1</v>
      </c>
      <c r="D747" s="12">
        <v>9</v>
      </c>
      <c r="E747" t="s" s="13">
        <v>710</v>
      </c>
      <c r="F747" s="12">
        <v>1</v>
      </c>
      <c r="G747" t="s" s="13">
        <v>2</v>
      </c>
      <c r="H747" t="s" s="13">
        <v>3</v>
      </c>
      <c r="I747" s="12">
        <v>0</v>
      </c>
      <c r="J747" s="12">
        <v>0</v>
      </c>
      <c r="K747" t="s" s="13">
        <v>749</v>
      </c>
      <c r="L747" s="14"/>
      <c r="M747" s="14"/>
    </row>
    <row r="748" ht="20.05" customHeight="1">
      <c r="B748" s="10"/>
      <c r="C748" s="11">
        <v>1</v>
      </c>
      <c r="D748" s="12">
        <v>9</v>
      </c>
      <c r="E748" t="s" s="13">
        <v>710</v>
      </c>
      <c r="F748" s="12">
        <v>1</v>
      </c>
      <c r="G748" t="s" s="13">
        <v>2</v>
      </c>
      <c r="H748" t="s" s="13">
        <v>3</v>
      </c>
      <c r="I748" s="12">
        <v>0</v>
      </c>
      <c r="J748" s="12">
        <v>0</v>
      </c>
      <c r="K748" t="s" s="13">
        <v>750</v>
      </c>
      <c r="L748" s="14"/>
      <c r="M748" s="14"/>
    </row>
    <row r="749" ht="20.05" customHeight="1">
      <c r="B749" s="10"/>
      <c r="C749" s="11">
        <v>1</v>
      </c>
      <c r="D749" s="12">
        <v>9</v>
      </c>
      <c r="E749" t="s" s="13">
        <v>710</v>
      </c>
      <c r="F749" s="12">
        <v>1</v>
      </c>
      <c r="G749" t="s" s="13">
        <v>2</v>
      </c>
      <c r="H749" t="s" s="13">
        <v>3</v>
      </c>
      <c r="I749" s="12">
        <v>0</v>
      </c>
      <c r="J749" s="12">
        <v>0</v>
      </c>
      <c r="K749" t="s" s="13">
        <v>751</v>
      </c>
      <c r="L749" s="14"/>
      <c r="M749" s="14"/>
    </row>
    <row r="750" ht="20.05" customHeight="1">
      <c r="B750" s="10"/>
      <c r="C750" s="11">
        <v>1</v>
      </c>
      <c r="D750" s="12">
        <v>9</v>
      </c>
      <c r="E750" t="s" s="13">
        <v>710</v>
      </c>
      <c r="F750" s="12">
        <v>1</v>
      </c>
      <c r="G750" t="s" s="13">
        <v>2</v>
      </c>
      <c r="H750" t="s" s="13">
        <v>3</v>
      </c>
      <c r="I750" s="12">
        <v>0</v>
      </c>
      <c r="J750" s="12">
        <v>0</v>
      </c>
      <c r="K750" t="s" s="13">
        <v>752</v>
      </c>
      <c r="L750" s="14"/>
      <c r="M750" s="14"/>
    </row>
    <row r="751" ht="20.05" customHeight="1">
      <c r="B751" s="10"/>
      <c r="C751" s="11">
        <v>1</v>
      </c>
      <c r="D751" s="12">
        <v>9</v>
      </c>
      <c r="E751" t="s" s="13">
        <v>710</v>
      </c>
      <c r="F751" s="12">
        <v>1</v>
      </c>
      <c r="G751" t="s" s="13">
        <v>2</v>
      </c>
      <c r="H751" t="s" s="13">
        <v>3</v>
      </c>
      <c r="I751" s="12">
        <v>0</v>
      </c>
      <c r="J751" s="12">
        <v>0</v>
      </c>
      <c r="K751" t="s" s="13">
        <v>753</v>
      </c>
      <c r="L751" s="14"/>
      <c r="M751" s="14"/>
    </row>
    <row r="752" ht="20.05" customHeight="1">
      <c r="B752" s="10"/>
      <c r="C752" s="11">
        <v>1</v>
      </c>
      <c r="D752" s="12">
        <v>9</v>
      </c>
      <c r="E752" t="s" s="13">
        <v>710</v>
      </c>
      <c r="F752" s="12">
        <v>1</v>
      </c>
      <c r="G752" t="s" s="13">
        <v>2</v>
      </c>
      <c r="H752" t="s" s="13">
        <v>3</v>
      </c>
      <c r="I752" s="12">
        <v>0</v>
      </c>
      <c r="J752" s="12">
        <v>0</v>
      </c>
      <c r="K752" t="s" s="13">
        <v>754</v>
      </c>
      <c r="L752" s="14"/>
      <c r="M752" s="14"/>
    </row>
    <row r="753" ht="20.05" customHeight="1">
      <c r="B753" s="10"/>
      <c r="C753" s="11">
        <v>1</v>
      </c>
      <c r="D753" s="12">
        <v>9</v>
      </c>
      <c r="E753" t="s" s="13">
        <v>710</v>
      </c>
      <c r="F753" s="12">
        <v>1</v>
      </c>
      <c r="G753" t="s" s="13">
        <v>2</v>
      </c>
      <c r="H753" t="s" s="13">
        <v>3</v>
      </c>
      <c r="I753" s="12">
        <v>0</v>
      </c>
      <c r="J753" s="12">
        <v>0</v>
      </c>
      <c r="K753" t="s" s="13">
        <v>755</v>
      </c>
      <c r="L753" s="14"/>
      <c r="M753" s="14"/>
    </row>
    <row r="754" ht="20.05" customHeight="1">
      <c r="B754" s="10"/>
      <c r="C754" s="11">
        <v>1</v>
      </c>
      <c r="D754" s="12">
        <v>9</v>
      </c>
      <c r="E754" t="s" s="13">
        <v>710</v>
      </c>
      <c r="F754" s="12">
        <v>1</v>
      </c>
      <c r="G754" t="s" s="13">
        <v>2</v>
      </c>
      <c r="H754" t="s" s="13">
        <v>3</v>
      </c>
      <c r="I754" s="12">
        <v>0</v>
      </c>
      <c r="J754" s="12">
        <v>0</v>
      </c>
      <c r="K754" t="s" s="13">
        <v>756</v>
      </c>
      <c r="L754" s="14"/>
      <c r="M754" s="14"/>
    </row>
    <row r="755" ht="20.05" customHeight="1">
      <c r="B755" s="10"/>
      <c r="C755" s="11">
        <v>1</v>
      </c>
      <c r="D755" s="12">
        <v>9</v>
      </c>
      <c r="E755" t="s" s="13">
        <v>710</v>
      </c>
      <c r="F755" s="12">
        <v>1</v>
      </c>
      <c r="G755" t="s" s="13">
        <v>2</v>
      </c>
      <c r="H755" t="s" s="13">
        <v>3</v>
      </c>
      <c r="I755" s="12">
        <v>0</v>
      </c>
      <c r="J755" s="12">
        <v>0</v>
      </c>
      <c r="K755" t="s" s="13">
        <v>757</v>
      </c>
      <c r="L755" s="14"/>
      <c r="M755" s="14"/>
    </row>
    <row r="756" ht="20.05" customHeight="1">
      <c r="B756" s="10"/>
      <c r="C756" s="11">
        <v>1</v>
      </c>
      <c r="D756" s="12">
        <v>9</v>
      </c>
      <c r="E756" t="s" s="13">
        <v>710</v>
      </c>
      <c r="F756" s="12">
        <v>1</v>
      </c>
      <c r="G756" t="s" s="13">
        <v>2</v>
      </c>
      <c r="H756" t="s" s="13">
        <v>3</v>
      </c>
      <c r="I756" s="12">
        <v>0</v>
      </c>
      <c r="J756" s="12">
        <v>0</v>
      </c>
      <c r="K756" t="s" s="13">
        <v>758</v>
      </c>
      <c r="L756" s="14"/>
      <c r="M756" s="14"/>
    </row>
    <row r="757" ht="20.05" customHeight="1">
      <c r="B757" s="10"/>
      <c r="C757" s="11">
        <v>1</v>
      </c>
      <c r="D757" s="12">
        <v>9</v>
      </c>
      <c r="E757" t="s" s="13">
        <v>710</v>
      </c>
      <c r="F757" s="12">
        <v>1</v>
      </c>
      <c r="G757" t="s" s="13">
        <v>2</v>
      </c>
      <c r="H757" t="s" s="13">
        <v>3</v>
      </c>
      <c r="I757" s="12">
        <v>0</v>
      </c>
      <c r="J757" s="12">
        <v>0</v>
      </c>
      <c r="K757" t="s" s="13">
        <v>759</v>
      </c>
      <c r="L757" s="14"/>
      <c r="M757" s="14"/>
    </row>
    <row r="758" ht="20.05" customHeight="1">
      <c r="B758" s="10"/>
      <c r="C758" s="11">
        <v>1</v>
      </c>
      <c r="D758" s="12">
        <v>9</v>
      </c>
      <c r="E758" t="s" s="13">
        <v>710</v>
      </c>
      <c r="F758" s="12">
        <v>1</v>
      </c>
      <c r="G758" t="s" s="13">
        <v>2</v>
      </c>
      <c r="H758" t="s" s="13">
        <v>3</v>
      </c>
      <c r="I758" s="12">
        <v>0</v>
      </c>
      <c r="J758" s="12">
        <v>0</v>
      </c>
      <c r="K758" t="s" s="13">
        <v>760</v>
      </c>
      <c r="L758" s="14"/>
      <c r="M758" s="14"/>
    </row>
    <row r="759" ht="20.05" customHeight="1">
      <c r="B759" s="10"/>
      <c r="C759" s="11">
        <v>1</v>
      </c>
      <c r="D759" s="12">
        <v>9</v>
      </c>
      <c r="E759" t="s" s="13">
        <v>710</v>
      </c>
      <c r="F759" s="12">
        <v>1</v>
      </c>
      <c r="G759" t="s" s="13">
        <v>2</v>
      </c>
      <c r="H759" t="s" s="13">
        <v>3</v>
      </c>
      <c r="I759" s="12">
        <v>0</v>
      </c>
      <c r="J759" s="12">
        <v>0</v>
      </c>
      <c r="K759" t="s" s="13">
        <v>761</v>
      </c>
      <c r="L759" s="14"/>
      <c r="M759" s="14"/>
    </row>
    <row r="760" ht="20.05" customHeight="1">
      <c r="B760" s="10"/>
      <c r="C760" s="11">
        <v>1</v>
      </c>
      <c r="D760" s="12">
        <v>9</v>
      </c>
      <c r="E760" t="s" s="13">
        <v>710</v>
      </c>
      <c r="F760" s="12">
        <v>1</v>
      </c>
      <c r="G760" t="s" s="13">
        <v>2</v>
      </c>
      <c r="H760" t="s" s="13">
        <v>3</v>
      </c>
      <c r="I760" s="12">
        <v>0</v>
      </c>
      <c r="J760" s="12">
        <v>0</v>
      </c>
      <c r="K760" t="s" s="13">
        <v>762</v>
      </c>
      <c r="L760" s="14"/>
      <c r="M760" s="14"/>
    </row>
    <row r="761" ht="20.05" customHeight="1">
      <c r="B761" s="10"/>
      <c r="C761" s="11">
        <v>1</v>
      </c>
      <c r="D761" s="12">
        <v>9</v>
      </c>
      <c r="E761" t="s" s="13">
        <v>710</v>
      </c>
      <c r="F761" s="12">
        <v>1</v>
      </c>
      <c r="G761" t="s" s="13">
        <v>2</v>
      </c>
      <c r="H761" t="s" s="13">
        <v>3</v>
      </c>
      <c r="I761" s="12">
        <v>0</v>
      </c>
      <c r="J761" s="12">
        <v>0</v>
      </c>
      <c r="K761" t="s" s="13">
        <v>763</v>
      </c>
      <c r="L761" s="14"/>
      <c r="M761" s="14"/>
    </row>
    <row r="762" ht="20.05" customHeight="1">
      <c r="B762" s="10"/>
      <c r="C762" s="11">
        <v>1</v>
      </c>
      <c r="D762" s="12">
        <v>9</v>
      </c>
      <c r="E762" t="s" s="13">
        <v>710</v>
      </c>
      <c r="F762" s="12">
        <v>1</v>
      </c>
      <c r="G762" t="s" s="13">
        <v>2</v>
      </c>
      <c r="H762" t="s" s="13">
        <v>3</v>
      </c>
      <c r="I762" s="12">
        <v>0</v>
      </c>
      <c r="J762" s="12">
        <v>0</v>
      </c>
      <c r="K762" t="s" s="13">
        <v>764</v>
      </c>
      <c r="L762" s="14"/>
      <c r="M762" s="14"/>
    </row>
    <row r="763" ht="20.05" customHeight="1">
      <c r="B763" s="10"/>
      <c r="C763" s="11">
        <v>1</v>
      </c>
      <c r="D763" s="12">
        <v>9</v>
      </c>
      <c r="E763" t="s" s="13">
        <v>710</v>
      </c>
      <c r="F763" s="12">
        <v>1</v>
      </c>
      <c r="G763" t="s" s="13">
        <v>2</v>
      </c>
      <c r="H763" t="s" s="13">
        <v>3</v>
      </c>
      <c r="I763" s="12">
        <v>0</v>
      </c>
      <c r="J763" s="12">
        <v>0</v>
      </c>
      <c r="K763" t="s" s="13">
        <v>765</v>
      </c>
      <c r="L763" s="14"/>
      <c r="M763" s="14"/>
    </row>
    <row r="764" ht="20.05" customHeight="1">
      <c r="B764" s="10"/>
      <c r="C764" s="11">
        <v>1</v>
      </c>
      <c r="D764" s="12">
        <v>9</v>
      </c>
      <c r="E764" t="s" s="13">
        <v>710</v>
      </c>
      <c r="F764" s="12">
        <v>1</v>
      </c>
      <c r="G764" t="s" s="13">
        <v>2</v>
      </c>
      <c r="H764" t="s" s="13">
        <v>3</v>
      </c>
      <c r="I764" s="12">
        <v>0</v>
      </c>
      <c r="J764" s="12">
        <v>0</v>
      </c>
      <c r="K764" t="s" s="13">
        <v>766</v>
      </c>
      <c r="L764" s="14"/>
      <c r="M764" s="14"/>
    </row>
    <row r="765" ht="20.05" customHeight="1">
      <c r="B765" s="10"/>
      <c r="C765" s="11">
        <v>1</v>
      </c>
      <c r="D765" s="12">
        <v>9</v>
      </c>
      <c r="E765" t="s" s="13">
        <v>710</v>
      </c>
      <c r="F765" s="12">
        <v>1</v>
      </c>
      <c r="G765" t="s" s="13">
        <v>2</v>
      </c>
      <c r="H765" t="s" s="13">
        <v>3</v>
      </c>
      <c r="I765" s="12">
        <v>0</v>
      </c>
      <c r="J765" s="12">
        <v>0</v>
      </c>
      <c r="K765" t="s" s="13">
        <v>767</v>
      </c>
      <c r="L765" s="14"/>
      <c r="M765" s="14"/>
    </row>
    <row r="766" ht="20.05" customHeight="1">
      <c r="B766" s="10"/>
      <c r="C766" s="11">
        <v>1</v>
      </c>
      <c r="D766" s="12">
        <v>9</v>
      </c>
      <c r="E766" t="s" s="13">
        <v>710</v>
      </c>
      <c r="F766" s="12">
        <v>1</v>
      </c>
      <c r="G766" t="s" s="13">
        <v>2</v>
      </c>
      <c r="H766" t="s" s="13">
        <v>3</v>
      </c>
      <c r="I766" s="12">
        <v>0</v>
      </c>
      <c r="J766" s="12">
        <v>0</v>
      </c>
      <c r="K766" t="s" s="13">
        <v>768</v>
      </c>
      <c r="L766" s="14"/>
      <c r="M766" s="14"/>
    </row>
    <row r="767" ht="20.05" customHeight="1">
      <c r="B767" s="10"/>
      <c r="C767" s="11">
        <v>1</v>
      </c>
      <c r="D767" s="12">
        <v>9</v>
      </c>
      <c r="E767" t="s" s="13">
        <v>710</v>
      </c>
      <c r="F767" s="12">
        <v>1</v>
      </c>
      <c r="G767" t="s" s="13">
        <v>2</v>
      </c>
      <c r="H767" t="s" s="13">
        <v>3</v>
      </c>
      <c r="I767" s="12">
        <v>0</v>
      </c>
      <c r="J767" s="12">
        <v>0</v>
      </c>
      <c r="K767" t="s" s="13">
        <v>769</v>
      </c>
      <c r="L767" s="14"/>
      <c r="M767" s="14"/>
    </row>
    <row r="768" ht="20.05" customHeight="1">
      <c r="B768" s="10"/>
      <c r="C768" s="11">
        <v>1</v>
      </c>
      <c r="D768" s="12">
        <v>9</v>
      </c>
      <c r="E768" t="s" s="13">
        <v>710</v>
      </c>
      <c r="F768" s="12">
        <v>1</v>
      </c>
      <c r="G768" t="s" s="13">
        <v>2</v>
      </c>
      <c r="H768" t="s" s="13">
        <v>3</v>
      </c>
      <c r="I768" s="12">
        <v>0</v>
      </c>
      <c r="J768" s="12">
        <v>0</v>
      </c>
      <c r="K768" t="s" s="13">
        <v>770</v>
      </c>
      <c r="L768" s="14"/>
      <c r="M768" s="14"/>
    </row>
    <row r="769" ht="20.05" customHeight="1">
      <c r="B769" s="10"/>
      <c r="C769" s="11">
        <v>1</v>
      </c>
      <c r="D769" s="12">
        <v>9</v>
      </c>
      <c r="E769" t="s" s="13">
        <v>710</v>
      </c>
      <c r="F769" s="12">
        <v>1</v>
      </c>
      <c r="G769" t="s" s="13">
        <v>2</v>
      </c>
      <c r="H769" t="s" s="13">
        <v>3</v>
      </c>
      <c r="I769" s="12">
        <v>0</v>
      </c>
      <c r="J769" s="12">
        <v>0</v>
      </c>
      <c r="K769" t="s" s="13">
        <v>771</v>
      </c>
      <c r="L769" s="14"/>
      <c r="M769" s="14"/>
    </row>
    <row r="770" ht="20.05" customHeight="1">
      <c r="B770" s="10"/>
      <c r="C770" s="11">
        <v>1</v>
      </c>
      <c r="D770" s="12">
        <v>9</v>
      </c>
      <c r="E770" t="s" s="13">
        <v>710</v>
      </c>
      <c r="F770" s="12">
        <v>1</v>
      </c>
      <c r="G770" t="s" s="13">
        <v>2</v>
      </c>
      <c r="H770" t="s" s="13">
        <v>3</v>
      </c>
      <c r="I770" s="12">
        <v>0</v>
      </c>
      <c r="J770" s="12">
        <v>0</v>
      </c>
      <c r="K770" t="s" s="13">
        <v>772</v>
      </c>
      <c r="L770" s="14"/>
      <c r="M770" s="14"/>
    </row>
    <row r="771" ht="20.05" customHeight="1">
      <c r="B771" s="10"/>
      <c r="C771" s="11">
        <v>1</v>
      </c>
      <c r="D771" s="12">
        <v>9</v>
      </c>
      <c r="E771" t="s" s="13">
        <v>710</v>
      </c>
      <c r="F771" s="12">
        <v>1</v>
      </c>
      <c r="G771" t="s" s="13">
        <v>2</v>
      </c>
      <c r="H771" t="s" s="13">
        <v>3</v>
      </c>
      <c r="I771" s="12">
        <v>0</v>
      </c>
      <c r="J771" s="12">
        <v>0</v>
      </c>
      <c r="K771" t="s" s="13">
        <v>773</v>
      </c>
      <c r="L771" s="14"/>
      <c r="M771" s="14"/>
    </row>
    <row r="772" ht="20.05" customHeight="1">
      <c r="B772" s="10"/>
      <c r="C772" s="11">
        <v>1</v>
      </c>
      <c r="D772" s="12">
        <v>9</v>
      </c>
      <c r="E772" t="s" s="13">
        <v>710</v>
      </c>
      <c r="F772" s="12">
        <v>1</v>
      </c>
      <c r="G772" t="s" s="13">
        <v>2</v>
      </c>
      <c r="H772" t="s" s="13">
        <v>3</v>
      </c>
      <c r="I772" s="12">
        <v>0</v>
      </c>
      <c r="J772" s="12">
        <v>0</v>
      </c>
      <c r="K772" t="s" s="13">
        <v>774</v>
      </c>
      <c r="L772" s="14"/>
      <c r="M772" s="14"/>
    </row>
    <row r="773" ht="20.05" customHeight="1">
      <c r="B773" s="10"/>
      <c r="C773" s="11">
        <v>1</v>
      </c>
      <c r="D773" s="12">
        <v>9</v>
      </c>
      <c r="E773" t="s" s="13">
        <v>710</v>
      </c>
      <c r="F773" s="12">
        <v>1</v>
      </c>
      <c r="G773" t="s" s="13">
        <v>2</v>
      </c>
      <c r="H773" t="s" s="13">
        <v>3</v>
      </c>
      <c r="I773" s="12">
        <v>0</v>
      </c>
      <c r="J773" s="12">
        <v>0</v>
      </c>
      <c r="K773" t="s" s="13">
        <v>775</v>
      </c>
      <c r="L773" s="14"/>
      <c r="M773" s="14"/>
    </row>
    <row r="774" ht="20.05" customHeight="1">
      <c r="B774" s="10"/>
      <c r="C774" s="11">
        <v>1</v>
      </c>
      <c r="D774" s="12">
        <v>9</v>
      </c>
      <c r="E774" t="s" s="13">
        <v>710</v>
      </c>
      <c r="F774" s="12">
        <v>1</v>
      </c>
      <c r="G774" t="s" s="13">
        <v>2</v>
      </c>
      <c r="H774" t="s" s="13">
        <v>3</v>
      </c>
      <c r="I774" s="12">
        <v>0</v>
      </c>
      <c r="J774" s="12">
        <v>0</v>
      </c>
      <c r="K774" t="s" s="13">
        <v>776</v>
      </c>
      <c r="L774" s="14"/>
      <c r="M774" s="14"/>
    </row>
    <row r="775" ht="20.05" customHeight="1">
      <c r="B775" s="10"/>
      <c r="C775" s="11">
        <v>1</v>
      </c>
      <c r="D775" s="12">
        <v>9</v>
      </c>
      <c r="E775" t="s" s="13">
        <v>710</v>
      </c>
      <c r="F775" s="12">
        <v>1</v>
      </c>
      <c r="G775" t="s" s="13">
        <v>2</v>
      </c>
      <c r="H775" t="s" s="13">
        <v>3</v>
      </c>
      <c r="I775" s="12">
        <v>0</v>
      </c>
      <c r="J775" s="12">
        <v>0</v>
      </c>
      <c r="K775" t="s" s="13">
        <v>777</v>
      </c>
      <c r="L775" s="14"/>
      <c r="M775" s="14"/>
    </row>
    <row r="776" ht="20.05" customHeight="1">
      <c r="B776" s="10"/>
      <c r="C776" s="11">
        <v>1</v>
      </c>
      <c r="D776" s="12">
        <v>9</v>
      </c>
      <c r="E776" t="s" s="13">
        <v>710</v>
      </c>
      <c r="F776" s="12">
        <v>1</v>
      </c>
      <c r="G776" t="s" s="13">
        <v>2</v>
      </c>
      <c r="H776" t="s" s="13">
        <v>3</v>
      </c>
      <c r="I776" s="12">
        <v>0</v>
      </c>
      <c r="J776" s="12">
        <v>0</v>
      </c>
      <c r="K776" t="s" s="13">
        <v>778</v>
      </c>
      <c r="L776" s="14"/>
      <c r="M776" s="14"/>
    </row>
    <row r="777" ht="20.05" customHeight="1">
      <c r="B777" s="10"/>
      <c r="C777" s="11">
        <v>1</v>
      </c>
      <c r="D777" s="12">
        <v>9</v>
      </c>
      <c r="E777" t="s" s="13">
        <v>710</v>
      </c>
      <c r="F777" s="12">
        <v>1</v>
      </c>
      <c r="G777" t="s" s="13">
        <v>2</v>
      </c>
      <c r="H777" t="s" s="13">
        <v>3</v>
      </c>
      <c r="I777" s="12">
        <v>0</v>
      </c>
      <c r="J777" s="12">
        <v>0</v>
      </c>
      <c r="K777" t="s" s="13">
        <v>779</v>
      </c>
      <c r="L777" s="14"/>
      <c r="M777" s="14"/>
    </row>
    <row r="778" ht="20.05" customHeight="1">
      <c r="B778" s="10"/>
      <c r="C778" s="11">
        <v>1</v>
      </c>
      <c r="D778" s="12">
        <v>9</v>
      </c>
      <c r="E778" t="s" s="13">
        <v>710</v>
      </c>
      <c r="F778" s="12">
        <v>1</v>
      </c>
      <c r="G778" t="s" s="13">
        <v>2</v>
      </c>
      <c r="H778" t="s" s="13">
        <v>3</v>
      </c>
      <c r="I778" s="12">
        <v>0</v>
      </c>
      <c r="J778" s="12">
        <v>0</v>
      </c>
      <c r="K778" t="s" s="13">
        <v>780</v>
      </c>
      <c r="L778" s="14"/>
      <c r="M778" s="14"/>
    </row>
    <row r="779" ht="20.05" customHeight="1">
      <c r="B779" s="10"/>
      <c r="C779" s="11">
        <v>1</v>
      </c>
      <c r="D779" s="12">
        <v>9</v>
      </c>
      <c r="E779" t="s" s="13">
        <v>710</v>
      </c>
      <c r="F779" s="12">
        <v>1</v>
      </c>
      <c r="G779" t="s" s="13">
        <v>2</v>
      </c>
      <c r="H779" t="s" s="13">
        <v>3</v>
      </c>
      <c r="I779" s="12">
        <v>0</v>
      </c>
      <c r="J779" s="12">
        <v>0</v>
      </c>
      <c r="K779" t="s" s="13">
        <v>781</v>
      </c>
      <c r="L779" s="14"/>
      <c r="M779" s="14"/>
    </row>
    <row r="780" ht="20.05" customHeight="1">
      <c r="B780" s="10"/>
      <c r="C780" s="11">
        <v>1</v>
      </c>
      <c r="D780" s="12">
        <v>9</v>
      </c>
      <c r="E780" t="s" s="13">
        <v>710</v>
      </c>
      <c r="F780" s="12">
        <v>1</v>
      </c>
      <c r="G780" t="s" s="13">
        <v>2</v>
      </c>
      <c r="H780" t="s" s="13">
        <v>3</v>
      </c>
      <c r="I780" s="12">
        <v>0</v>
      </c>
      <c r="J780" s="12">
        <v>0</v>
      </c>
      <c r="K780" t="s" s="13">
        <v>782</v>
      </c>
      <c r="L780" s="14"/>
      <c r="M780" s="14"/>
    </row>
    <row r="781" ht="20.05" customHeight="1">
      <c r="B781" s="10"/>
      <c r="C781" s="11">
        <v>1</v>
      </c>
      <c r="D781" s="12">
        <v>9</v>
      </c>
      <c r="E781" t="s" s="13">
        <v>710</v>
      </c>
      <c r="F781" s="12">
        <v>1</v>
      </c>
      <c r="G781" t="s" s="13">
        <v>2</v>
      </c>
      <c r="H781" t="s" s="13">
        <v>3</v>
      </c>
      <c r="I781" s="12">
        <v>0</v>
      </c>
      <c r="J781" s="12">
        <v>0</v>
      </c>
      <c r="K781" t="s" s="13">
        <v>783</v>
      </c>
      <c r="L781" s="14"/>
      <c r="M781" s="14"/>
    </row>
    <row r="782" ht="20.05" customHeight="1">
      <c r="B782" s="10"/>
      <c r="C782" s="11">
        <v>1</v>
      </c>
      <c r="D782" s="12">
        <v>9</v>
      </c>
      <c r="E782" t="s" s="13">
        <v>710</v>
      </c>
      <c r="F782" s="12">
        <v>1</v>
      </c>
      <c r="G782" t="s" s="13">
        <v>2</v>
      </c>
      <c r="H782" t="s" s="13">
        <v>3</v>
      </c>
      <c r="I782" s="12">
        <v>0</v>
      </c>
      <c r="J782" s="12">
        <v>0</v>
      </c>
      <c r="K782" t="s" s="13">
        <v>784</v>
      </c>
      <c r="L782" s="14"/>
      <c r="M782" s="14"/>
    </row>
    <row r="783" ht="20.05" customHeight="1">
      <c r="B783" s="10"/>
      <c r="C783" s="11">
        <v>1</v>
      </c>
      <c r="D783" s="12">
        <v>9</v>
      </c>
      <c r="E783" t="s" s="13">
        <v>710</v>
      </c>
      <c r="F783" s="12">
        <v>1</v>
      </c>
      <c r="G783" t="s" s="13">
        <v>2</v>
      </c>
      <c r="H783" t="s" s="13">
        <v>3</v>
      </c>
      <c r="I783" s="12">
        <v>0</v>
      </c>
      <c r="J783" s="12">
        <v>0</v>
      </c>
      <c r="K783" t="s" s="13">
        <v>785</v>
      </c>
      <c r="L783" s="14"/>
      <c r="M783" s="14"/>
    </row>
    <row r="784" ht="20.05" customHeight="1">
      <c r="B784" s="10"/>
      <c r="C784" s="11">
        <v>1</v>
      </c>
      <c r="D784" s="12">
        <v>9</v>
      </c>
      <c r="E784" t="s" s="13">
        <v>710</v>
      </c>
      <c r="F784" s="12">
        <v>1</v>
      </c>
      <c r="G784" t="s" s="13">
        <v>2</v>
      </c>
      <c r="H784" t="s" s="13">
        <v>3</v>
      </c>
      <c r="I784" s="12">
        <v>0</v>
      </c>
      <c r="J784" s="12">
        <v>0</v>
      </c>
      <c r="K784" t="s" s="13">
        <v>786</v>
      </c>
      <c r="L784" s="14"/>
      <c r="M784" s="14"/>
    </row>
    <row r="785" ht="20.05" customHeight="1">
      <c r="B785" s="10"/>
      <c r="C785" s="11">
        <v>1</v>
      </c>
      <c r="D785" s="12">
        <v>9</v>
      </c>
      <c r="E785" t="s" s="13">
        <v>710</v>
      </c>
      <c r="F785" s="12">
        <v>1</v>
      </c>
      <c r="G785" t="s" s="13">
        <v>2</v>
      </c>
      <c r="H785" t="s" s="13">
        <v>3</v>
      </c>
      <c r="I785" s="12">
        <v>0</v>
      </c>
      <c r="J785" s="12">
        <v>0</v>
      </c>
      <c r="K785" t="s" s="13">
        <v>787</v>
      </c>
      <c r="L785" s="14"/>
      <c r="M785" s="14"/>
    </row>
    <row r="786" ht="20.05" customHeight="1">
      <c r="B786" s="10"/>
      <c r="C786" s="11">
        <v>1</v>
      </c>
      <c r="D786" s="12">
        <v>9</v>
      </c>
      <c r="E786" t="s" s="13">
        <v>710</v>
      </c>
      <c r="F786" s="12">
        <v>1</v>
      </c>
      <c r="G786" t="s" s="13">
        <v>2</v>
      </c>
      <c r="H786" t="s" s="13">
        <v>3</v>
      </c>
      <c r="I786" s="12">
        <v>0</v>
      </c>
      <c r="J786" s="12">
        <v>0</v>
      </c>
      <c r="K786" t="s" s="13">
        <v>788</v>
      </c>
      <c r="L786" s="14"/>
      <c r="M786" s="14"/>
    </row>
    <row r="787" ht="20.05" customHeight="1">
      <c r="B787" s="10"/>
      <c r="C787" s="11">
        <v>1</v>
      </c>
      <c r="D787" s="12">
        <v>9</v>
      </c>
      <c r="E787" t="s" s="13">
        <v>710</v>
      </c>
      <c r="F787" s="12">
        <v>1</v>
      </c>
      <c r="G787" t="s" s="13">
        <v>2</v>
      </c>
      <c r="H787" t="s" s="13">
        <v>3</v>
      </c>
      <c r="I787" s="12">
        <v>0</v>
      </c>
      <c r="J787" s="12">
        <v>0</v>
      </c>
      <c r="K787" t="s" s="13">
        <v>789</v>
      </c>
      <c r="L787" s="14"/>
      <c r="M787" s="14"/>
    </row>
    <row r="788" ht="20.05" customHeight="1">
      <c r="B788" s="10"/>
      <c r="C788" s="11">
        <v>1</v>
      </c>
      <c r="D788" s="12">
        <v>9</v>
      </c>
      <c r="E788" t="s" s="13">
        <v>710</v>
      </c>
      <c r="F788" s="12">
        <v>1</v>
      </c>
      <c r="G788" t="s" s="13">
        <v>2</v>
      </c>
      <c r="H788" t="s" s="13">
        <v>3</v>
      </c>
      <c r="I788" s="12">
        <v>0</v>
      </c>
      <c r="J788" s="12">
        <v>0</v>
      </c>
      <c r="K788" t="s" s="13">
        <v>790</v>
      </c>
      <c r="L788" s="14"/>
      <c r="M788" s="14"/>
    </row>
    <row r="789" ht="20.05" customHeight="1">
      <c r="B789" s="10"/>
      <c r="C789" s="11">
        <v>1</v>
      </c>
      <c r="D789" s="12">
        <v>9</v>
      </c>
      <c r="E789" t="s" s="13">
        <v>710</v>
      </c>
      <c r="F789" s="12">
        <v>1</v>
      </c>
      <c r="G789" t="s" s="13">
        <v>2</v>
      </c>
      <c r="H789" t="s" s="13">
        <v>3</v>
      </c>
      <c r="I789" s="12">
        <v>0</v>
      </c>
      <c r="J789" s="12">
        <v>0</v>
      </c>
      <c r="K789" t="s" s="13">
        <v>791</v>
      </c>
      <c r="L789" s="14"/>
      <c r="M789" s="14"/>
    </row>
    <row r="790" ht="20.05" customHeight="1">
      <c r="B790" s="10"/>
      <c r="C790" s="11">
        <v>1</v>
      </c>
      <c r="D790" s="12">
        <v>9</v>
      </c>
      <c r="E790" t="s" s="13">
        <v>710</v>
      </c>
      <c r="F790" s="12">
        <v>1</v>
      </c>
      <c r="G790" t="s" s="13">
        <v>2</v>
      </c>
      <c r="H790" t="s" s="13">
        <v>3</v>
      </c>
      <c r="I790" s="12">
        <v>0</v>
      </c>
      <c r="J790" s="12">
        <v>0</v>
      </c>
      <c r="K790" t="s" s="13">
        <v>792</v>
      </c>
      <c r="L790" s="14"/>
      <c r="M790" s="14"/>
    </row>
    <row r="791" ht="20.05" customHeight="1">
      <c r="B791" s="10"/>
      <c r="C791" s="11">
        <v>1</v>
      </c>
      <c r="D791" s="12">
        <v>9</v>
      </c>
      <c r="E791" t="s" s="13">
        <v>710</v>
      </c>
      <c r="F791" s="12">
        <v>1</v>
      </c>
      <c r="G791" t="s" s="13">
        <v>2</v>
      </c>
      <c r="H791" t="s" s="13">
        <v>3</v>
      </c>
      <c r="I791" s="12">
        <v>0</v>
      </c>
      <c r="J791" s="12">
        <v>0</v>
      </c>
      <c r="K791" t="s" s="13">
        <v>793</v>
      </c>
      <c r="L791" s="14"/>
      <c r="M791" s="14"/>
    </row>
    <row r="792" ht="20.05" customHeight="1">
      <c r="B792" s="10"/>
      <c r="C792" s="11">
        <v>1</v>
      </c>
      <c r="D792" s="12">
        <v>9</v>
      </c>
      <c r="E792" t="s" s="13">
        <v>710</v>
      </c>
      <c r="F792" s="12">
        <v>1</v>
      </c>
      <c r="G792" t="s" s="13">
        <v>2</v>
      </c>
      <c r="H792" t="s" s="13">
        <v>3</v>
      </c>
      <c r="I792" s="12">
        <v>0</v>
      </c>
      <c r="J792" s="12">
        <v>0</v>
      </c>
      <c r="K792" t="s" s="13">
        <v>794</v>
      </c>
      <c r="L792" s="14"/>
      <c r="M792" s="14"/>
    </row>
    <row r="793" ht="20.05" customHeight="1">
      <c r="B793" s="10"/>
      <c r="C793" s="11">
        <v>1</v>
      </c>
      <c r="D793" s="12">
        <v>9</v>
      </c>
      <c r="E793" t="s" s="13">
        <v>710</v>
      </c>
      <c r="F793" s="12">
        <v>1</v>
      </c>
      <c r="G793" t="s" s="13">
        <v>2</v>
      </c>
      <c r="H793" t="s" s="13">
        <v>3</v>
      </c>
      <c r="I793" s="12">
        <v>0</v>
      </c>
      <c r="J793" s="12">
        <v>0</v>
      </c>
      <c r="K793" t="s" s="13">
        <v>795</v>
      </c>
      <c r="L793" s="14"/>
      <c r="M793" s="14"/>
    </row>
    <row r="794" ht="20.05" customHeight="1">
      <c r="B794" s="10"/>
      <c r="C794" s="11">
        <v>1</v>
      </c>
      <c r="D794" s="12">
        <v>9</v>
      </c>
      <c r="E794" t="s" s="13">
        <v>710</v>
      </c>
      <c r="F794" s="12">
        <v>1</v>
      </c>
      <c r="G794" t="s" s="13">
        <v>2</v>
      </c>
      <c r="H794" t="s" s="13">
        <v>3</v>
      </c>
      <c r="I794" s="12">
        <v>0</v>
      </c>
      <c r="J794" s="12">
        <v>0</v>
      </c>
      <c r="K794" t="s" s="13">
        <v>796</v>
      </c>
      <c r="L794" s="14"/>
      <c r="M794" s="14"/>
    </row>
    <row r="795" ht="20.05" customHeight="1">
      <c r="B795" s="10"/>
      <c r="C795" s="11">
        <v>1</v>
      </c>
      <c r="D795" s="12">
        <v>9</v>
      </c>
      <c r="E795" t="s" s="13">
        <v>710</v>
      </c>
      <c r="F795" s="12">
        <v>1</v>
      </c>
      <c r="G795" t="s" s="13">
        <v>2</v>
      </c>
      <c r="H795" t="s" s="13">
        <v>3</v>
      </c>
      <c r="I795" s="12">
        <v>0</v>
      </c>
      <c r="J795" s="12">
        <v>0</v>
      </c>
      <c r="K795" t="s" s="13">
        <v>797</v>
      </c>
      <c r="L795" s="14"/>
      <c r="M795" s="14"/>
    </row>
  </sheetData>
  <mergeCells count="1">
    <mergeCell ref="B1:M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