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ROJETOS\LR LOREAL\praca-reversa\apps\api\test\fixtures\excel\"/>
    </mc:Choice>
  </mc:AlternateContent>
  <xr:revisionPtr revIDLastSave="0" documentId="8_{7455A549-0D31-4F65-A900-2267635E7E4D}" xr6:coauthVersionLast="47" xr6:coauthVersionMax="47" xr10:uidLastSave="{00000000-0000-0000-0000-000000000000}"/>
  <bookViews>
    <workbookView xWindow="-110" yWindow="-110" windowWidth="19420" windowHeight="10420" activeTab="2" xr2:uid="{70D74F29-DEC4-4BA5-8900-AF917654B2DC}"/>
  </bookViews>
  <sheets>
    <sheet name="Instruções" sheetId="1" r:id="rId1"/>
    <sheet name="Devoluções" sheetId="2" r:id="rId2"/>
    <sheet name="Resumo" sheetId="3" r:id="rId3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D6" i="2" l="1"/>
  <c r="B1" i="3" s="1"/>
</calcChain>
</file>

<file path=xl/sharedStrings.xml><?xml version="1.0" encoding="utf-8"?>
<sst xmlns="http://purl.oclc.org/ooxml/spreadsheetml/main" count="37" uniqueCount="21">
  <si>
    <t>Planilha fictícia de teste (não é dado da operação).</t>
  </si>
  <si>
    <t>Referência da devolução</t>
  </si>
  <si>
    <t>Linha</t>
  </si>
  <si>
    <t>SKU</t>
  </si>
  <si>
    <t>Quantidade declarada</t>
  </si>
  <si>
    <t>Unidade</t>
  </si>
  <si>
    <t>NF</t>
  </si>
  <si>
    <t>Lote</t>
  </si>
  <si>
    <t>Data do documento</t>
  </si>
  <si>
    <t>DEV-XL-0001</t>
  </si>
  <si>
    <t>000123</t>
  </si>
  <si>
    <t>UN</t>
  </si>
  <si>
    <t>000045678</t>
  </si>
  <si>
    <t>0042</t>
  </si>
  <si>
    <t>2</t>
  </si>
  <si>
    <t>CX</t>
  </si>
  <si>
    <t>15/09/2026</t>
  </si>
  <si>
    <t>DEV-XL-0002</t>
  </si>
  <si>
    <t>MODELO-KG</t>
  </si>
  <si>
    <t>KG</t>
  </si>
  <si>
    <t>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</si>
</sst>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C05-C715-4242-B466-69E252A4928F}">
  <dimension ref="A1"/>
  <sheetViews>
    <sheetView workbookViewId="0"/>
  </sheetViews>
  <sheetFormatPr defaultRowHeight="14.5" x14ac:dyDescent="0.35"/>
  <sheetData>
    <row r="1" spans="1:1" x14ac:dyDescent="0.35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2B8-6D42-44C5-846B-A42E433004C8}">
  <dimension ref="A1:H9"/>
  <sheetViews>
    <sheetView workbookViewId="0"/>
  </sheetViews>
  <sheetFormatPr defaultRowHeight="14.5" x14ac:dyDescent="0.35"/>
  <cols>
    <col min="8" max="8" width="10.08984375" bestFit="1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1" t="s">
        <v>9</v>
      </c>
      <c r="B2">
        <v>1</v>
      </c>
      <c r="C2" s="1" t="s">
        <v>10</v>
      </c>
      <c r="D2">
        <v>100</v>
      </c>
      <c r="E2" s="1" t="s">
        <v>11</v>
      </c>
      <c r="F2" s="1" t="s">
        <v>12</v>
      </c>
      <c r="G2" s="1" t="s">
        <v>13</v>
      </c>
      <c r="H2" s="2" t="d">
        <v>2026-09-15</v>
      </c>
    </row>
    <row r="3" spans="1:8" x14ac:dyDescent="0.35">
      <c r="A3" s="1" t="s">
        <v>9</v>
      </c>
      <c r="B3" s="1" t="s">
        <v>14</v>
      </c>
      <c r="C3" s="1" t="s">
        <v>10</v>
      </c>
      <c r="D3">
        <v>2</v>
      </c>
      <c r="E3" s="1" t="s">
        <v>15</v>
      </c>
      <c r="F3" s="1" t="s">
        <v>12</v>
      </c>
      <c r="H3" s="1" t="s">
        <v>16</v>
      </c>
    </row>
    <row r="4" spans="1:8" x14ac:dyDescent="0.35">
      <c r="A4" s="1" t="s">
        <v>17</v>
      </c>
      <c r="B4">
        <v>1</v>
      </c>
      <c r="C4">
        <v>123</v>
      </c>
      <c r="D4">
        <v>5</v>
      </c>
      <c r="E4" s="1" t="s">
        <v>11</v>
      </c>
    </row>
    <row r="5" spans="1:8" x14ac:dyDescent="0.35">
      <c r="A5" s="1" t="s">
        <v>17</v>
      </c>
      <c r="B5">
        <v>2</v>
      </c>
      <c r="C5" s="1" t="s">
        <v>10</v>
      </c>
      <c r="D5">
        <v>5</v>
      </c>
      <c r="E5" s="1" t="s">
        <v>11</v>
      </c>
      <c r="F5">
        <v>45678</v>
      </c>
    </row>
    <row r="6" spans="1:8" x14ac:dyDescent="0.35">
      <c r="A6" s="1" t="s">
        <v>17</v>
      </c>
      <c r="B6">
        <v>3</v>
      </c>
      <c r="C6" s="1" t="s">
        <v>10</v>
      </c>
      <c r="D6">
        <f>50*2</f>
        <v>100</v>
      </c>
      <c r="E6" s="1" t="s">
        <v>11</v>
      </c>
    </row>
    <row r="7" spans="1:8" x14ac:dyDescent="0.35">
      <c r="A7" s="1" t="s">
        <v>17</v>
      </c>
      <c r="B7">
        <v>4</v>
      </c>
      <c r="C7">
        <v>7891234567890123</v>
      </c>
      <c r="D7">
        <v>1</v>
      </c>
      <c r="E7" s="1" t="s">
        <v>11</v>
      </c>
    </row>
    <row r="8" spans="1:8" x14ac:dyDescent="0.35">
      <c r="A8" s="1" t="s">
        <v>17</v>
      </c>
      <c r="B8">
        <v>5</v>
      </c>
      <c r="C8" s="1" t="s">
        <v>18</v>
      </c>
      <c r="D8">
        <v>1.2344999999999999</v>
      </c>
      <c r="E8" s="1" t="s">
        <v>19</v>
      </c>
    </row>
    <row r="9" spans="1:8" x14ac:dyDescent="0.35">
      <c r="A9" s="1" t="s">
        <v>17</v>
      </c>
      <c r="B9">
        <v>6</v>
      </c>
      <c r="C9" s="1" t="s">
        <v>18</v>
      </c>
      <c r="D9">
        <v>1.5</v>
      </c>
      <c r="E9" s="1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71AA-516D-49E3-B25F-C1C2BE475AB0}">
  <dimension ref="A1:B1"/>
  <sheetViews>
    <sheetView tabSelected="1" workbookViewId="0"/>
  </sheetViews>
  <sheetFormatPr defaultRowHeight="14.5" x14ac:dyDescent="0.35"/>
  <sheetData>
    <row r="1" spans="1:2" x14ac:dyDescent="0.35">
      <c r="A1" s="1" t="s">
        <v>20</v>
      </c>
      <c r="B1">
        <f>SUM(Devoluções!D2:D9)</f>
        <v>215.7345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Devoluções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BOMFIM NASCIMENTO (DHL Supply Chain)</dc:creator>
  <cp:lastModifiedBy>MATEUS BOMFIM NASCIMENTO (DHL Supply Chain)</cp:lastModifiedBy>
  <dcterms:created xsi:type="dcterms:W3CDTF">2026-10-02T15:07:41Z</dcterms:created>
  <dcterms:modified xsi:type="dcterms:W3CDTF">2026-10-02T15:07:42Z</dcterms:modified>
</cp:coreProperties>
</file>