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<sst xmlns="http://schemas.openxmlformats.org/spreadsheetml/2006/main" count="19" uniqueCount="16">
  <si>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Student</t>
  </si>
  <si>
    <t>Subject</t>
  </si>
  <si>
    <t>Score</t>
  </si>
  <si>
    <t>Max Score</t>
  </si>
  <si>
    <t>Grade (%)</t>
  </si>
  <si>
    <t>Status</t>
  </si>
  <si>
    <t>Comment</t>
  </si>
  <si>
    <t>Days Present</t>
  </si>
  <si>
    <t>Total Days</t>
  </si>
  <si>
    <t>Alice</t>
  </si>
  <si>
    <t>Brian</t>
  </si>
  <si>
    <t>Cathy</t>
  </si>
  <si>
    <t>David</t>
  </si>
  <si>
    <t>Esther</t>
  </si>
  <si>
    <t>Math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</si>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</sst>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78</v>
      </c>
      <c r="D2">
        <v>100</v>
      </c>
      <c r="E2">
        <f>C2/D2*100</f>
        <v>0</v>
      </c>
      <c r="F2">
        <f>IF(C2&gt;=50,"Pass","Fail")</f>
        <v>0</v>
      </c>
      <c r="H2">
        <v>18</v>
      </c>
      <c r="I2">
        <v>20</v>
      </c>
    </row>
    <row r="3" spans="1:9">
      <c r="A3" t="s">
        <v>10</v>
      </c>
      <c r="B3" t="s">
        <v>15</v>
      </c>
      <c r="C3">
        <v>67</v>
      </c>
      <c r="D3">
        <v>100</v>
      </c>
      <c r="E3">
        <f>C3/D3*100</f>
        <v>0</v>
      </c>
      <c r="F3">
        <f>IF(C3&gt;=50,"Pass","Fail")</f>
        <v>0</v>
      </c>
      <c r="H3">
        <v>16</v>
      </c>
      <c r="I3">
        <v>20</v>
      </c>
    </row>
    <row r="4" spans="1:9">
      <c r="A4" t="s">
        <v>11</v>
      </c>
      <c r="B4" t="s">
        <v>14</v>
      </c>
      <c r="C4">
        <v>90</v>
      </c>
      <c r="D4">
        <v>100</v>
      </c>
      <c r="E4">
        <f>C4/D4*100</f>
        <v>0</v>
      </c>
      <c r="F4">
        <f>IF(C4&gt;=50,"Pass","Fail")</f>
        <v>0</v>
      </c>
      <c r="H4">
        <v>20</v>
      </c>
      <c r="I4">
        <v>20</v>
      </c>
    </row>
    <row r="5" spans="1:9">
      <c r="A5" t="s">
        <v>12</v>
      </c>
      <c r="B5" t="s">
        <v>15</v>
      </c>
      <c r="C5">
        <v>45</v>
      </c>
      <c r="D5">
        <v>100</v>
      </c>
      <c r="E5">
        <f>C5/D5*100</f>
        <v>0</v>
      </c>
      <c r="F5">
        <f>IF(C5&gt;=50,"Pass","Fail")</f>
        <v>0</v>
      </c>
      <c r="H5">
        <v>12</v>
      </c>
      <c r="I5">
        <v>20</v>
      </c>
    </row>
    <row r="6" spans="1:9">
      <c r="A6" t="s">
        <v>13</v>
      </c>
      <c r="B6" t="s">
        <v>14</v>
      </c>
      <c r="C6">
        <v>82</v>
      </c>
      <c r="D6">
        <v>100</v>
      </c>
      <c r="E6">
        <f>C6/D6*100</f>
        <v>0</v>
      </c>
      <c r="F6">
        <f>IF(C6&gt;=50,"Pass","Fail")</f>
        <v>0</v>
      </c>
      <c r="H6">
        <v>19</v>
      </c>
      <c r="I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2025-07-06T18:01:46Z</dcterms:created>
  <dcterms:modified xsi:type="dcterms:W3CDTF">2025-07-06T18:01:46Z</dcterms:modified>
</cp:coreProperties>
</file>