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Calc" sheetId="1" state="visible" r:id="rId1"/>
    <sheet xmlns:r="http://schemas.openxmlformats.org/officeDocument/2006/relationships" name="HiddenRates" sheetId="2" state="hidden" r:id="rId2"/>
    <sheet xmlns:r="http://schemas.openxmlformats.org/officeDocument/2006/relationships" name="SecretConfig" sheetId="3" state="veryHidden" r:id="rId3"/>
  </sheets>
  <definedNames>
    <definedName name="GrowthRate">MainCalc!$B$2</definedName>
    <definedName name="TaxRateHidden" hidden="1">HiddenRates!$B$1</definedName>
    <definedName name="SecretThreshold" hidden="1">SecretConfig!$B$3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Revenue</t>
        </is>
      </c>
      <c r="B1" t="n">
        <v>100000</v>
      </c>
      <c r="G1" t="inlineStr">
        <is>
          <t>Obfuscated</t>
        </is>
      </c>
      <c r="H1" t="inlineStr">
        <is>
          <t>ExternalRefExample</t>
        </is>
      </c>
    </row>
    <row r="2">
      <c r="A2" t="inlineStr">
        <is>
          <t>Growth Rate</t>
        </is>
      </c>
      <c r="B2" t="n">
        <v>0.15</v>
      </c>
      <c r="G2">
        <f>N(INDIRECT("B"&amp;6))</f>
        <v/>
      </c>
      <c r="H2">
        <f>[ExternalFile.xlsx]Sheet1!A1</f>
        <v/>
      </c>
    </row>
    <row r="3">
      <c r="A3" t="inlineStr">
        <is>
          <t>Years</t>
        </is>
      </c>
      <c r="B3" t="n">
        <v>5</v>
      </c>
    </row>
    <row r="6">
      <c r="A6" t="inlineStr">
        <is>
          <t>Year 1</t>
        </is>
      </c>
      <c r="B6">
        <f>B1</f>
        <v/>
      </c>
      <c r="C6">
        <f>B6*0.2</f>
        <v/>
      </c>
    </row>
    <row r="7">
      <c r="A7" t="inlineStr">
        <is>
          <t>Year 2</t>
        </is>
      </c>
      <c r="B7">
        <f>B6*(1+$B$2)</f>
        <v/>
      </c>
      <c r="C7">
        <f>B7*0.2</f>
        <v/>
      </c>
    </row>
    <row r="8">
      <c r="A8" t="inlineStr">
        <is>
          <t>Year 3</t>
        </is>
      </c>
      <c r="B8">
        <f>B7*(1+$B$2)</f>
        <v/>
      </c>
      <c r="C8">
        <f>B8*0.2</f>
        <v/>
      </c>
    </row>
    <row r="9">
      <c r="A9" t="inlineStr">
        <is>
          <t>Year 4</t>
        </is>
      </c>
      <c r="B9">
        <f>B8*(1+$B$2)</f>
        <v/>
      </c>
      <c r="C9">
        <f>B9*0.2</f>
        <v/>
      </c>
    </row>
    <row r="10">
      <c r="A10" t="inlineStr">
        <is>
          <t>Year 5</t>
        </is>
      </c>
      <c r="B10">
        <f>B9*(1+$B$2)</f>
        <v/>
      </c>
      <c r="C10">
        <f>B10*0.2</f>
        <v/>
      </c>
      <c r="E10">
        <f>IF(B6&gt;100000,INDEX({"High","Medium","Low"},MATCH(B6,{100000,50000,0},1)),"N/A")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TaxRate</t>
        </is>
      </c>
      <c r="B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MasterKey</t>
        </is>
      </c>
      <c r="B1" t="inlineStr">
        <is>
          <t>CONFIDENTIAL-2026</t>
        </is>
      </c>
    </row>
    <row r="3">
      <c r="A3" t="inlineStr">
        <is>
          <t>Threshold</t>
        </is>
      </c>
      <c r="B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2026-06-09T08:48:18Z</dcterms:created>
  <dcterms:modified xmlns:dcterms="http://purl.org/dc/terms/" xmlns:xsi="http://www.w3.org/2001/XMLSchema-instance" xsi:type="dcterms:W3CDTF">2026-06-09T08:48:18Z</dcterms:modified>
</cp:coreProperties>
</file>